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A:\Spring 2020\Rough Works\Japan Metro\Paris_Metro\"/>
    </mc:Choice>
  </mc:AlternateContent>
  <xr:revisionPtr revIDLastSave="0" documentId="13_ncr:1_{0D1C024B-5AFB-4552-8590-CD88FDC65C3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Edge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2" i="2"/>
</calcChain>
</file>

<file path=xl/sharedStrings.xml><?xml version="1.0" encoding="utf-8"?>
<sst xmlns="http://schemas.openxmlformats.org/spreadsheetml/2006/main" count="3850" uniqueCount="330">
  <si>
    <t>La Défense</t>
  </si>
  <si>
    <t>Esplanade de La Défense</t>
  </si>
  <si>
    <t>Pont de Neuilly</t>
  </si>
  <si>
    <t>Les Sablons</t>
  </si>
  <si>
    <t>Porte Maillot</t>
  </si>
  <si>
    <t>Argentine</t>
  </si>
  <si>
    <t>Charles de Gaulle-Étoile</t>
  </si>
  <si>
    <t>Georges V</t>
  </si>
  <si>
    <t>Franklin D. Roosevelt</t>
  </si>
  <si>
    <t>Champs-Élysées-Clemenceau</t>
  </si>
  <si>
    <t>Concorde</t>
  </si>
  <si>
    <t>Tuileries</t>
  </si>
  <si>
    <t>Palais Royal-Musée du Louvre</t>
  </si>
  <si>
    <t>Louvre-Rivoli</t>
  </si>
  <si>
    <t>Châtelet</t>
  </si>
  <si>
    <t>Hôtel de Ville</t>
  </si>
  <si>
    <t>Saint-Paul</t>
  </si>
  <si>
    <t>Bastille</t>
  </si>
  <si>
    <t>Gare de Lyon</t>
  </si>
  <si>
    <t>Reuilly-Diderot</t>
  </si>
  <si>
    <t>Nation</t>
  </si>
  <si>
    <t>Porte de Vincennes</t>
  </si>
  <si>
    <t>Saint-Mandé</t>
  </si>
  <si>
    <t>Bérault</t>
  </si>
  <si>
    <t>Château de Vincennes</t>
  </si>
  <si>
    <t>M1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</si>
  <si>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</si>
  <si>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</si>
  <si>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</si>
  <si>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</si>
  <si>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</si>
  <si>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</si>
  <si>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</si>
  <si>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</si>
  <si>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</si>
  <si>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</si>
  <si>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</si>
  <si>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</si>
  <si>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</si>
  <si>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</si>
  <si>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</si>
  <si>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</si>
  <si>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</si>
  <si>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</si>
  <si>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</si>
  <si>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</si>
  <si>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</si>
  <si>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</si>
  <si>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</si>
  <si>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M2</t>
  </si>
  <si>
    <t>Pont de LevalloisBécon</t>
  </si>
  <si>
    <t>Anatole France</t>
  </si>
  <si>
    <t>Louise Michel</t>
  </si>
  <si>
    <t>Porte de Champerret</t>
  </si>
  <si>
    <t>Pereire</t>
  </si>
  <si>
    <t>Wagram</t>
  </si>
  <si>
    <t>Malesherbes</t>
  </si>
  <si>
    <t>Europe</t>
  </si>
  <si>
    <t>Saint-Lazare</t>
  </si>
  <si>
    <t>Havre - Caumartin</t>
  </si>
  <si>
    <t>Opéra</t>
  </si>
  <si>
    <t>Quatre-Septembre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</si>
  <si>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</si>
  <si>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</si>
  <si>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</si>
  <si>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</si>
  <si>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</si>
  <si>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</si>
  <si>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</si>
  <si>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</si>
  <si>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</si>
  <si>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</si>
  <si>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Gallieni</t>
  </si>
  <si>
    <t>M3</t>
  </si>
  <si>
    <t>Porte des Lilas</t>
  </si>
  <si>
    <t>Saint-Fargeau</t>
  </si>
  <si>
    <t>Pelleport</t>
  </si>
  <si>
    <t>M3bis</t>
  </si>
  <si>
    <t>Porte de Clignancourt</t>
  </si>
  <si>
    <t>Simplon</t>
  </si>
  <si>
    <t>Marcadet Poissonniers</t>
  </si>
  <si>
    <t>Château Rouge</t>
  </si>
  <si>
    <t>Gare du Nord</t>
  </si>
  <si>
    <t>Gare de l’Est</t>
  </si>
  <si>
    <t>Château d’Eau</t>
  </si>
  <si>
    <t>Strasbourg Saint-Denis</t>
  </si>
  <si>
    <t>Étienne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</si>
  <si>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</si>
  <si>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</si>
  <si>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</si>
  <si>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</si>
  <si>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</si>
  <si>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</si>
  <si>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</si>
  <si>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Bienvenüe</t>
  </si>
  <si>
    <t>Vavin</t>
  </si>
  <si>
    <t>Raspail</t>
  </si>
  <si>
    <t>Denfert-Rochereau</t>
  </si>
  <si>
    <t>Mouton-Duvernet</t>
  </si>
  <si>
    <t>Alésia</t>
  </si>
  <si>
    <t>Porte d’Orléan</t>
  </si>
  <si>
    <t>Mairie de Montrouge</t>
  </si>
  <si>
    <t>M4</t>
  </si>
  <si>
    <t>Bobigny Pablo Picasso</t>
  </si>
  <si>
    <t>Bobigny - Pantin Raymond Queneau</t>
  </si>
  <si>
    <t>Église de Pantin</t>
  </si>
  <si>
    <t>Hoche</t>
  </si>
  <si>
    <t>Porte de Pantin</t>
  </si>
  <si>
    <t>Ourcq</t>
  </si>
  <si>
    <t>Laumière</t>
  </si>
  <si>
    <t>Jacques Bonsergent</t>
  </si>
  <si>
    <t>Oberkampf</t>
  </si>
  <si>
    <t>Richard Lenoir</t>
  </si>
  <si>
    <t>Bréguet Sabin</t>
  </si>
  <si>
    <t>Quai de la Râpée</t>
  </si>
  <si>
    <t>Gare d’Austerlitz</t>
  </si>
  <si>
    <t>Saint-Marcel</t>
  </si>
  <si>
    <t>Campo-Formio</t>
  </si>
  <si>
    <t>Place d’Italie</t>
  </si>
  <si>
    <t>M5</t>
  </si>
  <si>
    <t>Kléber</t>
  </si>
  <si>
    <t>Boissière</t>
  </si>
  <si>
    <t>Trocadéro</t>
  </si>
  <si>
    <t>Passy</t>
  </si>
  <si>
    <t>Bir-Hakeim</t>
  </si>
  <si>
    <t>Dupleix</t>
  </si>
  <si>
    <t>La Motte Picquet-Grenelle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</si>
  <si>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</si>
  <si>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</si>
  <si>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</si>
  <si>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</si>
  <si>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</si>
  <si>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</si>
  <si>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</si>
  <si>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</si>
  <si>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</si>
  <si>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</si>
  <si>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</si>
  <si>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</si>
  <si>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</si>
  <si>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</si>
  <si>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</si>
  <si>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M6</t>
  </si>
  <si>
    <t>La Courneuve - 8 Mai 1945</t>
  </si>
  <si>
    <t>Fort d'Aubervilliers</t>
  </si>
  <si>
    <t>Aubervilliers - Pantin - Quatre Chemins</t>
  </si>
  <si>
    <t>Porte de la Villette</t>
  </si>
  <si>
    <t>Corentin Cariou</t>
  </si>
  <si>
    <t>Crimée</t>
  </si>
  <si>
    <t>Riquet</t>
  </si>
  <si>
    <t>Louis Blanc</t>
  </si>
  <si>
    <t>Château-Landon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</si>
  <si>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</si>
  <si>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</si>
  <si>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</si>
  <si>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</si>
  <si>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</si>
  <si>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</si>
  <si>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</si>
  <si>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</si>
  <si>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</si>
  <si>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</si>
  <si>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</si>
  <si>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</si>
  <si>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</si>
  <si>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</si>
  <si>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Le Kremlin-Bicêtre</t>
  </si>
  <si>
    <t>Villejuif - Léo Lagrange</t>
  </si>
  <si>
    <t>Villejuif - Paul Vaillant-Couturier</t>
  </si>
  <si>
    <t>Villejuif - Louis Aragon</t>
  </si>
  <si>
    <t>M7_1</t>
  </si>
  <si>
    <t>Porte d'Italie</t>
  </si>
  <si>
    <t>Porte de Choisy</t>
  </si>
  <si>
    <t>Porte d'Ivry</t>
  </si>
  <si>
    <t>Pierre et Marie Curie</t>
  </si>
  <si>
    <t>Mairie d'Ivry</t>
  </si>
  <si>
    <t>M7_2</t>
  </si>
  <si>
    <t>Bolivar</t>
  </si>
  <si>
    <t>Buttes Chaumont</t>
  </si>
  <si>
    <t>Botzaris</t>
  </si>
  <si>
    <t>Place des Fêtes</t>
  </si>
  <si>
    <t>Pré Saint-Gervais</t>
  </si>
  <si>
    <t>Danube</t>
  </si>
  <si>
    <t>M7_bis</t>
  </si>
  <si>
    <t>Balard</t>
  </si>
  <si>
    <t>Lourmel</t>
  </si>
  <si>
    <t>Boucicaut</t>
  </si>
  <si>
    <t>Félix Faure</t>
  </si>
  <si>
    <t>Commerce</t>
  </si>
  <si>
    <t>École Militaire</t>
  </si>
  <si>
    <t>La Tour-Maubourg</t>
  </si>
  <si>
    <t>Invalides</t>
  </si>
  <si>
    <t>Madeleine</t>
  </si>
  <si>
    <t>Richelieu – Drouot</t>
  </si>
  <si>
    <t>Grands Boulevards</t>
  </si>
  <si>
    <t>Bonne Nouvelle</t>
  </si>
  <si>
    <t>Filles du Calvaire</t>
  </si>
  <si>
    <t>Saint-Sébastien – Froissart</t>
  </si>
  <si>
    <t>Chemin Vert</t>
  </si>
  <si>
    <t>Ledru-Rollin</t>
  </si>
  <si>
    <t>Faidherbe – Chaligny</t>
  </si>
  <si>
    <t>Montgallet</t>
  </si>
  <si>
    <t>Michel Bizot</t>
  </si>
  <si>
    <t>Porte Dorée</t>
  </si>
  <si>
    <t>Porte de Charenton</t>
  </si>
  <si>
    <t>Liberté</t>
  </si>
  <si>
    <t>Charenton – Écoles</t>
  </si>
  <si>
    <t>École Vétérinaire de Maisons-Alfort</t>
  </si>
  <si>
    <t>Maisons-Alfort – Stade</t>
  </si>
  <si>
    <t>Maisons-Alfort – Les Juilliottes</t>
  </si>
  <si>
    <t>Créteil – L'Échat</t>
  </si>
  <si>
    <t>Créteil – Université</t>
  </si>
  <si>
    <t>Créteil – Préfecture</t>
  </si>
  <si>
    <t>Créteil – Pointe du Lac</t>
  </si>
  <si>
    <t>M8</t>
  </si>
  <si>
    <t>Pont de Sèvres</t>
  </si>
  <si>
    <t>Billancourt</t>
  </si>
  <si>
    <t>Marcel Sembat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</si>
  <si>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</si>
  <si>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</si>
  <si>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</si>
  <si>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</si>
  <si>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</si>
  <si>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</si>
  <si>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</si>
  <si>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</si>
  <si>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</si>
  <si>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</si>
  <si>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</si>
  <si>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</si>
  <si>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</si>
  <si>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</si>
  <si>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</si>
  <si>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</si>
  <si>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</si>
  <si>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</si>
  <si>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</si>
  <si>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</si>
  <si>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Robespierre</t>
  </si>
  <si>
    <t>Croix de Chavaux</t>
  </si>
  <si>
    <t>Mairie de Montreuil</t>
  </si>
  <si>
    <t>M9</t>
  </si>
  <si>
    <t>Boulogne – Pont de Saint-Cloud</t>
  </si>
  <si>
    <t>Boulogne – Jean Jaurès</t>
  </si>
  <si>
    <t>Porte d'Auteuil</t>
  </si>
  <si>
    <t>Église d'Auteuil</t>
  </si>
  <si>
    <t>Mirabeau</t>
  </si>
  <si>
    <t>Javel – André Citroën</t>
  </si>
  <si>
    <t>Charles Michels</t>
  </si>
  <si>
    <t>Avenue Émile Zola</t>
  </si>
  <si>
    <t>Ségur</t>
  </si>
  <si>
    <t>Duroc</t>
  </si>
  <si>
    <t>Vaneau</t>
  </si>
  <si>
    <t>Sèvres – Babylone</t>
  </si>
  <si>
    <t>Mabillon</t>
  </si>
  <si>
    <t>Cluny – La Sorbonne</t>
  </si>
  <si>
    <t>Maubert – Mutualité</t>
  </si>
  <si>
    <t>Cardinal Lemoine</t>
  </si>
  <si>
    <t>M10_1</t>
  </si>
  <si>
    <t>Chardon Lagache</t>
  </si>
  <si>
    <t>M10_2</t>
  </si>
  <si>
    <t>Mairie des Lilas</t>
  </si>
  <si>
    <t>Télégraphe</t>
  </si>
  <si>
    <t>Jourdain</t>
  </si>
  <si>
    <t>Pyrénées</t>
  </si>
  <si>
    <t>Goncourt</t>
  </si>
  <si>
    <t>Rambuteau</t>
  </si>
  <si>
    <t>M11</t>
  </si>
  <si>
    <t>Front Populaire</t>
  </si>
  <si>
    <t>Porte de la Chapelle</t>
  </si>
  <si>
    <t>Marx Dormoy</t>
  </si>
  <si>
    <t>Jules Joffrin</t>
  </si>
  <si>
    <t>Lamarck – Caulaincourt</t>
  </si>
  <si>
    <t>Abbesses</t>
  </si>
  <si>
    <t>Saint-Georges</t>
  </si>
  <si>
    <t>Notre-Dame-de-Lorette</t>
  </si>
  <si>
    <t>Trinité – d'Estienne d'Orves</t>
  </si>
  <si>
    <t>Assemblée Nationale</t>
  </si>
  <si>
    <t>Solférino</t>
  </si>
  <si>
    <t>Rue du Bac</t>
  </si>
  <si>
    <t>Rennes</t>
  </si>
  <si>
    <t>Notre-Dame-des-Champs</t>
  </si>
  <si>
    <t>Falguière</t>
  </si>
  <si>
    <t>Volontaires</t>
  </si>
  <si>
    <t>Vaugirard</t>
  </si>
  <si>
    <t>Convention</t>
  </si>
  <si>
    <t>Porte de Versailles</t>
  </si>
  <si>
    <t>Corentin Celton</t>
  </si>
  <si>
    <t>Mairie d'Issy</t>
  </si>
  <si>
    <t>M12</t>
  </si>
  <si>
    <t>Saint-Denis — Université</t>
  </si>
  <si>
    <t>Basilique de Saint-Denis</t>
  </si>
  <si>
    <t>Saint-Denis Porte de Paris</t>
  </si>
  <si>
    <t>Carrefour Pleyel</t>
  </si>
  <si>
    <t>Mairie de Saint-Ouen</t>
  </si>
  <si>
    <t>Garibaldi</t>
  </si>
  <si>
    <t>Porte de Saint-Ouen</t>
  </si>
  <si>
    <t>Guy Môquet</t>
  </si>
  <si>
    <t>La Fourche</t>
  </si>
  <si>
    <t>Liège</t>
  </si>
  <si>
    <t>Varenne</t>
  </si>
  <si>
    <t>Saint-François-Xavier</t>
  </si>
  <si>
    <t>Gaîté</t>
  </si>
  <si>
    <t>Pernety</t>
  </si>
  <si>
    <t>Plaisance</t>
  </si>
  <si>
    <t>Porte de Vanves</t>
  </si>
  <si>
    <t>Malakoff Plateau de Vanves</t>
  </si>
  <si>
    <t>Malakoff Rue Étienne Dolet</t>
  </si>
  <si>
    <t>Châtillon — Montrouge</t>
  </si>
  <si>
    <t>M13_1</t>
  </si>
  <si>
    <t>M13_2</t>
  </si>
  <si>
    <t>Asnières Gennevilliers Les Courtilles</t>
  </si>
  <si>
    <t>Les Agnettes</t>
  </si>
  <si>
    <t>Gabriel Péri</t>
  </si>
  <si>
    <t>Mairie de Clichy</t>
  </si>
  <si>
    <t>Porte de Clichy</t>
  </si>
  <si>
    <t>Brochant</t>
  </si>
  <si>
    <t>Cour Saint-Émilion</t>
  </si>
  <si>
    <t>Bibliothèque François Mitterrand</t>
  </si>
  <si>
    <t>Olympiades</t>
  </si>
  <si>
    <t>M14</t>
  </si>
  <si>
    <t>Node</t>
  </si>
  <si>
    <t>Lat</t>
  </si>
  <si>
    <t>Lon</t>
  </si>
  <si>
    <t>ID</t>
  </si>
  <si>
    <t>Node1</t>
  </si>
  <si>
    <t>Node2</t>
  </si>
  <si>
    <t>Source</t>
  </si>
  <si>
    <t>Target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</si>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</sst>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"/>
  <sheetViews>
    <sheetView workbookViewId="0">
      <selection activeCell="D14" sqref="D14"/>
    </sheetView>
  </sheetViews>
  <sheetFormatPr defaultRowHeight="14.4" x14ac:dyDescent="0.3"/>
  <cols>
    <col min="2" max="2" width="32.6640625" bestFit="1" customWidth="1"/>
  </cols>
  <sheetData>
    <row r="1" spans="1:2" x14ac:dyDescent="0.3">
      <c r="A1" t="s">
        <v>25</v>
      </c>
      <c r="B1" t="s">
        <v>0</v>
      </c>
    </row>
    <row r="2" spans="1:2" x14ac:dyDescent="0.3">
      <c r="A2" t="s">
        <v>25</v>
      </c>
      <c r="B2" t="s">
        <v>1</v>
      </c>
    </row>
    <row r="3" spans="1:2" x14ac:dyDescent="0.3">
      <c r="A3" t="s">
        <v>25</v>
      </c>
      <c r="B3" t="s">
        <v>2</v>
      </c>
    </row>
    <row r="4" spans="1:2" x14ac:dyDescent="0.3">
      <c r="A4" t="s">
        <v>25</v>
      </c>
      <c r="B4" t="s">
        <v>3</v>
      </c>
    </row>
    <row r="5" spans="1:2" x14ac:dyDescent="0.3">
      <c r="A5" t="s">
        <v>25</v>
      </c>
      <c r="B5" t="s">
        <v>4</v>
      </c>
    </row>
    <row r="6" spans="1:2" x14ac:dyDescent="0.3">
      <c r="A6" t="s">
        <v>25</v>
      </c>
      <c r="B6" t="s">
        <v>5</v>
      </c>
    </row>
    <row r="7" spans="1:2" x14ac:dyDescent="0.3">
      <c r="A7" t="s">
        <v>25</v>
      </c>
      <c r="B7" t="s">
        <v>6</v>
      </c>
    </row>
    <row r="8" spans="1:2" x14ac:dyDescent="0.3">
      <c r="A8" t="s">
        <v>25</v>
      </c>
      <c r="B8" t="s">
        <v>7</v>
      </c>
    </row>
    <row r="9" spans="1:2" x14ac:dyDescent="0.3">
      <c r="A9" t="s">
        <v>25</v>
      </c>
      <c r="B9" t="s">
        <v>8</v>
      </c>
    </row>
    <row r="10" spans="1:2" x14ac:dyDescent="0.3">
      <c r="A10" t="s">
        <v>25</v>
      </c>
      <c r="B10" t="s">
        <v>9</v>
      </c>
    </row>
    <row r="11" spans="1:2" x14ac:dyDescent="0.3">
      <c r="A11" t="s">
        <v>25</v>
      </c>
      <c r="B11" t="s">
        <v>10</v>
      </c>
    </row>
    <row r="12" spans="1:2" x14ac:dyDescent="0.3">
      <c r="A12" t="s">
        <v>25</v>
      </c>
      <c r="B12" t="s">
        <v>11</v>
      </c>
    </row>
    <row r="13" spans="1:2" x14ac:dyDescent="0.3">
      <c r="A13" t="s">
        <v>25</v>
      </c>
      <c r="B13" t="s">
        <v>12</v>
      </c>
    </row>
    <row r="14" spans="1:2" x14ac:dyDescent="0.3">
      <c r="A14" t="s">
        <v>25</v>
      </c>
      <c r="B14" t="s">
        <v>13</v>
      </c>
    </row>
    <row r="15" spans="1:2" x14ac:dyDescent="0.3">
      <c r="A15" t="s">
        <v>25</v>
      </c>
      <c r="B15" t="s">
        <v>14</v>
      </c>
    </row>
    <row r="16" spans="1:2" x14ac:dyDescent="0.3">
      <c r="A16" t="s">
        <v>25</v>
      </c>
      <c r="B16" t="s">
        <v>15</v>
      </c>
    </row>
    <row r="17" spans="1:2" x14ac:dyDescent="0.3">
      <c r="A17" t="s">
        <v>25</v>
      </c>
      <c r="B17" t="s">
        <v>16</v>
      </c>
    </row>
    <row r="18" spans="1:2" x14ac:dyDescent="0.3">
      <c r="A18" t="s">
        <v>25</v>
      </c>
      <c r="B18" t="s">
        <v>17</v>
      </c>
    </row>
    <row r="19" spans="1:2" x14ac:dyDescent="0.3">
      <c r="A19" t="s">
        <v>25</v>
      </c>
      <c r="B19" t="s">
        <v>18</v>
      </c>
    </row>
    <row r="20" spans="1:2" x14ac:dyDescent="0.3">
      <c r="A20" t="s">
        <v>25</v>
      </c>
      <c r="B20" t="s">
        <v>19</v>
      </c>
    </row>
    <row r="21" spans="1:2" x14ac:dyDescent="0.3">
      <c r="A21" t="s">
        <v>25</v>
      </c>
      <c r="B21" t="s">
        <v>20</v>
      </c>
    </row>
    <row r="22" spans="1:2" x14ac:dyDescent="0.3">
      <c r="A22" t="s">
        <v>25</v>
      </c>
      <c r="B22" t="s">
        <v>21</v>
      </c>
    </row>
    <row r="23" spans="1:2" x14ac:dyDescent="0.3">
      <c r="A23" t="s">
        <v>25</v>
      </c>
      <c r="B23" t="s">
        <v>22</v>
      </c>
    </row>
    <row r="24" spans="1:2" x14ac:dyDescent="0.3">
      <c r="A24" t="s">
        <v>25</v>
      </c>
      <c r="B24" t="s">
        <v>23</v>
      </c>
    </row>
    <row r="25" spans="1:2" x14ac:dyDescent="0.3">
      <c r="A25" t="s">
        <v>25</v>
      </c>
      <c r="B25" t="s">
        <v>24</v>
      </c>
    </row>
    <row r="27" spans="1:2" x14ac:dyDescent="0.3">
      <c r="A27" t="s">
        <v>49</v>
      </c>
      <c r="B27" t="s">
        <v>26</v>
      </c>
    </row>
    <row r="28" spans="1:2" x14ac:dyDescent="0.3">
      <c r="A28" t="s">
        <v>49</v>
      </c>
      <c r="B28" t="s">
        <v>27</v>
      </c>
    </row>
    <row r="29" spans="1:2" x14ac:dyDescent="0.3">
      <c r="A29" t="s">
        <v>49</v>
      </c>
      <c r="B29" t="s">
        <v>6</v>
      </c>
    </row>
    <row r="30" spans="1:2" x14ac:dyDescent="0.3">
      <c r="A30" t="s">
        <v>49</v>
      </c>
      <c r="B30" t="s">
        <v>28</v>
      </c>
    </row>
    <row r="31" spans="1:2" x14ac:dyDescent="0.3">
      <c r="A31" t="s">
        <v>49</v>
      </c>
      <c r="B31" t="s">
        <v>29</v>
      </c>
    </row>
    <row r="32" spans="1:2" x14ac:dyDescent="0.3">
      <c r="A32" t="s">
        <v>49</v>
      </c>
      <c r="B32" t="s">
        <v>30</v>
      </c>
    </row>
    <row r="33" spans="1:2" x14ac:dyDescent="0.3">
      <c r="A33" t="s">
        <v>49</v>
      </c>
      <c r="B33" t="s">
        <v>31</v>
      </c>
    </row>
    <row r="34" spans="1:2" x14ac:dyDescent="0.3">
      <c r="A34" t="s">
        <v>49</v>
      </c>
      <c r="B34" t="s">
        <v>32</v>
      </c>
    </row>
    <row r="35" spans="1:2" x14ac:dyDescent="0.3">
      <c r="A35" t="s">
        <v>49</v>
      </c>
      <c r="B35" t="s">
        <v>33</v>
      </c>
    </row>
    <row r="36" spans="1:2" x14ac:dyDescent="0.3">
      <c r="A36" t="s">
        <v>49</v>
      </c>
      <c r="B36" t="s">
        <v>34</v>
      </c>
    </row>
    <row r="37" spans="1:2" x14ac:dyDescent="0.3">
      <c r="A37" t="s">
        <v>49</v>
      </c>
      <c r="B37" t="s">
        <v>35</v>
      </c>
    </row>
    <row r="38" spans="1:2" x14ac:dyDescent="0.3">
      <c r="A38" t="s">
        <v>49</v>
      </c>
      <c r="B38" t="s">
        <v>36</v>
      </c>
    </row>
    <row r="39" spans="1:2" x14ac:dyDescent="0.3">
      <c r="A39" t="s">
        <v>49</v>
      </c>
      <c r="B39" t="s">
        <v>37</v>
      </c>
    </row>
    <row r="40" spans="1:2" x14ac:dyDescent="0.3">
      <c r="A40" t="s">
        <v>49</v>
      </c>
      <c r="B40" t="s">
        <v>38</v>
      </c>
    </row>
    <row r="41" spans="1:2" x14ac:dyDescent="0.3">
      <c r="A41" t="s">
        <v>49</v>
      </c>
      <c r="B41" t="s">
        <v>39</v>
      </c>
    </row>
    <row r="42" spans="1:2" x14ac:dyDescent="0.3">
      <c r="A42" t="s">
        <v>49</v>
      </c>
      <c r="B42" t="s">
        <v>40</v>
      </c>
    </row>
    <row r="43" spans="1:2" x14ac:dyDescent="0.3">
      <c r="A43" t="s">
        <v>49</v>
      </c>
      <c r="B43" t="s">
        <v>41</v>
      </c>
    </row>
    <row r="44" spans="1:2" x14ac:dyDescent="0.3">
      <c r="A44" t="s">
        <v>49</v>
      </c>
      <c r="B44" t="s">
        <v>42</v>
      </c>
    </row>
    <row r="45" spans="1:2" x14ac:dyDescent="0.3">
      <c r="A45" t="s">
        <v>49</v>
      </c>
      <c r="B45" t="s">
        <v>43</v>
      </c>
    </row>
    <row r="46" spans="1:2" x14ac:dyDescent="0.3">
      <c r="A46" t="s">
        <v>49</v>
      </c>
      <c r="B46" t="s">
        <v>44</v>
      </c>
    </row>
    <row r="47" spans="1:2" x14ac:dyDescent="0.3">
      <c r="A47" t="s">
        <v>49</v>
      </c>
      <c r="B47" t="s">
        <v>45</v>
      </c>
    </row>
    <row r="48" spans="1:2" x14ac:dyDescent="0.3">
      <c r="A48" t="s">
        <v>49</v>
      </c>
      <c r="B48" t="s">
        <v>46</v>
      </c>
    </row>
    <row r="49" spans="1:2" x14ac:dyDescent="0.3">
      <c r="A49" t="s">
        <v>49</v>
      </c>
      <c r="B49" t="s">
        <v>47</v>
      </c>
    </row>
    <row r="50" spans="1:2" x14ac:dyDescent="0.3">
      <c r="A50" t="s">
        <v>49</v>
      </c>
      <c r="B50" t="s">
        <v>48</v>
      </c>
    </row>
    <row r="51" spans="1:2" x14ac:dyDescent="0.3">
      <c r="A51" t="s">
        <v>49</v>
      </c>
      <c r="B51" t="s">
        <v>20</v>
      </c>
    </row>
    <row r="53" spans="1:2" x14ac:dyDescent="0.3">
      <c r="A53" t="s">
        <v>73</v>
      </c>
      <c r="B53" t="s">
        <v>50</v>
      </c>
    </row>
    <row r="54" spans="1:2" x14ac:dyDescent="0.3">
      <c r="A54" t="s">
        <v>73</v>
      </c>
      <c r="B54" t="s">
        <v>51</v>
      </c>
    </row>
    <row r="55" spans="1:2" x14ac:dyDescent="0.3">
      <c r="A55" t="s">
        <v>73</v>
      </c>
      <c r="B55" t="s">
        <v>52</v>
      </c>
    </row>
    <row r="56" spans="1:2" x14ac:dyDescent="0.3">
      <c r="A56" t="s">
        <v>73</v>
      </c>
      <c r="B56" t="s">
        <v>53</v>
      </c>
    </row>
    <row r="57" spans="1:2" x14ac:dyDescent="0.3">
      <c r="A57" t="s">
        <v>73</v>
      </c>
      <c r="B57" t="s">
        <v>54</v>
      </c>
    </row>
    <row r="58" spans="1:2" x14ac:dyDescent="0.3">
      <c r="A58" t="s">
        <v>73</v>
      </c>
      <c r="B58" t="s">
        <v>55</v>
      </c>
    </row>
    <row r="59" spans="1:2" x14ac:dyDescent="0.3">
      <c r="A59" t="s">
        <v>73</v>
      </c>
      <c r="B59" t="s">
        <v>56</v>
      </c>
    </row>
    <row r="60" spans="1:2" x14ac:dyDescent="0.3">
      <c r="A60" t="s">
        <v>73</v>
      </c>
      <c r="B60" t="s">
        <v>31</v>
      </c>
    </row>
    <row r="61" spans="1:2" x14ac:dyDescent="0.3">
      <c r="A61" t="s">
        <v>73</v>
      </c>
      <c r="B61" t="s">
        <v>57</v>
      </c>
    </row>
    <row r="62" spans="1:2" x14ac:dyDescent="0.3">
      <c r="A62" t="s">
        <v>73</v>
      </c>
      <c r="B62" t="s">
        <v>58</v>
      </c>
    </row>
    <row r="63" spans="1:2" x14ac:dyDescent="0.3">
      <c r="A63" t="s">
        <v>73</v>
      </c>
      <c r="B63" t="s">
        <v>59</v>
      </c>
    </row>
    <row r="64" spans="1:2" x14ac:dyDescent="0.3">
      <c r="A64" t="s">
        <v>73</v>
      </c>
      <c r="B64" t="s">
        <v>60</v>
      </c>
    </row>
    <row r="65" spans="1:2" x14ac:dyDescent="0.3">
      <c r="A65" t="s">
        <v>73</v>
      </c>
      <c r="B65" t="s">
        <v>61</v>
      </c>
    </row>
    <row r="66" spans="1:2" x14ac:dyDescent="0.3">
      <c r="A66" t="s">
        <v>73</v>
      </c>
      <c r="B66" t="s">
        <v>62</v>
      </c>
    </row>
    <row r="67" spans="1:2" x14ac:dyDescent="0.3">
      <c r="A67" t="s">
        <v>73</v>
      </c>
      <c r="B67" t="s">
        <v>63</v>
      </c>
    </row>
    <row r="68" spans="1:2" x14ac:dyDescent="0.3">
      <c r="A68" t="s">
        <v>73</v>
      </c>
      <c r="B68" t="s">
        <v>64</v>
      </c>
    </row>
    <row r="69" spans="1:2" x14ac:dyDescent="0.3">
      <c r="A69" t="s">
        <v>73</v>
      </c>
      <c r="B69" t="s">
        <v>65</v>
      </c>
    </row>
    <row r="70" spans="1:2" x14ac:dyDescent="0.3">
      <c r="A70" t="s">
        <v>73</v>
      </c>
      <c r="B70" t="s">
        <v>66</v>
      </c>
    </row>
    <row r="71" spans="1:2" x14ac:dyDescent="0.3">
      <c r="A71" t="s">
        <v>73</v>
      </c>
      <c r="B71" t="s">
        <v>67</v>
      </c>
    </row>
    <row r="72" spans="1:2" x14ac:dyDescent="0.3">
      <c r="A72" t="s">
        <v>73</v>
      </c>
      <c r="B72" t="s">
        <v>68</v>
      </c>
    </row>
    <row r="73" spans="1:2" x14ac:dyDescent="0.3">
      <c r="A73" t="s">
        <v>73</v>
      </c>
      <c r="B73" t="s">
        <v>69</v>
      </c>
    </row>
    <row r="74" spans="1:2" x14ac:dyDescent="0.3">
      <c r="A74" t="s">
        <v>73</v>
      </c>
      <c r="B74" t="s">
        <v>45</v>
      </c>
    </row>
    <row r="75" spans="1:2" x14ac:dyDescent="0.3">
      <c r="A75" t="s">
        <v>73</v>
      </c>
      <c r="B75" t="s">
        <v>70</v>
      </c>
    </row>
    <row r="76" spans="1:2" x14ac:dyDescent="0.3">
      <c r="A76" t="s">
        <v>73</v>
      </c>
      <c r="B76" t="s">
        <v>71</v>
      </c>
    </row>
    <row r="77" spans="1:2" x14ac:dyDescent="0.3">
      <c r="A77" t="s">
        <v>73</v>
      </c>
      <c r="B77" t="s">
        <v>72</v>
      </c>
    </row>
    <row r="79" spans="1:2" x14ac:dyDescent="0.3">
      <c r="A79" t="s">
        <v>77</v>
      </c>
      <c r="B79" t="s">
        <v>74</v>
      </c>
    </row>
    <row r="80" spans="1:2" x14ac:dyDescent="0.3">
      <c r="A80" t="s">
        <v>77</v>
      </c>
      <c r="B80" t="s">
        <v>75</v>
      </c>
    </row>
    <row r="81" spans="1:2" x14ac:dyDescent="0.3">
      <c r="A81" t="s">
        <v>77</v>
      </c>
      <c r="B81" t="s">
        <v>76</v>
      </c>
    </row>
    <row r="82" spans="1:2" x14ac:dyDescent="0.3">
      <c r="A82" t="s">
        <v>77</v>
      </c>
      <c r="B82" t="s">
        <v>70</v>
      </c>
    </row>
    <row r="84" spans="1:2" x14ac:dyDescent="0.3">
      <c r="A84" t="s">
        <v>102</v>
      </c>
      <c r="B84" t="s">
        <v>78</v>
      </c>
    </row>
    <row r="85" spans="1:2" x14ac:dyDescent="0.3">
      <c r="A85" t="s">
        <v>102</v>
      </c>
      <c r="B85" t="s">
        <v>79</v>
      </c>
    </row>
    <row r="86" spans="1:2" x14ac:dyDescent="0.3">
      <c r="A86" t="s">
        <v>102</v>
      </c>
      <c r="B86" t="s">
        <v>80</v>
      </c>
    </row>
    <row r="87" spans="1:2" x14ac:dyDescent="0.3">
      <c r="A87" t="s">
        <v>102</v>
      </c>
      <c r="B87" t="s">
        <v>81</v>
      </c>
    </row>
    <row r="88" spans="1:2" x14ac:dyDescent="0.3">
      <c r="A88" t="s">
        <v>102</v>
      </c>
      <c r="B88" t="s">
        <v>37</v>
      </c>
    </row>
    <row r="89" spans="1:2" x14ac:dyDescent="0.3">
      <c r="A89" t="s">
        <v>102</v>
      </c>
      <c r="B89" t="s">
        <v>82</v>
      </c>
    </row>
    <row r="90" spans="1:2" x14ac:dyDescent="0.3">
      <c r="A90" t="s">
        <v>102</v>
      </c>
      <c r="B90" t="s">
        <v>83</v>
      </c>
    </row>
    <row r="91" spans="1:2" x14ac:dyDescent="0.3">
      <c r="A91" t="s">
        <v>102</v>
      </c>
      <c r="B91" t="s">
        <v>84</v>
      </c>
    </row>
    <row r="92" spans="1:2" x14ac:dyDescent="0.3">
      <c r="A92" t="s">
        <v>102</v>
      </c>
      <c r="B92" t="s">
        <v>85</v>
      </c>
    </row>
    <row r="93" spans="1:2" x14ac:dyDescent="0.3">
      <c r="A93" t="s">
        <v>102</v>
      </c>
      <c r="B93" t="s">
        <v>64</v>
      </c>
    </row>
    <row r="94" spans="1:2" x14ac:dyDescent="0.3">
      <c r="A94" t="s">
        <v>102</v>
      </c>
      <c r="B94" t="s">
        <v>86</v>
      </c>
    </row>
    <row r="95" spans="1:2" x14ac:dyDescent="0.3">
      <c r="A95" t="s">
        <v>102</v>
      </c>
      <c r="B95" t="s">
        <v>87</v>
      </c>
    </row>
    <row r="96" spans="1:2" x14ac:dyDescent="0.3">
      <c r="A96" t="s">
        <v>102</v>
      </c>
      <c r="B96" t="s">
        <v>14</v>
      </c>
    </row>
    <row r="97" spans="1:2" x14ac:dyDescent="0.3">
      <c r="A97" t="s">
        <v>102</v>
      </c>
      <c r="B97" t="s">
        <v>88</v>
      </c>
    </row>
    <row r="98" spans="1:2" x14ac:dyDescent="0.3">
      <c r="A98" t="s">
        <v>102</v>
      </c>
      <c r="B98" t="s">
        <v>89</v>
      </c>
    </row>
    <row r="99" spans="1:2" x14ac:dyDescent="0.3">
      <c r="A99" t="s">
        <v>102</v>
      </c>
      <c r="B99" t="s">
        <v>90</v>
      </c>
    </row>
    <row r="100" spans="1:2" x14ac:dyDescent="0.3">
      <c r="A100" t="s">
        <v>102</v>
      </c>
      <c r="B100" t="s">
        <v>91</v>
      </c>
    </row>
    <row r="101" spans="1:2" x14ac:dyDescent="0.3">
      <c r="A101" t="s">
        <v>102</v>
      </c>
      <c r="B101" t="s">
        <v>92</v>
      </c>
    </row>
    <row r="102" spans="1:2" x14ac:dyDescent="0.3">
      <c r="A102" t="s">
        <v>102</v>
      </c>
      <c r="B102" t="s">
        <v>93</v>
      </c>
    </row>
    <row r="103" spans="1:2" x14ac:dyDescent="0.3">
      <c r="A103" t="s">
        <v>102</v>
      </c>
      <c r="B103" t="s">
        <v>94</v>
      </c>
    </row>
    <row r="104" spans="1:2" x14ac:dyDescent="0.3">
      <c r="A104" t="s">
        <v>102</v>
      </c>
      <c r="B104" t="s">
        <v>95</v>
      </c>
    </row>
    <row r="105" spans="1:2" x14ac:dyDescent="0.3">
      <c r="A105" t="s">
        <v>102</v>
      </c>
      <c r="B105" t="s">
        <v>96</v>
      </c>
    </row>
    <row r="106" spans="1:2" x14ac:dyDescent="0.3">
      <c r="A106" t="s">
        <v>102</v>
      </c>
      <c r="B106" t="s">
        <v>97</v>
      </c>
    </row>
    <row r="107" spans="1:2" x14ac:dyDescent="0.3">
      <c r="A107" t="s">
        <v>102</v>
      </c>
      <c r="B107" t="s">
        <v>98</v>
      </c>
    </row>
    <row r="108" spans="1:2" x14ac:dyDescent="0.3">
      <c r="A108" t="s">
        <v>102</v>
      </c>
      <c r="B108" t="s">
        <v>99</v>
      </c>
    </row>
    <row r="109" spans="1:2" x14ac:dyDescent="0.3">
      <c r="A109" t="s">
        <v>102</v>
      </c>
      <c r="B109" t="s">
        <v>100</v>
      </c>
    </row>
    <row r="110" spans="1:2" x14ac:dyDescent="0.3">
      <c r="A110" t="s">
        <v>102</v>
      </c>
      <c r="B110" t="s">
        <v>101</v>
      </c>
    </row>
    <row r="112" spans="1:2" x14ac:dyDescent="0.3">
      <c r="A112" t="s">
        <v>119</v>
      </c>
      <c r="B112" t="s">
        <v>103</v>
      </c>
    </row>
    <row r="113" spans="1:2" x14ac:dyDescent="0.3">
      <c r="A113" t="s">
        <v>119</v>
      </c>
      <c r="B113" t="s">
        <v>104</v>
      </c>
    </row>
    <row r="114" spans="1:2" x14ac:dyDescent="0.3">
      <c r="A114" t="s">
        <v>119</v>
      </c>
      <c r="B114" t="s">
        <v>105</v>
      </c>
    </row>
    <row r="115" spans="1:2" x14ac:dyDescent="0.3">
      <c r="A115" t="s">
        <v>119</v>
      </c>
      <c r="B115" t="s">
        <v>106</v>
      </c>
    </row>
    <row r="116" spans="1:2" x14ac:dyDescent="0.3">
      <c r="A116" t="s">
        <v>119</v>
      </c>
      <c r="B116" t="s">
        <v>107</v>
      </c>
    </row>
    <row r="117" spans="1:2" x14ac:dyDescent="0.3">
      <c r="A117" t="s">
        <v>119</v>
      </c>
      <c r="B117" t="s">
        <v>108</v>
      </c>
    </row>
    <row r="118" spans="1:2" x14ac:dyDescent="0.3">
      <c r="A118" t="s">
        <v>119</v>
      </c>
      <c r="B118" t="s">
        <v>109</v>
      </c>
    </row>
    <row r="119" spans="1:2" x14ac:dyDescent="0.3">
      <c r="A119" t="s">
        <v>119</v>
      </c>
      <c r="B119" t="s">
        <v>40</v>
      </c>
    </row>
    <row r="120" spans="1:2" x14ac:dyDescent="0.3">
      <c r="A120" t="s">
        <v>119</v>
      </c>
      <c r="B120" t="s">
        <v>39</v>
      </c>
    </row>
    <row r="121" spans="1:2" x14ac:dyDescent="0.3">
      <c r="A121" t="s">
        <v>119</v>
      </c>
      <c r="B121" t="s">
        <v>82</v>
      </c>
    </row>
    <row r="122" spans="1:2" x14ac:dyDescent="0.3">
      <c r="A122" t="s">
        <v>119</v>
      </c>
      <c r="B122" t="s">
        <v>83</v>
      </c>
    </row>
    <row r="123" spans="1:2" x14ac:dyDescent="0.3">
      <c r="A123" t="s">
        <v>119</v>
      </c>
      <c r="B123" t="s">
        <v>110</v>
      </c>
    </row>
    <row r="124" spans="1:2" x14ac:dyDescent="0.3">
      <c r="A124" t="s">
        <v>119</v>
      </c>
      <c r="B124" t="s">
        <v>67</v>
      </c>
    </row>
    <row r="125" spans="1:2" x14ac:dyDescent="0.3">
      <c r="A125" t="s">
        <v>119</v>
      </c>
      <c r="B125" t="s">
        <v>111</v>
      </c>
    </row>
    <row r="126" spans="1:2" x14ac:dyDescent="0.3">
      <c r="A126" t="s">
        <v>119</v>
      </c>
      <c r="B126" t="s">
        <v>112</v>
      </c>
    </row>
    <row r="127" spans="1:2" x14ac:dyDescent="0.3">
      <c r="A127" t="s">
        <v>119</v>
      </c>
      <c r="B127" t="s">
        <v>113</v>
      </c>
    </row>
    <row r="128" spans="1:2" x14ac:dyDescent="0.3">
      <c r="A128" t="s">
        <v>119</v>
      </c>
      <c r="B128" t="s">
        <v>17</v>
      </c>
    </row>
    <row r="129" spans="1:2" x14ac:dyDescent="0.3">
      <c r="A129" t="s">
        <v>119</v>
      </c>
      <c r="B129" t="s">
        <v>114</v>
      </c>
    </row>
    <row r="130" spans="1:2" x14ac:dyDescent="0.3">
      <c r="A130" t="s">
        <v>119</v>
      </c>
      <c r="B130" t="s">
        <v>115</v>
      </c>
    </row>
    <row r="131" spans="1:2" x14ac:dyDescent="0.3">
      <c r="A131" t="s">
        <v>119</v>
      </c>
      <c r="B131" t="s">
        <v>116</v>
      </c>
    </row>
    <row r="132" spans="1:2" x14ac:dyDescent="0.3">
      <c r="A132" t="s">
        <v>119</v>
      </c>
      <c r="B132" t="s">
        <v>117</v>
      </c>
    </row>
    <row r="133" spans="1:2" x14ac:dyDescent="0.3">
      <c r="A133" t="s">
        <v>119</v>
      </c>
      <c r="B133" t="s">
        <v>118</v>
      </c>
    </row>
    <row r="135" spans="1:2" x14ac:dyDescent="0.3">
      <c r="A135" t="s">
        <v>142</v>
      </c>
      <c r="B135" t="s">
        <v>6</v>
      </c>
    </row>
    <row r="136" spans="1:2" x14ac:dyDescent="0.3">
      <c r="A136" t="s">
        <v>142</v>
      </c>
      <c r="B136" t="s">
        <v>120</v>
      </c>
    </row>
    <row r="137" spans="1:2" x14ac:dyDescent="0.3">
      <c r="A137" t="s">
        <v>142</v>
      </c>
      <c r="B137" t="s">
        <v>121</v>
      </c>
    </row>
    <row r="138" spans="1:2" x14ac:dyDescent="0.3">
      <c r="A138" t="s">
        <v>142</v>
      </c>
      <c r="B138" t="s">
        <v>122</v>
      </c>
    </row>
    <row r="139" spans="1:2" x14ac:dyDescent="0.3">
      <c r="A139" t="s">
        <v>142</v>
      </c>
      <c r="B139" t="s">
        <v>123</v>
      </c>
    </row>
    <row r="140" spans="1:2" x14ac:dyDescent="0.3">
      <c r="A140" t="s">
        <v>142</v>
      </c>
      <c r="B140" t="s">
        <v>124</v>
      </c>
    </row>
    <row r="141" spans="1:2" x14ac:dyDescent="0.3">
      <c r="A141" t="s">
        <v>142</v>
      </c>
      <c r="B141" t="s">
        <v>125</v>
      </c>
    </row>
    <row r="142" spans="1:2" x14ac:dyDescent="0.3">
      <c r="A142" t="s">
        <v>142</v>
      </c>
      <c r="B142" t="s">
        <v>126</v>
      </c>
    </row>
    <row r="143" spans="1:2" x14ac:dyDescent="0.3">
      <c r="A143" t="s">
        <v>142</v>
      </c>
      <c r="B143" t="s">
        <v>127</v>
      </c>
    </row>
    <row r="144" spans="1:2" x14ac:dyDescent="0.3">
      <c r="A144" t="s">
        <v>142</v>
      </c>
      <c r="B144" t="s">
        <v>128</v>
      </c>
    </row>
    <row r="145" spans="1:2" x14ac:dyDescent="0.3">
      <c r="A145" t="s">
        <v>142</v>
      </c>
      <c r="B145" t="s">
        <v>129</v>
      </c>
    </row>
    <row r="146" spans="1:2" x14ac:dyDescent="0.3">
      <c r="A146" t="s">
        <v>142</v>
      </c>
      <c r="B146" t="s">
        <v>94</v>
      </c>
    </row>
    <row r="147" spans="1:2" x14ac:dyDescent="0.3">
      <c r="A147" t="s">
        <v>142</v>
      </c>
      <c r="B147" t="s">
        <v>130</v>
      </c>
    </row>
    <row r="148" spans="1:2" x14ac:dyDescent="0.3">
      <c r="A148" t="s">
        <v>142</v>
      </c>
      <c r="B148" t="s">
        <v>96</v>
      </c>
    </row>
    <row r="149" spans="1:2" x14ac:dyDescent="0.3">
      <c r="A149" t="s">
        <v>142</v>
      </c>
      <c r="B149" t="s">
        <v>97</v>
      </c>
    </row>
    <row r="150" spans="1:2" x14ac:dyDescent="0.3">
      <c r="A150" t="s">
        <v>142</v>
      </c>
      <c r="B150" t="s">
        <v>131</v>
      </c>
    </row>
    <row r="151" spans="1:2" x14ac:dyDescent="0.3">
      <c r="A151" t="s">
        <v>142</v>
      </c>
      <c r="B151" t="s">
        <v>132</v>
      </c>
    </row>
    <row r="152" spans="1:2" x14ac:dyDescent="0.3">
      <c r="A152" t="s">
        <v>142</v>
      </c>
      <c r="B152" t="s">
        <v>133</v>
      </c>
    </row>
    <row r="153" spans="1:2" x14ac:dyDescent="0.3">
      <c r="A153" t="s">
        <v>142</v>
      </c>
      <c r="B153" t="s">
        <v>118</v>
      </c>
    </row>
    <row r="154" spans="1:2" x14ac:dyDescent="0.3">
      <c r="A154" t="s">
        <v>142</v>
      </c>
      <c r="B154" t="s">
        <v>134</v>
      </c>
    </row>
    <row r="155" spans="1:2" x14ac:dyDescent="0.3">
      <c r="A155" t="s">
        <v>142</v>
      </c>
      <c r="B155" t="s">
        <v>135</v>
      </c>
    </row>
    <row r="156" spans="1:2" x14ac:dyDescent="0.3">
      <c r="A156" t="s">
        <v>142</v>
      </c>
      <c r="B156" t="s">
        <v>136</v>
      </c>
    </row>
    <row r="157" spans="1:2" x14ac:dyDescent="0.3">
      <c r="A157" t="s">
        <v>142</v>
      </c>
      <c r="B157" t="s">
        <v>137</v>
      </c>
    </row>
    <row r="158" spans="1:2" x14ac:dyDescent="0.3">
      <c r="A158" t="s">
        <v>142</v>
      </c>
      <c r="B158" t="s">
        <v>138</v>
      </c>
    </row>
    <row r="159" spans="1:2" x14ac:dyDescent="0.3">
      <c r="A159" t="s">
        <v>142</v>
      </c>
      <c r="B159" t="s">
        <v>139</v>
      </c>
    </row>
    <row r="160" spans="1:2" x14ac:dyDescent="0.3">
      <c r="A160" t="s">
        <v>142</v>
      </c>
      <c r="B160" t="s">
        <v>140</v>
      </c>
    </row>
    <row r="161" spans="1:2" x14ac:dyDescent="0.3">
      <c r="A161" t="s">
        <v>142</v>
      </c>
      <c r="B161" t="s">
        <v>141</v>
      </c>
    </row>
    <row r="162" spans="1:2" x14ac:dyDescent="0.3">
      <c r="A162" t="s">
        <v>142</v>
      </c>
      <c r="B162" t="s">
        <v>20</v>
      </c>
    </row>
    <row r="164" spans="1:2" x14ac:dyDescent="0.3">
      <c r="A164" t="s">
        <v>170</v>
      </c>
      <c r="B164" t="s">
        <v>143</v>
      </c>
    </row>
    <row r="165" spans="1:2" x14ac:dyDescent="0.3">
      <c r="A165" t="s">
        <v>170</v>
      </c>
      <c r="B165" t="s">
        <v>144</v>
      </c>
    </row>
    <row r="166" spans="1:2" x14ac:dyDescent="0.3">
      <c r="A166" t="s">
        <v>170</v>
      </c>
      <c r="B166" t="s">
        <v>145</v>
      </c>
    </row>
    <row r="167" spans="1:2" x14ac:dyDescent="0.3">
      <c r="A167" t="s">
        <v>170</v>
      </c>
      <c r="B167" t="s">
        <v>146</v>
      </c>
    </row>
    <row r="168" spans="1:2" x14ac:dyDescent="0.3">
      <c r="A168" t="s">
        <v>170</v>
      </c>
      <c r="B168" t="s">
        <v>147</v>
      </c>
    </row>
    <row r="169" spans="1:2" x14ac:dyDescent="0.3">
      <c r="A169" t="s">
        <v>170</v>
      </c>
      <c r="B169" t="s">
        <v>148</v>
      </c>
    </row>
    <row r="170" spans="1:2" x14ac:dyDescent="0.3">
      <c r="A170" t="s">
        <v>170</v>
      </c>
      <c r="B170" t="s">
        <v>149</v>
      </c>
    </row>
    <row r="171" spans="1:2" x14ac:dyDescent="0.3">
      <c r="A171" t="s">
        <v>170</v>
      </c>
      <c r="B171" t="s">
        <v>39</v>
      </c>
    </row>
    <row r="172" spans="1:2" x14ac:dyDescent="0.3">
      <c r="A172" t="s">
        <v>170</v>
      </c>
      <c r="B172" t="s">
        <v>150</v>
      </c>
    </row>
    <row r="173" spans="1:2" x14ac:dyDescent="0.3">
      <c r="A173" t="s">
        <v>170</v>
      </c>
      <c r="B173" t="s">
        <v>151</v>
      </c>
    </row>
    <row r="174" spans="1:2" x14ac:dyDescent="0.3">
      <c r="A174" t="s">
        <v>170</v>
      </c>
      <c r="B174" t="s">
        <v>83</v>
      </c>
    </row>
    <row r="175" spans="1:2" x14ac:dyDescent="0.3">
      <c r="A175" t="s">
        <v>170</v>
      </c>
      <c r="B175" t="s">
        <v>152</v>
      </c>
    </row>
    <row r="176" spans="1:2" x14ac:dyDescent="0.3">
      <c r="A176" t="s">
        <v>170</v>
      </c>
      <c r="B176" t="s">
        <v>153</v>
      </c>
    </row>
    <row r="177" spans="1:2" x14ac:dyDescent="0.3">
      <c r="A177" t="s">
        <v>170</v>
      </c>
      <c r="B177" t="s">
        <v>154</v>
      </c>
    </row>
    <row r="178" spans="1:2" x14ac:dyDescent="0.3">
      <c r="A178" t="s">
        <v>170</v>
      </c>
      <c r="B178" t="s">
        <v>155</v>
      </c>
    </row>
    <row r="179" spans="1:2" x14ac:dyDescent="0.3">
      <c r="A179" t="s">
        <v>170</v>
      </c>
      <c r="B179" t="s">
        <v>60</v>
      </c>
    </row>
    <row r="180" spans="1:2" x14ac:dyDescent="0.3">
      <c r="A180" t="s">
        <v>170</v>
      </c>
      <c r="B180" t="s">
        <v>156</v>
      </c>
    </row>
    <row r="181" spans="1:2" x14ac:dyDescent="0.3">
      <c r="A181" t="s">
        <v>170</v>
      </c>
      <c r="B181" t="s">
        <v>12</v>
      </c>
    </row>
    <row r="182" spans="1:2" x14ac:dyDescent="0.3">
      <c r="A182" t="s">
        <v>170</v>
      </c>
      <c r="B182" t="s">
        <v>157</v>
      </c>
    </row>
    <row r="183" spans="1:2" x14ac:dyDescent="0.3">
      <c r="A183" t="s">
        <v>170</v>
      </c>
      <c r="B183" t="s">
        <v>14</v>
      </c>
    </row>
    <row r="184" spans="1:2" x14ac:dyDescent="0.3">
      <c r="A184" t="s">
        <v>170</v>
      </c>
      <c r="B184" t="s">
        <v>158</v>
      </c>
    </row>
    <row r="185" spans="1:2" x14ac:dyDescent="0.3">
      <c r="A185" t="s">
        <v>170</v>
      </c>
      <c r="B185" t="s">
        <v>159</v>
      </c>
    </row>
    <row r="186" spans="1:2" x14ac:dyDescent="0.3">
      <c r="A186" t="s">
        <v>170</v>
      </c>
      <c r="B186" t="s">
        <v>160</v>
      </c>
    </row>
    <row r="187" spans="1:2" x14ac:dyDescent="0.3">
      <c r="A187" t="s">
        <v>170</v>
      </c>
      <c r="B187" t="s">
        <v>161</v>
      </c>
    </row>
    <row r="188" spans="1:2" x14ac:dyDescent="0.3">
      <c r="A188" t="s">
        <v>170</v>
      </c>
      <c r="B188" t="s">
        <v>162</v>
      </c>
    </row>
    <row r="189" spans="1:2" x14ac:dyDescent="0.3">
      <c r="A189" t="s">
        <v>170</v>
      </c>
      <c r="B189" t="s">
        <v>163</v>
      </c>
    </row>
    <row r="190" spans="1:2" x14ac:dyDescent="0.3">
      <c r="A190" t="s">
        <v>170</v>
      </c>
      <c r="B190" t="s">
        <v>118</v>
      </c>
    </row>
    <row r="191" spans="1:2" x14ac:dyDescent="0.3">
      <c r="A191" t="s">
        <v>170</v>
      </c>
      <c r="B191" t="s">
        <v>164</v>
      </c>
    </row>
    <row r="192" spans="1:2" x14ac:dyDescent="0.3">
      <c r="A192" t="s">
        <v>170</v>
      </c>
      <c r="B192" t="s">
        <v>165</v>
      </c>
    </row>
    <row r="193" spans="1:2" x14ac:dyDescent="0.3">
      <c r="A193" t="s">
        <v>170</v>
      </c>
      <c r="B193" t="s">
        <v>166</v>
      </c>
    </row>
    <row r="194" spans="1:2" x14ac:dyDescent="0.3">
      <c r="A194" t="s">
        <v>170</v>
      </c>
      <c r="B194" t="s">
        <v>167</v>
      </c>
    </row>
    <row r="195" spans="1:2" x14ac:dyDescent="0.3">
      <c r="A195" t="s">
        <v>170</v>
      </c>
      <c r="B195" t="s">
        <v>168</v>
      </c>
    </row>
    <row r="196" spans="1:2" x14ac:dyDescent="0.3">
      <c r="A196" t="s">
        <v>170</v>
      </c>
      <c r="B196" t="s">
        <v>169</v>
      </c>
    </row>
    <row r="198" spans="1:2" x14ac:dyDescent="0.3">
      <c r="A198" t="s">
        <v>176</v>
      </c>
      <c r="B198" t="s">
        <v>143</v>
      </c>
    </row>
    <row r="199" spans="1:2" x14ac:dyDescent="0.3">
      <c r="A199" t="s">
        <v>176</v>
      </c>
      <c r="B199" t="s">
        <v>144</v>
      </c>
    </row>
    <row r="200" spans="1:2" x14ac:dyDescent="0.3">
      <c r="A200" t="s">
        <v>176</v>
      </c>
      <c r="B200" t="s">
        <v>145</v>
      </c>
    </row>
    <row r="201" spans="1:2" x14ac:dyDescent="0.3">
      <c r="A201" t="s">
        <v>176</v>
      </c>
      <c r="B201" t="s">
        <v>146</v>
      </c>
    </row>
    <row r="202" spans="1:2" x14ac:dyDescent="0.3">
      <c r="A202" t="s">
        <v>176</v>
      </c>
      <c r="B202" t="s">
        <v>147</v>
      </c>
    </row>
    <row r="203" spans="1:2" x14ac:dyDescent="0.3">
      <c r="A203" t="s">
        <v>176</v>
      </c>
      <c r="B203" t="s">
        <v>148</v>
      </c>
    </row>
    <row r="204" spans="1:2" x14ac:dyDescent="0.3">
      <c r="A204" t="s">
        <v>176</v>
      </c>
      <c r="B204" t="s">
        <v>149</v>
      </c>
    </row>
    <row r="205" spans="1:2" x14ac:dyDescent="0.3">
      <c r="A205" t="s">
        <v>176</v>
      </c>
      <c r="B205" t="s">
        <v>39</v>
      </c>
    </row>
    <row r="206" spans="1:2" x14ac:dyDescent="0.3">
      <c r="A206" t="s">
        <v>176</v>
      </c>
      <c r="B206" t="s">
        <v>150</v>
      </c>
    </row>
    <row r="207" spans="1:2" x14ac:dyDescent="0.3">
      <c r="A207" t="s">
        <v>176</v>
      </c>
      <c r="B207" t="s">
        <v>151</v>
      </c>
    </row>
    <row r="208" spans="1:2" x14ac:dyDescent="0.3">
      <c r="A208" t="s">
        <v>176</v>
      </c>
      <c r="B208" t="s">
        <v>83</v>
      </c>
    </row>
    <row r="209" spans="1:2" x14ac:dyDescent="0.3">
      <c r="A209" t="s">
        <v>176</v>
      </c>
      <c r="B209" t="s">
        <v>152</v>
      </c>
    </row>
    <row r="210" spans="1:2" x14ac:dyDescent="0.3">
      <c r="A210" t="s">
        <v>176</v>
      </c>
      <c r="B210" t="s">
        <v>153</v>
      </c>
    </row>
    <row r="211" spans="1:2" x14ac:dyDescent="0.3">
      <c r="A211" t="s">
        <v>176</v>
      </c>
      <c r="B211" t="s">
        <v>154</v>
      </c>
    </row>
    <row r="212" spans="1:2" x14ac:dyDescent="0.3">
      <c r="A212" t="s">
        <v>176</v>
      </c>
      <c r="B212" t="s">
        <v>155</v>
      </c>
    </row>
    <row r="213" spans="1:2" x14ac:dyDescent="0.3">
      <c r="A213" t="s">
        <v>176</v>
      </c>
      <c r="B213" t="s">
        <v>60</v>
      </c>
    </row>
    <row r="214" spans="1:2" x14ac:dyDescent="0.3">
      <c r="A214" t="s">
        <v>176</v>
      </c>
      <c r="B214" t="s">
        <v>156</v>
      </c>
    </row>
    <row r="215" spans="1:2" x14ac:dyDescent="0.3">
      <c r="A215" t="s">
        <v>176</v>
      </c>
      <c r="B215" t="s">
        <v>12</v>
      </c>
    </row>
    <row r="216" spans="1:2" x14ac:dyDescent="0.3">
      <c r="A216" t="s">
        <v>176</v>
      </c>
      <c r="B216" t="s">
        <v>157</v>
      </c>
    </row>
    <row r="217" spans="1:2" x14ac:dyDescent="0.3">
      <c r="A217" t="s">
        <v>176</v>
      </c>
      <c r="B217" t="s">
        <v>14</v>
      </c>
    </row>
    <row r="218" spans="1:2" x14ac:dyDescent="0.3">
      <c r="A218" t="s">
        <v>176</v>
      </c>
      <c r="B218" t="s">
        <v>158</v>
      </c>
    </row>
    <row r="219" spans="1:2" x14ac:dyDescent="0.3">
      <c r="A219" t="s">
        <v>176</v>
      </c>
      <c r="B219" t="s">
        <v>159</v>
      </c>
    </row>
    <row r="220" spans="1:2" x14ac:dyDescent="0.3">
      <c r="A220" t="s">
        <v>176</v>
      </c>
      <c r="B220" t="s">
        <v>160</v>
      </c>
    </row>
    <row r="221" spans="1:2" x14ac:dyDescent="0.3">
      <c r="A221" t="s">
        <v>176</v>
      </c>
      <c r="B221" t="s">
        <v>161</v>
      </c>
    </row>
    <row r="222" spans="1:2" x14ac:dyDescent="0.3">
      <c r="A222" t="s">
        <v>176</v>
      </c>
      <c r="B222" t="s">
        <v>162</v>
      </c>
    </row>
    <row r="223" spans="1:2" x14ac:dyDescent="0.3">
      <c r="A223" t="s">
        <v>176</v>
      </c>
      <c r="B223" t="s">
        <v>163</v>
      </c>
    </row>
    <row r="224" spans="1:2" x14ac:dyDescent="0.3">
      <c r="A224" t="s">
        <v>176</v>
      </c>
      <c r="B224" t="s">
        <v>118</v>
      </c>
    </row>
    <row r="225" spans="1:2" x14ac:dyDescent="0.3">
      <c r="A225" t="s">
        <v>176</v>
      </c>
      <c r="B225" t="s">
        <v>164</v>
      </c>
    </row>
    <row r="226" spans="1:2" x14ac:dyDescent="0.3">
      <c r="A226" t="s">
        <v>176</v>
      </c>
      <c r="B226" t="s">
        <v>165</v>
      </c>
    </row>
    <row r="227" spans="1:2" x14ac:dyDescent="0.3">
      <c r="A227" t="s">
        <v>176</v>
      </c>
      <c r="B227" t="s">
        <v>171</v>
      </c>
    </row>
    <row r="228" spans="1:2" x14ac:dyDescent="0.3">
      <c r="A228" t="s">
        <v>176</v>
      </c>
      <c r="B228" t="s">
        <v>172</v>
      </c>
    </row>
    <row r="229" spans="1:2" x14ac:dyDescent="0.3">
      <c r="A229" t="s">
        <v>176</v>
      </c>
      <c r="B229" t="s">
        <v>173</v>
      </c>
    </row>
    <row r="230" spans="1:2" x14ac:dyDescent="0.3">
      <c r="A230" t="s">
        <v>176</v>
      </c>
      <c r="B230" t="s">
        <v>174</v>
      </c>
    </row>
    <row r="231" spans="1:2" x14ac:dyDescent="0.3">
      <c r="A231" t="s">
        <v>176</v>
      </c>
      <c r="B231" t="s">
        <v>175</v>
      </c>
    </row>
    <row r="233" spans="1:2" x14ac:dyDescent="0.3">
      <c r="A233" t="s">
        <v>183</v>
      </c>
      <c r="B233" t="s">
        <v>150</v>
      </c>
    </row>
    <row r="234" spans="1:2" x14ac:dyDescent="0.3">
      <c r="A234" t="s">
        <v>183</v>
      </c>
      <c r="B234" t="s">
        <v>40</v>
      </c>
    </row>
    <row r="235" spans="1:2" x14ac:dyDescent="0.3">
      <c r="A235" t="s">
        <v>183</v>
      </c>
      <c r="B235" t="s">
        <v>177</v>
      </c>
    </row>
    <row r="236" spans="1:2" x14ac:dyDescent="0.3">
      <c r="A236" t="s">
        <v>183</v>
      </c>
      <c r="B236" t="s">
        <v>178</v>
      </c>
    </row>
    <row r="237" spans="1:2" x14ac:dyDescent="0.3">
      <c r="A237" t="s">
        <v>183</v>
      </c>
      <c r="B237" t="s">
        <v>179</v>
      </c>
    </row>
    <row r="238" spans="1:2" x14ac:dyDescent="0.3">
      <c r="A238" t="s">
        <v>183</v>
      </c>
      <c r="B238" t="s">
        <v>180</v>
      </c>
    </row>
    <row r="239" spans="1:2" x14ac:dyDescent="0.3">
      <c r="A239" t="s">
        <v>183</v>
      </c>
      <c r="B239" t="s">
        <v>181</v>
      </c>
    </row>
    <row r="240" spans="1:2" x14ac:dyDescent="0.3">
      <c r="A240" t="s">
        <v>183</v>
      </c>
      <c r="B240" t="s">
        <v>182</v>
      </c>
    </row>
    <row r="241" spans="1:2" x14ac:dyDescent="0.3">
      <c r="A241" t="s">
        <v>183</v>
      </c>
      <c r="B241" t="s">
        <v>179</v>
      </c>
    </row>
    <row r="243" spans="1:2" x14ac:dyDescent="0.3">
      <c r="A243" t="s">
        <v>214</v>
      </c>
      <c r="B243" t="s">
        <v>184</v>
      </c>
    </row>
    <row r="244" spans="1:2" x14ac:dyDescent="0.3">
      <c r="A244" t="s">
        <v>214</v>
      </c>
      <c r="B244" t="s">
        <v>185</v>
      </c>
    </row>
    <row r="245" spans="1:2" x14ac:dyDescent="0.3">
      <c r="A245" t="s">
        <v>214</v>
      </c>
      <c r="B245" t="s">
        <v>186</v>
      </c>
    </row>
    <row r="246" spans="1:2" x14ac:dyDescent="0.3">
      <c r="A246" t="s">
        <v>214</v>
      </c>
      <c r="B246" t="s">
        <v>187</v>
      </c>
    </row>
    <row r="247" spans="1:2" x14ac:dyDescent="0.3">
      <c r="A247" t="s">
        <v>214</v>
      </c>
      <c r="B247" t="s">
        <v>188</v>
      </c>
    </row>
    <row r="248" spans="1:2" x14ac:dyDescent="0.3">
      <c r="A248" t="s">
        <v>214</v>
      </c>
      <c r="B248" t="s">
        <v>126</v>
      </c>
    </row>
    <row r="249" spans="1:2" x14ac:dyDescent="0.3">
      <c r="A249" t="s">
        <v>214</v>
      </c>
      <c r="B249" t="s">
        <v>189</v>
      </c>
    </row>
    <row r="250" spans="1:2" x14ac:dyDescent="0.3">
      <c r="A250" t="s">
        <v>214</v>
      </c>
      <c r="B250" t="s">
        <v>190</v>
      </c>
    </row>
    <row r="251" spans="1:2" x14ac:dyDescent="0.3">
      <c r="A251" t="s">
        <v>214</v>
      </c>
      <c r="B251" t="s">
        <v>191</v>
      </c>
    </row>
    <row r="252" spans="1:2" x14ac:dyDescent="0.3">
      <c r="A252" t="s">
        <v>214</v>
      </c>
      <c r="B252" t="s">
        <v>10</v>
      </c>
    </row>
    <row r="253" spans="1:2" x14ac:dyDescent="0.3">
      <c r="A253" t="s">
        <v>214</v>
      </c>
      <c r="B253" t="s">
        <v>192</v>
      </c>
    </row>
    <row r="254" spans="1:2" x14ac:dyDescent="0.3">
      <c r="A254" t="s">
        <v>214</v>
      </c>
      <c r="B254" t="s">
        <v>60</v>
      </c>
    </row>
    <row r="255" spans="1:2" x14ac:dyDescent="0.3">
      <c r="A255" t="s">
        <v>214</v>
      </c>
      <c r="B255" t="s">
        <v>193</v>
      </c>
    </row>
    <row r="256" spans="1:2" x14ac:dyDescent="0.3">
      <c r="A256" t="s">
        <v>214</v>
      </c>
      <c r="B256" t="s">
        <v>194</v>
      </c>
    </row>
    <row r="257" spans="1:2" x14ac:dyDescent="0.3">
      <c r="A257" t="s">
        <v>214</v>
      </c>
      <c r="B257" t="s">
        <v>195</v>
      </c>
    </row>
    <row r="258" spans="1:2" x14ac:dyDescent="0.3">
      <c r="A258" t="s">
        <v>214</v>
      </c>
      <c r="B258" t="s">
        <v>85</v>
      </c>
    </row>
    <row r="259" spans="1:2" x14ac:dyDescent="0.3">
      <c r="A259" t="s">
        <v>214</v>
      </c>
      <c r="B259" t="s">
        <v>67</v>
      </c>
    </row>
    <row r="260" spans="1:2" x14ac:dyDescent="0.3">
      <c r="A260" t="s">
        <v>214</v>
      </c>
      <c r="B260" t="s">
        <v>196</v>
      </c>
    </row>
    <row r="261" spans="1:2" x14ac:dyDescent="0.3">
      <c r="A261" t="s">
        <v>214</v>
      </c>
      <c r="B261" t="s">
        <v>197</v>
      </c>
    </row>
    <row r="262" spans="1:2" x14ac:dyDescent="0.3">
      <c r="A262" t="s">
        <v>214</v>
      </c>
      <c r="B262" t="s">
        <v>198</v>
      </c>
    </row>
    <row r="263" spans="1:2" x14ac:dyDescent="0.3">
      <c r="A263" t="s">
        <v>214</v>
      </c>
      <c r="B263" t="s">
        <v>17</v>
      </c>
    </row>
    <row r="264" spans="1:2" x14ac:dyDescent="0.3">
      <c r="A264" t="s">
        <v>214</v>
      </c>
      <c r="B264" t="s">
        <v>199</v>
      </c>
    </row>
    <row r="265" spans="1:2" x14ac:dyDescent="0.3">
      <c r="A265" t="s">
        <v>214</v>
      </c>
      <c r="B265" t="s">
        <v>200</v>
      </c>
    </row>
    <row r="266" spans="1:2" x14ac:dyDescent="0.3">
      <c r="A266" t="s">
        <v>214</v>
      </c>
      <c r="B266" t="s">
        <v>19</v>
      </c>
    </row>
    <row r="267" spans="1:2" x14ac:dyDescent="0.3">
      <c r="A267" t="s">
        <v>214</v>
      </c>
      <c r="B267" t="s">
        <v>201</v>
      </c>
    </row>
    <row r="268" spans="1:2" x14ac:dyDescent="0.3">
      <c r="A268" t="s">
        <v>214</v>
      </c>
      <c r="B268" t="s">
        <v>139</v>
      </c>
    </row>
    <row r="269" spans="1:2" x14ac:dyDescent="0.3">
      <c r="A269" t="s">
        <v>214</v>
      </c>
      <c r="B269" t="s">
        <v>202</v>
      </c>
    </row>
    <row r="270" spans="1:2" x14ac:dyDescent="0.3">
      <c r="A270" t="s">
        <v>214</v>
      </c>
      <c r="B270" t="s">
        <v>203</v>
      </c>
    </row>
    <row r="271" spans="1:2" x14ac:dyDescent="0.3">
      <c r="A271" t="s">
        <v>214</v>
      </c>
      <c r="B271" t="s">
        <v>204</v>
      </c>
    </row>
    <row r="272" spans="1:2" x14ac:dyDescent="0.3">
      <c r="A272" t="s">
        <v>214</v>
      </c>
      <c r="B272" t="s">
        <v>205</v>
      </c>
    </row>
    <row r="273" spans="1:2" x14ac:dyDescent="0.3">
      <c r="A273" t="s">
        <v>214</v>
      </c>
      <c r="B273" t="s">
        <v>206</v>
      </c>
    </row>
    <row r="274" spans="1:2" x14ac:dyDescent="0.3">
      <c r="A274" t="s">
        <v>214</v>
      </c>
      <c r="B274" t="s">
        <v>207</v>
      </c>
    </row>
    <row r="275" spans="1:2" x14ac:dyDescent="0.3">
      <c r="A275" t="s">
        <v>214</v>
      </c>
      <c r="B275" t="s">
        <v>208</v>
      </c>
    </row>
    <row r="276" spans="1:2" x14ac:dyDescent="0.3">
      <c r="A276" t="s">
        <v>214</v>
      </c>
      <c r="B276" t="s">
        <v>209</v>
      </c>
    </row>
    <row r="277" spans="1:2" x14ac:dyDescent="0.3">
      <c r="A277" t="s">
        <v>214</v>
      </c>
      <c r="B277" t="s">
        <v>210</v>
      </c>
    </row>
    <row r="278" spans="1:2" x14ac:dyDescent="0.3">
      <c r="A278" t="s">
        <v>214</v>
      </c>
      <c r="B278" t="s">
        <v>211</v>
      </c>
    </row>
    <row r="279" spans="1:2" x14ac:dyDescent="0.3">
      <c r="A279" t="s">
        <v>214</v>
      </c>
      <c r="B279" t="s">
        <v>212</v>
      </c>
    </row>
    <row r="280" spans="1:2" x14ac:dyDescent="0.3">
      <c r="A280" t="s">
        <v>214</v>
      </c>
      <c r="B280" t="s">
        <v>213</v>
      </c>
    </row>
    <row r="282" spans="1:2" x14ac:dyDescent="0.3">
      <c r="A282" t="s">
        <v>241</v>
      </c>
      <c r="B282" t="s">
        <v>215</v>
      </c>
    </row>
    <row r="283" spans="1:2" x14ac:dyDescent="0.3">
      <c r="A283" t="s">
        <v>241</v>
      </c>
      <c r="B283" t="s">
        <v>216</v>
      </c>
    </row>
    <row r="284" spans="1:2" x14ac:dyDescent="0.3">
      <c r="A284" t="s">
        <v>241</v>
      </c>
      <c r="B284" t="s">
        <v>217</v>
      </c>
    </row>
    <row r="285" spans="1:2" x14ac:dyDescent="0.3">
      <c r="A285" t="s">
        <v>241</v>
      </c>
      <c r="B285" t="s">
        <v>218</v>
      </c>
    </row>
    <row r="286" spans="1:2" x14ac:dyDescent="0.3">
      <c r="A286" t="s">
        <v>241</v>
      </c>
      <c r="B286" t="s">
        <v>219</v>
      </c>
    </row>
    <row r="287" spans="1:2" x14ac:dyDescent="0.3">
      <c r="A287" t="s">
        <v>241</v>
      </c>
      <c r="B287" t="s">
        <v>220</v>
      </c>
    </row>
    <row r="288" spans="1:2" x14ac:dyDescent="0.3">
      <c r="A288" t="s">
        <v>241</v>
      </c>
      <c r="B288" t="s">
        <v>221</v>
      </c>
    </row>
    <row r="289" spans="1:2" x14ac:dyDescent="0.3">
      <c r="A289" t="s">
        <v>241</v>
      </c>
      <c r="B289" t="s">
        <v>222</v>
      </c>
    </row>
    <row r="290" spans="1:2" x14ac:dyDescent="0.3">
      <c r="A290" t="s">
        <v>241</v>
      </c>
      <c r="B290" t="s">
        <v>223</v>
      </c>
    </row>
    <row r="291" spans="1:2" x14ac:dyDescent="0.3">
      <c r="A291" t="s">
        <v>241</v>
      </c>
      <c r="B291" t="s">
        <v>224</v>
      </c>
    </row>
    <row r="292" spans="1:2" x14ac:dyDescent="0.3">
      <c r="A292" t="s">
        <v>241</v>
      </c>
      <c r="B292" t="s">
        <v>225</v>
      </c>
    </row>
    <row r="293" spans="1:2" x14ac:dyDescent="0.3">
      <c r="A293" t="s">
        <v>241</v>
      </c>
      <c r="B293" t="s">
        <v>122</v>
      </c>
    </row>
    <row r="294" spans="1:2" x14ac:dyDescent="0.3">
      <c r="A294" t="s">
        <v>241</v>
      </c>
      <c r="B294" t="s">
        <v>226</v>
      </c>
    </row>
    <row r="295" spans="1:2" x14ac:dyDescent="0.3">
      <c r="A295" t="s">
        <v>241</v>
      </c>
      <c r="B295" t="s">
        <v>227</v>
      </c>
    </row>
    <row r="296" spans="1:2" x14ac:dyDescent="0.3">
      <c r="A296" t="s">
        <v>241</v>
      </c>
      <c r="B296" t="s">
        <v>8</v>
      </c>
    </row>
    <row r="297" spans="1:2" x14ac:dyDescent="0.3">
      <c r="A297" t="s">
        <v>241</v>
      </c>
      <c r="B297" t="s">
        <v>228</v>
      </c>
    </row>
    <row r="298" spans="1:2" x14ac:dyDescent="0.3">
      <c r="A298" t="s">
        <v>241</v>
      </c>
      <c r="B298" t="s">
        <v>229</v>
      </c>
    </row>
    <row r="299" spans="1:2" x14ac:dyDescent="0.3">
      <c r="A299" t="s">
        <v>241</v>
      </c>
      <c r="B299" t="s">
        <v>230</v>
      </c>
    </row>
    <row r="300" spans="1:2" x14ac:dyDescent="0.3">
      <c r="A300" t="s">
        <v>241</v>
      </c>
      <c r="B300" t="s">
        <v>59</v>
      </c>
    </row>
    <row r="301" spans="1:2" x14ac:dyDescent="0.3">
      <c r="A301" t="s">
        <v>241</v>
      </c>
      <c r="B301" t="s">
        <v>155</v>
      </c>
    </row>
    <row r="302" spans="1:2" x14ac:dyDescent="0.3">
      <c r="A302" t="s">
        <v>241</v>
      </c>
      <c r="B302" t="s">
        <v>193</v>
      </c>
    </row>
    <row r="303" spans="1:2" x14ac:dyDescent="0.3">
      <c r="A303" t="s">
        <v>241</v>
      </c>
      <c r="B303" t="s">
        <v>194</v>
      </c>
    </row>
    <row r="304" spans="1:2" x14ac:dyDescent="0.3">
      <c r="A304" t="s">
        <v>241</v>
      </c>
      <c r="B304" t="s">
        <v>195</v>
      </c>
    </row>
    <row r="305" spans="1:2" x14ac:dyDescent="0.3">
      <c r="A305" t="s">
        <v>241</v>
      </c>
      <c r="B305" t="s">
        <v>85</v>
      </c>
    </row>
    <row r="306" spans="1:2" x14ac:dyDescent="0.3">
      <c r="A306" t="s">
        <v>241</v>
      </c>
      <c r="B306" t="s">
        <v>67</v>
      </c>
    </row>
    <row r="307" spans="1:2" x14ac:dyDescent="0.3">
      <c r="A307" t="s">
        <v>241</v>
      </c>
      <c r="B307" t="s">
        <v>111</v>
      </c>
    </row>
    <row r="308" spans="1:2" x14ac:dyDescent="0.3">
      <c r="A308" t="s">
        <v>241</v>
      </c>
      <c r="B308" t="s">
        <v>231</v>
      </c>
    </row>
    <row r="309" spans="1:2" x14ac:dyDescent="0.3">
      <c r="A309" t="s">
        <v>241</v>
      </c>
      <c r="B309" t="s">
        <v>232</v>
      </c>
    </row>
    <row r="310" spans="1:2" x14ac:dyDescent="0.3">
      <c r="A310" t="s">
        <v>241</v>
      </c>
      <c r="B310" t="s">
        <v>233</v>
      </c>
    </row>
    <row r="311" spans="1:2" x14ac:dyDescent="0.3">
      <c r="A311" t="s">
        <v>241</v>
      </c>
      <c r="B311" t="s">
        <v>234</v>
      </c>
    </row>
    <row r="312" spans="1:2" x14ac:dyDescent="0.3">
      <c r="A312" t="s">
        <v>241</v>
      </c>
      <c r="B312" t="s">
        <v>20</v>
      </c>
    </row>
    <row r="313" spans="1:2" x14ac:dyDescent="0.3">
      <c r="A313" t="s">
        <v>241</v>
      </c>
      <c r="B313" t="s">
        <v>235</v>
      </c>
    </row>
    <row r="314" spans="1:2" x14ac:dyDescent="0.3">
      <c r="A314" t="s">
        <v>241</v>
      </c>
      <c r="B314" t="s">
        <v>236</v>
      </c>
    </row>
    <row r="315" spans="1:2" x14ac:dyDescent="0.3">
      <c r="A315" t="s">
        <v>241</v>
      </c>
      <c r="B315" t="s">
        <v>237</v>
      </c>
    </row>
    <row r="316" spans="1:2" x14ac:dyDescent="0.3">
      <c r="A316" t="s">
        <v>241</v>
      </c>
      <c r="B316" t="s">
        <v>238</v>
      </c>
    </row>
    <row r="317" spans="1:2" x14ac:dyDescent="0.3">
      <c r="A317" t="s">
        <v>241</v>
      </c>
      <c r="B317" t="s">
        <v>239</v>
      </c>
    </row>
    <row r="318" spans="1:2" x14ac:dyDescent="0.3">
      <c r="A318" t="s">
        <v>241</v>
      </c>
      <c r="B318" t="s">
        <v>240</v>
      </c>
    </row>
    <row r="320" spans="1:2" x14ac:dyDescent="0.3">
      <c r="A320" t="s">
        <v>258</v>
      </c>
      <c r="B320" t="s">
        <v>242</v>
      </c>
    </row>
    <row r="321" spans="1:2" x14ac:dyDescent="0.3">
      <c r="A321" t="s">
        <v>258</v>
      </c>
      <c r="B321" t="s">
        <v>243</v>
      </c>
    </row>
    <row r="322" spans="1:2" x14ac:dyDescent="0.3">
      <c r="A322" t="s">
        <v>258</v>
      </c>
      <c r="B322" t="s">
        <v>244</v>
      </c>
    </row>
    <row r="323" spans="1:2" x14ac:dyDescent="0.3">
      <c r="A323" t="s">
        <v>258</v>
      </c>
      <c r="B323" t="s">
        <v>221</v>
      </c>
    </row>
    <row r="324" spans="1:2" x14ac:dyDescent="0.3">
      <c r="A324" t="s">
        <v>258</v>
      </c>
      <c r="B324" t="s">
        <v>245</v>
      </c>
    </row>
    <row r="325" spans="1:2" x14ac:dyDescent="0.3">
      <c r="A325" t="s">
        <v>258</v>
      </c>
      <c r="B325" t="s">
        <v>246</v>
      </c>
    </row>
    <row r="326" spans="1:2" x14ac:dyDescent="0.3">
      <c r="A326" t="s">
        <v>258</v>
      </c>
      <c r="B326" t="s">
        <v>247</v>
      </c>
    </row>
    <row r="327" spans="1:2" x14ac:dyDescent="0.3">
      <c r="A327" t="s">
        <v>258</v>
      </c>
      <c r="B327" t="s">
        <v>248</v>
      </c>
    </row>
    <row r="328" spans="1:2" x14ac:dyDescent="0.3">
      <c r="A328" t="s">
        <v>258</v>
      </c>
      <c r="B328" t="s">
        <v>249</v>
      </c>
    </row>
    <row r="329" spans="1:2" x14ac:dyDescent="0.3">
      <c r="A329" t="s">
        <v>258</v>
      </c>
      <c r="B329" t="s">
        <v>126</v>
      </c>
    </row>
    <row r="330" spans="1:2" x14ac:dyDescent="0.3">
      <c r="A330" t="s">
        <v>258</v>
      </c>
      <c r="B330" t="s">
        <v>250</v>
      </c>
    </row>
    <row r="331" spans="1:2" x14ac:dyDescent="0.3">
      <c r="A331" t="s">
        <v>258</v>
      </c>
      <c r="B331" t="s">
        <v>251</v>
      </c>
    </row>
    <row r="332" spans="1:2" x14ac:dyDescent="0.3">
      <c r="A332" t="s">
        <v>258</v>
      </c>
      <c r="B332" t="s">
        <v>252</v>
      </c>
    </row>
    <row r="333" spans="1:2" x14ac:dyDescent="0.3">
      <c r="A333" t="s">
        <v>258</v>
      </c>
      <c r="B333" t="s">
        <v>253</v>
      </c>
    </row>
    <row r="334" spans="1:2" x14ac:dyDescent="0.3">
      <c r="A334" t="s">
        <v>258</v>
      </c>
      <c r="B334" t="s">
        <v>254</v>
      </c>
    </row>
    <row r="335" spans="1:2" x14ac:dyDescent="0.3">
      <c r="A335" t="s">
        <v>258</v>
      </c>
      <c r="B335" t="s">
        <v>90</v>
      </c>
    </row>
    <row r="336" spans="1:2" x14ac:dyDescent="0.3">
      <c r="A336" t="s">
        <v>258</v>
      </c>
      <c r="B336" t="s">
        <v>255</v>
      </c>
    </row>
    <row r="337" spans="1:2" x14ac:dyDescent="0.3">
      <c r="A337" t="s">
        <v>258</v>
      </c>
      <c r="B337" t="s">
        <v>256</v>
      </c>
    </row>
    <row r="338" spans="1:2" x14ac:dyDescent="0.3">
      <c r="A338" t="s">
        <v>258</v>
      </c>
      <c r="B338" t="s">
        <v>257</v>
      </c>
    </row>
    <row r="339" spans="1:2" x14ac:dyDescent="0.3">
      <c r="A339" t="s">
        <v>258</v>
      </c>
      <c r="B339" t="s">
        <v>160</v>
      </c>
    </row>
    <row r="340" spans="1:2" x14ac:dyDescent="0.3">
      <c r="A340" t="s">
        <v>258</v>
      </c>
      <c r="B340" t="s">
        <v>115</v>
      </c>
    </row>
    <row r="342" spans="1:2" x14ac:dyDescent="0.3">
      <c r="A342" t="s">
        <v>260</v>
      </c>
      <c r="B342" t="s">
        <v>242</v>
      </c>
    </row>
    <row r="343" spans="1:2" x14ac:dyDescent="0.3">
      <c r="A343" t="s">
        <v>260</v>
      </c>
      <c r="B343" t="s">
        <v>243</v>
      </c>
    </row>
    <row r="344" spans="1:2" x14ac:dyDescent="0.3">
      <c r="A344" t="s">
        <v>260</v>
      </c>
      <c r="B344" t="s">
        <v>220</v>
      </c>
    </row>
    <row r="345" spans="1:2" x14ac:dyDescent="0.3">
      <c r="A345" t="s">
        <v>260</v>
      </c>
      <c r="B345" t="s">
        <v>259</v>
      </c>
    </row>
    <row r="346" spans="1:2" x14ac:dyDescent="0.3">
      <c r="A346" t="s">
        <v>260</v>
      </c>
      <c r="B346" t="s">
        <v>246</v>
      </c>
    </row>
    <row r="347" spans="1:2" x14ac:dyDescent="0.3">
      <c r="A347" t="s">
        <v>260</v>
      </c>
      <c r="B347" t="s">
        <v>247</v>
      </c>
    </row>
    <row r="348" spans="1:2" x14ac:dyDescent="0.3">
      <c r="A348" t="s">
        <v>260</v>
      </c>
      <c r="B348" t="s">
        <v>248</v>
      </c>
    </row>
    <row r="349" spans="1:2" x14ac:dyDescent="0.3">
      <c r="A349" t="s">
        <v>260</v>
      </c>
      <c r="B349" t="s">
        <v>249</v>
      </c>
    </row>
    <row r="350" spans="1:2" x14ac:dyDescent="0.3">
      <c r="A350" t="s">
        <v>260</v>
      </c>
      <c r="B350" t="s">
        <v>126</v>
      </c>
    </row>
    <row r="351" spans="1:2" x14ac:dyDescent="0.3">
      <c r="A351" t="s">
        <v>260</v>
      </c>
      <c r="B351" t="s">
        <v>250</v>
      </c>
    </row>
    <row r="352" spans="1:2" x14ac:dyDescent="0.3">
      <c r="A352" t="s">
        <v>260</v>
      </c>
      <c r="B352" t="s">
        <v>251</v>
      </c>
    </row>
    <row r="353" spans="1:2" x14ac:dyDescent="0.3">
      <c r="A353" t="s">
        <v>260</v>
      </c>
      <c r="B353" t="s">
        <v>252</v>
      </c>
    </row>
    <row r="354" spans="1:2" x14ac:dyDescent="0.3">
      <c r="A354" t="s">
        <v>260</v>
      </c>
      <c r="B354" t="s">
        <v>253</v>
      </c>
    </row>
    <row r="355" spans="1:2" x14ac:dyDescent="0.3">
      <c r="A355" t="s">
        <v>260</v>
      </c>
      <c r="B355" t="s">
        <v>254</v>
      </c>
    </row>
    <row r="356" spans="1:2" x14ac:dyDescent="0.3">
      <c r="A356" t="s">
        <v>260</v>
      </c>
      <c r="B356" t="s">
        <v>90</v>
      </c>
    </row>
    <row r="357" spans="1:2" x14ac:dyDescent="0.3">
      <c r="A357" t="s">
        <v>260</v>
      </c>
      <c r="B357" t="s">
        <v>255</v>
      </c>
    </row>
    <row r="358" spans="1:2" x14ac:dyDescent="0.3">
      <c r="A358" t="s">
        <v>260</v>
      </c>
      <c r="B358" t="s">
        <v>256</v>
      </c>
    </row>
    <row r="359" spans="1:2" x14ac:dyDescent="0.3">
      <c r="A359" t="s">
        <v>260</v>
      </c>
      <c r="B359" t="s">
        <v>257</v>
      </c>
    </row>
    <row r="360" spans="1:2" x14ac:dyDescent="0.3">
      <c r="A360" t="s">
        <v>260</v>
      </c>
      <c r="B360" t="s">
        <v>160</v>
      </c>
    </row>
    <row r="361" spans="1:2" x14ac:dyDescent="0.3">
      <c r="A361" t="s">
        <v>260</v>
      </c>
      <c r="B361" t="s">
        <v>115</v>
      </c>
    </row>
    <row r="363" spans="1:2" x14ac:dyDescent="0.3">
      <c r="A363" t="s">
        <v>267</v>
      </c>
      <c r="B363" t="s">
        <v>261</v>
      </c>
    </row>
    <row r="364" spans="1:2" x14ac:dyDescent="0.3">
      <c r="A364" t="s">
        <v>267</v>
      </c>
      <c r="B364" t="s">
        <v>74</v>
      </c>
    </row>
    <row r="365" spans="1:2" x14ac:dyDescent="0.3">
      <c r="A365" t="s">
        <v>267</v>
      </c>
      <c r="B365" t="s">
        <v>262</v>
      </c>
    </row>
    <row r="366" spans="1:2" x14ac:dyDescent="0.3">
      <c r="A366" t="s">
        <v>267</v>
      </c>
      <c r="B366" t="s">
        <v>180</v>
      </c>
    </row>
    <row r="367" spans="1:2" x14ac:dyDescent="0.3">
      <c r="A367" t="s">
        <v>267</v>
      </c>
      <c r="B367" t="s">
        <v>263</v>
      </c>
    </row>
    <row r="368" spans="1:2" x14ac:dyDescent="0.3">
      <c r="A368" t="s">
        <v>267</v>
      </c>
      <c r="B368" t="s">
        <v>264</v>
      </c>
    </row>
    <row r="369" spans="1:2" x14ac:dyDescent="0.3">
      <c r="A369" t="s">
        <v>267</v>
      </c>
      <c r="B369" t="s">
        <v>42</v>
      </c>
    </row>
    <row r="370" spans="1:2" x14ac:dyDescent="0.3">
      <c r="A370" t="s">
        <v>267</v>
      </c>
      <c r="B370" t="s">
        <v>265</v>
      </c>
    </row>
    <row r="371" spans="1:2" x14ac:dyDescent="0.3">
      <c r="A371" t="s">
        <v>267</v>
      </c>
      <c r="B371" t="s">
        <v>67</v>
      </c>
    </row>
    <row r="372" spans="1:2" x14ac:dyDescent="0.3">
      <c r="A372" t="s">
        <v>267</v>
      </c>
      <c r="B372" t="s">
        <v>65</v>
      </c>
    </row>
    <row r="373" spans="1:2" x14ac:dyDescent="0.3">
      <c r="A373" t="s">
        <v>267</v>
      </c>
      <c r="B373" t="s">
        <v>266</v>
      </c>
    </row>
    <row r="374" spans="1:2" x14ac:dyDescent="0.3">
      <c r="A374" t="s">
        <v>267</v>
      </c>
      <c r="B374" t="s">
        <v>15</v>
      </c>
    </row>
    <row r="375" spans="1:2" x14ac:dyDescent="0.3">
      <c r="A375" t="s">
        <v>267</v>
      </c>
      <c r="B375" t="s">
        <v>14</v>
      </c>
    </row>
    <row r="377" spans="1:2" x14ac:dyDescent="0.3">
      <c r="A377" t="s">
        <v>289</v>
      </c>
      <c r="B377" t="s">
        <v>268</v>
      </c>
    </row>
    <row r="378" spans="1:2" x14ac:dyDescent="0.3">
      <c r="A378" t="s">
        <v>289</v>
      </c>
      <c r="B378" t="s">
        <v>269</v>
      </c>
    </row>
    <row r="379" spans="1:2" x14ac:dyDescent="0.3">
      <c r="A379" t="s">
        <v>289</v>
      </c>
      <c r="B379" t="s">
        <v>270</v>
      </c>
    </row>
    <row r="380" spans="1:2" x14ac:dyDescent="0.3">
      <c r="A380" t="s">
        <v>289</v>
      </c>
      <c r="B380" t="s">
        <v>80</v>
      </c>
    </row>
    <row r="381" spans="1:2" x14ac:dyDescent="0.3">
      <c r="A381" t="s">
        <v>289</v>
      </c>
      <c r="B381" t="s">
        <v>271</v>
      </c>
    </row>
    <row r="382" spans="1:2" x14ac:dyDescent="0.3">
      <c r="A382" t="s">
        <v>289</v>
      </c>
      <c r="B382" t="s">
        <v>272</v>
      </c>
    </row>
    <row r="383" spans="1:2" x14ac:dyDescent="0.3">
      <c r="A383" t="s">
        <v>289</v>
      </c>
      <c r="B383" t="s">
        <v>273</v>
      </c>
    </row>
    <row r="384" spans="1:2" x14ac:dyDescent="0.3">
      <c r="A384" t="s">
        <v>289</v>
      </c>
      <c r="B384" t="s">
        <v>35</v>
      </c>
    </row>
    <row r="385" spans="1:2" x14ac:dyDescent="0.3">
      <c r="A385" t="s">
        <v>289</v>
      </c>
      <c r="B385" t="s">
        <v>274</v>
      </c>
    </row>
    <row r="386" spans="1:2" x14ac:dyDescent="0.3">
      <c r="A386" t="s">
        <v>289</v>
      </c>
      <c r="B386" t="s">
        <v>275</v>
      </c>
    </row>
    <row r="387" spans="1:2" x14ac:dyDescent="0.3">
      <c r="A387" t="s">
        <v>289</v>
      </c>
      <c r="B387" t="s">
        <v>276</v>
      </c>
    </row>
    <row r="388" spans="1:2" x14ac:dyDescent="0.3">
      <c r="A388" t="s">
        <v>289</v>
      </c>
      <c r="B388" t="s">
        <v>58</v>
      </c>
    </row>
    <row r="389" spans="1:2" x14ac:dyDescent="0.3">
      <c r="A389" t="s">
        <v>289</v>
      </c>
      <c r="B389" t="s">
        <v>192</v>
      </c>
    </row>
    <row r="390" spans="1:2" x14ac:dyDescent="0.3">
      <c r="A390" t="s">
        <v>289</v>
      </c>
      <c r="B390" t="s">
        <v>10</v>
      </c>
    </row>
    <row r="391" spans="1:2" x14ac:dyDescent="0.3">
      <c r="A391" t="s">
        <v>289</v>
      </c>
      <c r="B391" t="s">
        <v>277</v>
      </c>
    </row>
    <row r="392" spans="1:2" x14ac:dyDescent="0.3">
      <c r="A392" t="s">
        <v>289</v>
      </c>
      <c r="B392" t="s">
        <v>278</v>
      </c>
    </row>
    <row r="393" spans="1:2" x14ac:dyDescent="0.3">
      <c r="A393" t="s">
        <v>289</v>
      </c>
      <c r="B393" t="s">
        <v>279</v>
      </c>
    </row>
    <row r="394" spans="1:2" x14ac:dyDescent="0.3">
      <c r="A394" t="s">
        <v>289</v>
      </c>
      <c r="B394" t="s">
        <v>253</v>
      </c>
    </row>
    <row r="395" spans="1:2" x14ac:dyDescent="0.3">
      <c r="A395" t="s">
        <v>289</v>
      </c>
      <c r="B395" t="s">
        <v>280</v>
      </c>
    </row>
    <row r="396" spans="1:2" x14ac:dyDescent="0.3">
      <c r="A396" t="s">
        <v>289</v>
      </c>
      <c r="B396" t="s">
        <v>281</v>
      </c>
    </row>
    <row r="397" spans="1:2" x14ac:dyDescent="0.3">
      <c r="A397" t="s">
        <v>289</v>
      </c>
      <c r="B397" t="s">
        <v>94</v>
      </c>
    </row>
    <row r="398" spans="1:2" x14ac:dyDescent="0.3">
      <c r="A398" t="s">
        <v>289</v>
      </c>
      <c r="B398" t="s">
        <v>282</v>
      </c>
    </row>
    <row r="399" spans="1:2" x14ac:dyDescent="0.3">
      <c r="A399" t="s">
        <v>289</v>
      </c>
      <c r="B399" t="s">
        <v>129</v>
      </c>
    </row>
    <row r="400" spans="1:2" x14ac:dyDescent="0.3">
      <c r="A400" t="s">
        <v>289</v>
      </c>
      <c r="B400" t="s">
        <v>283</v>
      </c>
    </row>
    <row r="401" spans="1:2" x14ac:dyDescent="0.3">
      <c r="A401" t="s">
        <v>289</v>
      </c>
      <c r="B401" t="s">
        <v>284</v>
      </c>
    </row>
    <row r="402" spans="1:2" x14ac:dyDescent="0.3">
      <c r="A402" t="s">
        <v>289</v>
      </c>
      <c r="B402" t="s">
        <v>285</v>
      </c>
    </row>
    <row r="403" spans="1:2" x14ac:dyDescent="0.3">
      <c r="A403" t="s">
        <v>289</v>
      </c>
      <c r="B403" t="s">
        <v>286</v>
      </c>
    </row>
    <row r="404" spans="1:2" x14ac:dyDescent="0.3">
      <c r="A404" t="s">
        <v>289</v>
      </c>
      <c r="B404" t="s">
        <v>287</v>
      </c>
    </row>
    <row r="405" spans="1:2" x14ac:dyDescent="0.3">
      <c r="A405" t="s">
        <v>289</v>
      </c>
      <c r="B405" t="s">
        <v>288</v>
      </c>
    </row>
    <row r="407" spans="1:2" x14ac:dyDescent="0.3">
      <c r="A407" t="s">
        <v>309</v>
      </c>
      <c r="B407" t="s">
        <v>290</v>
      </c>
    </row>
    <row r="408" spans="1:2" x14ac:dyDescent="0.3">
      <c r="A408" t="s">
        <v>309</v>
      </c>
      <c r="B408" t="s">
        <v>291</v>
      </c>
    </row>
    <row r="409" spans="1:2" x14ac:dyDescent="0.3">
      <c r="A409" t="s">
        <v>309</v>
      </c>
      <c r="B409" t="s">
        <v>292</v>
      </c>
    </row>
    <row r="410" spans="1:2" x14ac:dyDescent="0.3">
      <c r="A410" t="s">
        <v>309</v>
      </c>
      <c r="B410" t="s">
        <v>293</v>
      </c>
    </row>
    <row r="411" spans="1:2" x14ac:dyDescent="0.3">
      <c r="A411" t="s">
        <v>309</v>
      </c>
      <c r="B411" t="s">
        <v>294</v>
      </c>
    </row>
    <row r="412" spans="1:2" x14ac:dyDescent="0.3">
      <c r="A412" t="s">
        <v>309</v>
      </c>
      <c r="B412" t="s">
        <v>295</v>
      </c>
    </row>
    <row r="413" spans="1:2" x14ac:dyDescent="0.3">
      <c r="A413" t="s">
        <v>309</v>
      </c>
      <c r="B413" t="s">
        <v>296</v>
      </c>
    </row>
    <row r="414" spans="1:2" x14ac:dyDescent="0.3">
      <c r="A414" t="s">
        <v>309</v>
      </c>
      <c r="B414" t="s">
        <v>297</v>
      </c>
    </row>
    <row r="415" spans="1:2" x14ac:dyDescent="0.3">
      <c r="A415" t="s">
        <v>309</v>
      </c>
      <c r="B415" t="s">
        <v>298</v>
      </c>
    </row>
    <row r="416" spans="1:2" x14ac:dyDescent="0.3">
      <c r="A416" t="s">
        <v>309</v>
      </c>
      <c r="B416" t="s">
        <v>33</v>
      </c>
    </row>
    <row r="417" spans="1:2" x14ac:dyDescent="0.3">
      <c r="A417" t="s">
        <v>309</v>
      </c>
      <c r="B417" t="s">
        <v>299</v>
      </c>
    </row>
    <row r="418" spans="1:2" x14ac:dyDescent="0.3">
      <c r="A418" t="s">
        <v>309</v>
      </c>
      <c r="B418" t="s">
        <v>58</v>
      </c>
    </row>
    <row r="419" spans="1:2" x14ac:dyDescent="0.3">
      <c r="A419" t="s">
        <v>309</v>
      </c>
      <c r="B419" t="s">
        <v>229</v>
      </c>
    </row>
    <row r="420" spans="1:2" x14ac:dyDescent="0.3">
      <c r="A420" t="s">
        <v>309</v>
      </c>
      <c r="B420" t="s">
        <v>9</v>
      </c>
    </row>
    <row r="421" spans="1:2" x14ac:dyDescent="0.3">
      <c r="A421" t="s">
        <v>309</v>
      </c>
      <c r="B421" t="s">
        <v>191</v>
      </c>
    </row>
    <row r="422" spans="1:2" x14ac:dyDescent="0.3">
      <c r="A422" t="s">
        <v>309</v>
      </c>
      <c r="B422" t="s">
        <v>300</v>
      </c>
    </row>
    <row r="423" spans="1:2" x14ac:dyDescent="0.3">
      <c r="A423" t="s">
        <v>309</v>
      </c>
      <c r="B423" t="s">
        <v>301</v>
      </c>
    </row>
    <row r="424" spans="1:2" x14ac:dyDescent="0.3">
      <c r="A424" t="s">
        <v>309</v>
      </c>
      <c r="B424" t="s">
        <v>251</v>
      </c>
    </row>
    <row r="425" spans="1:2" x14ac:dyDescent="0.3">
      <c r="A425" t="s">
        <v>309</v>
      </c>
      <c r="B425" t="s">
        <v>94</v>
      </c>
    </row>
    <row r="426" spans="1:2" x14ac:dyDescent="0.3">
      <c r="A426" t="s">
        <v>309</v>
      </c>
      <c r="B426" t="s">
        <v>302</v>
      </c>
    </row>
    <row r="427" spans="1:2" x14ac:dyDescent="0.3">
      <c r="A427" t="s">
        <v>309</v>
      </c>
      <c r="B427" t="s">
        <v>303</v>
      </c>
    </row>
    <row r="428" spans="1:2" x14ac:dyDescent="0.3">
      <c r="A428" t="s">
        <v>309</v>
      </c>
      <c r="B428" t="s">
        <v>304</v>
      </c>
    </row>
    <row r="429" spans="1:2" x14ac:dyDescent="0.3">
      <c r="A429" t="s">
        <v>309</v>
      </c>
      <c r="B429" t="s">
        <v>305</v>
      </c>
    </row>
    <row r="430" spans="1:2" x14ac:dyDescent="0.3">
      <c r="A430" t="s">
        <v>309</v>
      </c>
      <c r="B430" t="s">
        <v>306</v>
      </c>
    </row>
    <row r="431" spans="1:2" x14ac:dyDescent="0.3">
      <c r="A431" t="s">
        <v>309</v>
      </c>
      <c r="B431" t="s">
        <v>307</v>
      </c>
    </row>
    <row r="432" spans="1:2" x14ac:dyDescent="0.3">
      <c r="A432" t="s">
        <v>309</v>
      </c>
      <c r="B432" t="s">
        <v>308</v>
      </c>
    </row>
    <row r="434" spans="1:2" x14ac:dyDescent="0.3">
      <c r="A434" t="s">
        <v>310</v>
      </c>
      <c r="B434" t="s">
        <v>311</v>
      </c>
    </row>
    <row r="435" spans="1:2" x14ac:dyDescent="0.3">
      <c r="A435" t="s">
        <v>310</v>
      </c>
      <c r="B435" t="s">
        <v>312</v>
      </c>
    </row>
    <row r="436" spans="1:2" x14ac:dyDescent="0.3">
      <c r="A436" t="s">
        <v>310</v>
      </c>
      <c r="B436" t="s">
        <v>313</v>
      </c>
    </row>
    <row r="437" spans="1:2" x14ac:dyDescent="0.3">
      <c r="A437" t="s">
        <v>310</v>
      </c>
      <c r="B437" t="s">
        <v>314</v>
      </c>
    </row>
    <row r="438" spans="1:2" x14ac:dyDescent="0.3">
      <c r="A438" t="s">
        <v>310</v>
      </c>
      <c r="B438" t="s">
        <v>315</v>
      </c>
    </row>
    <row r="439" spans="1:2" x14ac:dyDescent="0.3">
      <c r="A439" t="s">
        <v>310</v>
      </c>
      <c r="B439" t="s">
        <v>316</v>
      </c>
    </row>
    <row r="440" spans="1:2" x14ac:dyDescent="0.3">
      <c r="A440" t="s">
        <v>310</v>
      </c>
      <c r="B440" t="s">
        <v>298</v>
      </c>
    </row>
    <row r="441" spans="1:2" x14ac:dyDescent="0.3">
      <c r="A441" t="s">
        <v>310</v>
      </c>
      <c r="B441" t="s">
        <v>33</v>
      </c>
    </row>
    <row r="442" spans="1:2" x14ac:dyDescent="0.3">
      <c r="A442" t="s">
        <v>310</v>
      </c>
      <c r="B442" t="s">
        <v>299</v>
      </c>
    </row>
    <row r="443" spans="1:2" x14ac:dyDescent="0.3">
      <c r="A443" t="s">
        <v>310</v>
      </c>
      <c r="B443" t="s">
        <v>58</v>
      </c>
    </row>
    <row r="444" spans="1:2" x14ac:dyDescent="0.3">
      <c r="A444" t="s">
        <v>310</v>
      </c>
      <c r="B444" t="s">
        <v>229</v>
      </c>
    </row>
    <row r="445" spans="1:2" x14ac:dyDescent="0.3">
      <c r="A445" t="s">
        <v>310</v>
      </c>
      <c r="B445" t="s">
        <v>9</v>
      </c>
    </row>
    <row r="446" spans="1:2" x14ac:dyDescent="0.3">
      <c r="A446" t="s">
        <v>310</v>
      </c>
      <c r="B446" t="s">
        <v>191</v>
      </c>
    </row>
    <row r="447" spans="1:2" x14ac:dyDescent="0.3">
      <c r="A447" t="s">
        <v>310</v>
      </c>
      <c r="B447" t="s">
        <v>300</v>
      </c>
    </row>
    <row r="448" spans="1:2" x14ac:dyDescent="0.3">
      <c r="A448" t="s">
        <v>310</v>
      </c>
      <c r="B448" t="s">
        <v>301</v>
      </c>
    </row>
    <row r="449" spans="1:2" x14ac:dyDescent="0.3">
      <c r="A449" t="s">
        <v>310</v>
      </c>
      <c r="B449" t="s">
        <v>251</v>
      </c>
    </row>
    <row r="450" spans="1:2" x14ac:dyDescent="0.3">
      <c r="A450" t="s">
        <v>310</v>
      </c>
      <c r="B450" t="s">
        <v>94</v>
      </c>
    </row>
    <row r="451" spans="1:2" x14ac:dyDescent="0.3">
      <c r="A451" t="s">
        <v>310</v>
      </c>
      <c r="B451" t="s">
        <v>302</v>
      </c>
    </row>
    <row r="452" spans="1:2" x14ac:dyDescent="0.3">
      <c r="A452" t="s">
        <v>310</v>
      </c>
      <c r="B452" t="s">
        <v>303</v>
      </c>
    </row>
    <row r="453" spans="1:2" x14ac:dyDescent="0.3">
      <c r="A453" t="s">
        <v>310</v>
      </c>
      <c r="B453" t="s">
        <v>304</v>
      </c>
    </row>
    <row r="454" spans="1:2" x14ac:dyDescent="0.3">
      <c r="A454" t="s">
        <v>310</v>
      </c>
      <c r="B454" t="s">
        <v>305</v>
      </c>
    </row>
    <row r="455" spans="1:2" x14ac:dyDescent="0.3">
      <c r="A455" t="s">
        <v>310</v>
      </c>
      <c r="B455" t="s">
        <v>306</v>
      </c>
    </row>
    <row r="456" spans="1:2" x14ac:dyDescent="0.3">
      <c r="A456" t="s">
        <v>310</v>
      </c>
      <c r="B456" t="s">
        <v>307</v>
      </c>
    </row>
    <row r="457" spans="1:2" x14ac:dyDescent="0.3">
      <c r="A457" t="s">
        <v>310</v>
      </c>
      <c r="B457" t="s">
        <v>308</v>
      </c>
    </row>
    <row r="459" spans="1:2" x14ac:dyDescent="0.3">
      <c r="A459" t="s">
        <v>320</v>
      </c>
      <c r="B459" t="s">
        <v>58</v>
      </c>
    </row>
    <row r="460" spans="1:2" x14ac:dyDescent="0.3">
      <c r="A460" t="s">
        <v>320</v>
      </c>
      <c r="B460" t="s">
        <v>192</v>
      </c>
    </row>
    <row r="461" spans="1:2" x14ac:dyDescent="0.3">
      <c r="A461" t="s">
        <v>320</v>
      </c>
      <c r="B461" t="s">
        <v>156</v>
      </c>
    </row>
    <row r="462" spans="1:2" x14ac:dyDescent="0.3">
      <c r="A462" t="s">
        <v>320</v>
      </c>
      <c r="B462" t="s">
        <v>14</v>
      </c>
    </row>
    <row r="463" spans="1:2" x14ac:dyDescent="0.3">
      <c r="A463" t="s">
        <v>320</v>
      </c>
      <c r="B463" t="s">
        <v>18</v>
      </c>
    </row>
    <row r="464" spans="1:2" x14ac:dyDescent="0.3">
      <c r="A464" t="s">
        <v>320</v>
      </c>
      <c r="B464" t="s">
        <v>137</v>
      </c>
    </row>
    <row r="465" spans="1:2" x14ac:dyDescent="0.3">
      <c r="A465" t="s">
        <v>320</v>
      </c>
      <c r="B465" t="s">
        <v>317</v>
      </c>
    </row>
    <row r="466" spans="1:2" x14ac:dyDescent="0.3">
      <c r="A466" t="s">
        <v>320</v>
      </c>
      <c r="B466" t="s">
        <v>318</v>
      </c>
    </row>
    <row r="467" spans="1:2" x14ac:dyDescent="0.3">
      <c r="A467" t="s">
        <v>320</v>
      </c>
      <c r="B467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EF79-34A8-4A84-BEC3-860A9A8A9F09}">
  <dimension ref="A1:E468"/>
  <sheetViews>
    <sheetView workbookViewId="0">
      <selection activeCell="H20" sqref="H20"/>
    </sheetView>
  </sheetViews>
  <sheetFormatPr defaultRowHeight="14.4" x14ac:dyDescent="0.3"/>
  <cols>
    <col min="1" max="1" width="6.88671875" bestFit="1" customWidth="1"/>
    <col min="2" max="2" width="32.6640625" bestFit="1" customWidth="1"/>
    <col min="3" max="3" width="6.5546875" bestFit="1" customWidth="1"/>
    <col min="4" max="4" width="32.6640625" bestFit="1" customWidth="1"/>
    <col min="5" max="5" width="6.21875" bestFit="1" customWidth="1"/>
  </cols>
  <sheetData>
    <row r="1" spans="1:5" x14ac:dyDescent="0.3">
      <c r="A1" t="s">
        <v>329</v>
      </c>
      <c r="B1" t="s">
        <v>325</v>
      </c>
      <c r="C1" t="s">
        <v>327</v>
      </c>
      <c r="D1" t="s">
        <v>326</v>
      </c>
      <c r="E1" t="s">
        <v>328</v>
      </c>
    </row>
    <row r="2" spans="1:5" x14ac:dyDescent="0.3">
      <c r="A2" t="s">
        <v>25</v>
      </c>
      <c r="B2" t="s">
        <v>0</v>
      </c>
      <c r="C2">
        <f>VLOOKUP(B2,Sheet3!$A:$D,4,0)</f>
        <v>130</v>
      </c>
      <c r="D2" t="s">
        <v>1</v>
      </c>
      <c r="E2">
        <f>VLOOKUP(D2,Sheet3!$A:$D,4,0)</f>
        <v>90</v>
      </c>
    </row>
    <row r="3" spans="1:5" x14ac:dyDescent="0.3">
      <c r="A3" t="s">
        <v>25</v>
      </c>
      <c r="B3" t="s">
        <v>1</v>
      </c>
      <c r="C3">
        <f>VLOOKUP(B3,Sheet3!$A:$D,4,0)</f>
        <v>90</v>
      </c>
      <c r="D3" t="s">
        <v>2</v>
      </c>
      <c r="E3">
        <f>VLOOKUP(D3,Sheet3!$A:$D,4,0)</f>
        <v>208</v>
      </c>
    </row>
    <row r="4" spans="1:5" x14ac:dyDescent="0.3">
      <c r="A4" t="s">
        <v>25</v>
      </c>
      <c r="B4" t="s">
        <v>2</v>
      </c>
      <c r="C4">
        <f>VLOOKUP(B4,Sheet3!$A:$D,4,0)</f>
        <v>208</v>
      </c>
      <c r="D4" t="s">
        <v>3</v>
      </c>
      <c r="E4">
        <f>VLOOKUP(D4,Sheet3!$A:$D,4,0)</f>
        <v>143</v>
      </c>
    </row>
    <row r="5" spans="1:5" x14ac:dyDescent="0.3">
      <c r="A5" t="s">
        <v>25</v>
      </c>
      <c r="B5" t="s">
        <v>3</v>
      </c>
      <c r="C5">
        <f>VLOOKUP(B5,Sheet3!$A:$D,4,0)</f>
        <v>143</v>
      </c>
      <c r="D5" t="s">
        <v>4</v>
      </c>
      <c r="E5">
        <f>VLOOKUP(D5,Sheet3!$A:$D,4,0)</f>
        <v>234</v>
      </c>
    </row>
    <row r="6" spans="1:5" x14ac:dyDescent="0.3">
      <c r="A6" t="s">
        <v>25</v>
      </c>
      <c r="B6" t="s">
        <v>4</v>
      </c>
      <c r="C6">
        <f>VLOOKUP(B6,Sheet3!$A:$D,4,0)</f>
        <v>234</v>
      </c>
      <c r="D6" t="s">
        <v>5</v>
      </c>
      <c r="E6">
        <f>VLOOKUP(D6,Sheet3!$A:$D,4,0)</f>
        <v>7</v>
      </c>
    </row>
    <row r="7" spans="1:5" x14ac:dyDescent="0.3">
      <c r="A7" t="s">
        <v>25</v>
      </c>
      <c r="B7" t="s">
        <v>5</v>
      </c>
      <c r="C7">
        <f>VLOOKUP(B7,Sheet3!$A:$D,4,0)</f>
        <v>7</v>
      </c>
      <c r="D7" t="s">
        <v>6</v>
      </c>
      <c r="E7">
        <f>VLOOKUP(D7,Sheet3!$A:$D,4,0)</f>
        <v>49</v>
      </c>
    </row>
    <row r="8" spans="1:5" x14ac:dyDescent="0.3">
      <c r="A8" t="s">
        <v>25</v>
      </c>
      <c r="B8" t="s">
        <v>6</v>
      </c>
      <c r="C8">
        <f>VLOOKUP(B8,Sheet3!$A:$D,4,0)</f>
        <v>49</v>
      </c>
      <c r="D8" t="s">
        <v>7</v>
      </c>
      <c r="E8">
        <f>VLOOKUP(D8,Sheet3!$A:$D,4,0)</f>
        <v>110</v>
      </c>
    </row>
    <row r="9" spans="1:5" x14ac:dyDescent="0.3">
      <c r="A9" t="s">
        <v>25</v>
      </c>
      <c r="B9" t="s">
        <v>7</v>
      </c>
      <c r="C9">
        <f>VLOOKUP(B9,Sheet3!$A:$D,4,0)</f>
        <v>110</v>
      </c>
      <c r="D9" t="s">
        <v>8</v>
      </c>
      <c r="E9">
        <f>VLOOKUP(D9,Sheet3!$A:$D,4,0)</f>
        <v>99</v>
      </c>
    </row>
    <row r="10" spans="1:5" x14ac:dyDescent="0.3">
      <c r="A10" t="s">
        <v>25</v>
      </c>
      <c r="B10" t="s">
        <v>8</v>
      </c>
      <c r="C10">
        <f>VLOOKUP(B10,Sheet3!$A:$D,4,0)</f>
        <v>99</v>
      </c>
      <c r="D10" t="s">
        <v>9</v>
      </c>
      <c r="E10">
        <f>VLOOKUP(D10,Sheet3!$A:$D,4,0)</f>
        <v>46</v>
      </c>
    </row>
    <row r="11" spans="1:5" x14ac:dyDescent="0.3">
      <c r="A11" t="s">
        <v>25</v>
      </c>
      <c r="B11" t="s">
        <v>9</v>
      </c>
      <c r="C11">
        <f>VLOOKUP(B11,Sheet3!$A:$D,4,0)</f>
        <v>46</v>
      </c>
      <c r="D11" t="s">
        <v>10</v>
      </c>
      <c r="E11">
        <f>VLOOKUP(D11,Sheet3!$A:$D,4,0)</f>
        <v>65</v>
      </c>
    </row>
    <row r="12" spans="1:5" x14ac:dyDescent="0.3">
      <c r="A12" t="s">
        <v>25</v>
      </c>
      <c r="B12" t="s">
        <v>10</v>
      </c>
      <c r="C12">
        <f>VLOOKUP(B12,Sheet3!$A:$D,4,0)</f>
        <v>65</v>
      </c>
      <c r="D12" t="s">
        <v>11</v>
      </c>
      <c r="E12">
        <f>VLOOKUP(D12,Sheet3!$A:$D,4,0)</f>
        <v>290</v>
      </c>
    </row>
    <row r="13" spans="1:5" x14ac:dyDescent="0.3">
      <c r="A13" t="s">
        <v>25</v>
      </c>
      <c r="B13" t="s">
        <v>11</v>
      </c>
      <c r="C13">
        <f>VLOOKUP(B13,Sheet3!$A:$D,4,0)</f>
        <v>290</v>
      </c>
      <c r="D13" t="s">
        <v>12</v>
      </c>
      <c r="E13">
        <f>VLOOKUP(D13,Sheet3!$A:$D,4,0)</f>
        <v>189</v>
      </c>
    </row>
    <row r="14" spans="1:5" x14ac:dyDescent="0.3">
      <c r="A14" t="s">
        <v>25</v>
      </c>
      <c r="B14" t="s">
        <v>12</v>
      </c>
      <c r="C14">
        <f>VLOOKUP(B14,Sheet3!$A:$D,4,0)</f>
        <v>189</v>
      </c>
      <c r="D14" t="s">
        <v>13</v>
      </c>
      <c r="E14">
        <f>VLOOKUP(D14,Sheet3!$A:$D,4,0)</f>
        <v>149</v>
      </c>
    </row>
    <row r="15" spans="1:5" x14ac:dyDescent="0.3">
      <c r="A15" t="s">
        <v>25</v>
      </c>
      <c r="B15" t="s">
        <v>13</v>
      </c>
      <c r="C15">
        <f>VLOOKUP(B15,Sheet3!$A:$D,4,0)</f>
        <v>149</v>
      </c>
      <c r="D15" t="s">
        <v>14</v>
      </c>
      <c r="E15">
        <f>VLOOKUP(D15,Sheet3!$A:$D,4,0)</f>
        <v>56</v>
      </c>
    </row>
    <row r="16" spans="1:5" x14ac:dyDescent="0.3">
      <c r="A16" t="s">
        <v>25</v>
      </c>
      <c r="B16" t="s">
        <v>14</v>
      </c>
      <c r="C16">
        <f>VLOOKUP(B16,Sheet3!$A:$D,4,0)</f>
        <v>56</v>
      </c>
      <c r="D16" t="s">
        <v>15</v>
      </c>
      <c r="E16">
        <f>VLOOKUP(D16,Sheet3!$A:$D,4,0)</f>
        <v>117</v>
      </c>
    </row>
    <row r="17" spans="1:5" x14ac:dyDescent="0.3">
      <c r="A17" t="s">
        <v>25</v>
      </c>
      <c r="B17" t="s">
        <v>15</v>
      </c>
      <c r="C17">
        <f>VLOOKUP(B17,Sheet3!$A:$D,4,0)</f>
        <v>117</v>
      </c>
      <c r="D17" t="s">
        <v>16</v>
      </c>
      <c r="E17">
        <f>VLOOKUP(D17,Sheet3!$A:$D,4,0)</f>
        <v>270</v>
      </c>
    </row>
    <row r="18" spans="1:5" x14ac:dyDescent="0.3">
      <c r="A18" t="s">
        <v>25</v>
      </c>
      <c r="B18" t="s">
        <v>16</v>
      </c>
      <c r="C18">
        <f>VLOOKUP(B18,Sheet3!$A:$D,4,0)</f>
        <v>270</v>
      </c>
      <c r="D18" t="s">
        <v>17</v>
      </c>
      <c r="E18">
        <f>VLOOKUP(D18,Sheet3!$A:$D,4,0)</f>
        <v>17</v>
      </c>
    </row>
    <row r="19" spans="1:5" x14ac:dyDescent="0.3">
      <c r="A19" t="s">
        <v>25</v>
      </c>
      <c r="B19" t="s">
        <v>17</v>
      </c>
      <c r="C19">
        <f>VLOOKUP(B19,Sheet3!$A:$D,4,0)</f>
        <v>17</v>
      </c>
      <c r="D19" t="s">
        <v>18</v>
      </c>
      <c r="E19">
        <f>VLOOKUP(D19,Sheet3!$A:$D,4,0)</f>
        <v>105</v>
      </c>
    </row>
    <row r="20" spans="1:5" x14ac:dyDescent="0.3">
      <c r="A20" t="s">
        <v>25</v>
      </c>
      <c r="B20" t="s">
        <v>18</v>
      </c>
      <c r="C20">
        <f>VLOOKUP(B20,Sheet3!$A:$D,4,0)</f>
        <v>105</v>
      </c>
      <c r="D20" t="s">
        <v>19</v>
      </c>
      <c r="E20">
        <f>VLOOKUP(D20,Sheet3!$A:$D,4,0)</f>
        <v>247</v>
      </c>
    </row>
    <row r="21" spans="1:5" x14ac:dyDescent="0.3">
      <c r="A21" t="s">
        <v>25</v>
      </c>
      <c r="B21" t="s">
        <v>19</v>
      </c>
      <c r="C21">
        <f>VLOOKUP(B21,Sheet3!$A:$D,4,0)</f>
        <v>247</v>
      </c>
      <c r="D21" t="s">
        <v>20</v>
      </c>
      <c r="E21">
        <f>VLOOKUP(D21,Sheet3!$A:$D,4,0)</f>
        <v>180</v>
      </c>
    </row>
    <row r="22" spans="1:5" x14ac:dyDescent="0.3">
      <c r="A22" t="s">
        <v>25</v>
      </c>
      <c r="B22" t="s">
        <v>20</v>
      </c>
      <c r="C22">
        <f>VLOOKUP(B22,Sheet3!$A:$D,4,0)</f>
        <v>180</v>
      </c>
      <c r="D22" t="s">
        <v>21</v>
      </c>
      <c r="E22">
        <f>VLOOKUP(D22,Sheet3!$A:$D,4,0)</f>
        <v>230</v>
      </c>
    </row>
    <row r="23" spans="1:5" x14ac:dyDescent="0.3">
      <c r="A23" t="s">
        <v>25</v>
      </c>
      <c r="B23" t="s">
        <v>21</v>
      </c>
      <c r="C23">
        <f>VLOOKUP(B23,Sheet3!$A:$D,4,0)</f>
        <v>230</v>
      </c>
      <c r="D23" t="s">
        <v>22</v>
      </c>
      <c r="E23">
        <f>VLOOKUP(D23,Sheet3!$A:$D,4,0)</f>
        <v>267</v>
      </c>
    </row>
    <row r="24" spans="1:5" x14ac:dyDescent="0.3">
      <c r="A24" t="s">
        <v>25</v>
      </c>
      <c r="B24" t="s">
        <v>22</v>
      </c>
      <c r="C24">
        <f>VLOOKUP(B24,Sheet3!$A:$D,4,0)</f>
        <v>267</v>
      </c>
      <c r="D24" t="s">
        <v>23</v>
      </c>
      <c r="E24">
        <f>VLOOKUP(D24,Sheet3!$A:$D,4,0)</f>
        <v>20</v>
      </c>
    </row>
    <row r="25" spans="1:5" x14ac:dyDescent="0.3">
      <c r="A25" t="s">
        <v>25</v>
      </c>
      <c r="B25" t="s">
        <v>23</v>
      </c>
      <c r="C25">
        <f>VLOOKUP(B25,Sheet3!$A:$D,4,0)</f>
        <v>20</v>
      </c>
      <c r="D25" t="s">
        <v>24</v>
      </c>
      <c r="E25">
        <f>VLOOKUP(D25,Sheet3!$A:$D,4,0)</f>
        <v>52</v>
      </c>
    </row>
    <row r="26" spans="1:5" x14ac:dyDescent="0.3">
      <c r="A26" t="s">
        <v>25</v>
      </c>
      <c r="B26" t="s">
        <v>24</v>
      </c>
      <c r="C26">
        <f>VLOOKUP(B26,Sheet3!$A:$D,4,0)</f>
        <v>52</v>
      </c>
      <c r="D26">
        <v>0</v>
      </c>
      <c r="E26" t="e">
        <f>VLOOKUP(D26,Sheet3!$A:$D,4,0)</f>
        <v>#N/A</v>
      </c>
    </row>
    <row r="27" spans="1:5" x14ac:dyDescent="0.3">
      <c r="C27" t="e">
        <f>VLOOKUP(B27,Sheet3!$A:$D,4,0)</f>
        <v>#N/A</v>
      </c>
      <c r="D27" t="s">
        <v>26</v>
      </c>
      <c r="E27">
        <f>VLOOKUP(D27,Sheet3!$A:$D,4,0)</f>
        <v>215</v>
      </c>
    </row>
    <row r="28" spans="1:5" x14ac:dyDescent="0.3">
      <c r="A28" t="s">
        <v>49</v>
      </c>
      <c r="B28" t="s">
        <v>26</v>
      </c>
      <c r="C28">
        <f>VLOOKUP(B28,Sheet3!$A:$D,4,0)</f>
        <v>215</v>
      </c>
      <c r="D28" t="s">
        <v>27</v>
      </c>
      <c r="E28">
        <f>VLOOKUP(D28,Sheet3!$A:$D,4,0)</f>
        <v>295</v>
      </c>
    </row>
    <row r="29" spans="1:5" x14ac:dyDescent="0.3">
      <c r="A29" t="s">
        <v>49</v>
      </c>
      <c r="B29" t="s">
        <v>27</v>
      </c>
      <c r="C29">
        <f>VLOOKUP(B29,Sheet3!$A:$D,4,0)</f>
        <v>295</v>
      </c>
      <c r="D29" t="s">
        <v>6</v>
      </c>
      <c r="E29">
        <f>VLOOKUP(D29,Sheet3!$A:$D,4,0)</f>
        <v>49</v>
      </c>
    </row>
    <row r="30" spans="1:5" x14ac:dyDescent="0.3">
      <c r="A30" t="s">
        <v>49</v>
      </c>
      <c r="B30" t="s">
        <v>6</v>
      </c>
      <c r="C30">
        <f>VLOOKUP(B30,Sheet3!$A:$D,4,0)</f>
        <v>49</v>
      </c>
      <c r="D30" t="s">
        <v>28</v>
      </c>
      <c r="E30">
        <f>VLOOKUP(D30,Sheet3!$A:$D,4,0)</f>
        <v>286</v>
      </c>
    </row>
    <row r="31" spans="1:5" x14ac:dyDescent="0.3">
      <c r="A31" t="s">
        <v>49</v>
      </c>
      <c r="B31" t="s">
        <v>28</v>
      </c>
      <c r="C31">
        <f>VLOOKUP(B31,Sheet3!$A:$D,4,0)</f>
        <v>286</v>
      </c>
      <c r="D31" t="s">
        <v>29</v>
      </c>
      <c r="E31">
        <f>VLOOKUP(D31,Sheet3!$A:$D,4,0)</f>
        <v>71</v>
      </c>
    </row>
    <row r="32" spans="1:5" x14ac:dyDescent="0.3">
      <c r="A32" t="s">
        <v>49</v>
      </c>
      <c r="B32" t="s">
        <v>29</v>
      </c>
      <c r="C32">
        <f>VLOOKUP(B32,Sheet3!$A:$D,4,0)</f>
        <v>71</v>
      </c>
      <c r="D32" t="s">
        <v>30</v>
      </c>
      <c r="E32">
        <f>VLOOKUP(D32,Sheet3!$A:$D,4,0)</f>
        <v>176</v>
      </c>
    </row>
    <row r="33" spans="1:5" x14ac:dyDescent="0.3">
      <c r="A33" t="s">
        <v>49</v>
      </c>
      <c r="B33" t="s">
        <v>30</v>
      </c>
      <c r="C33">
        <f>VLOOKUP(B33,Sheet3!$A:$D,4,0)</f>
        <v>176</v>
      </c>
      <c r="D33" t="s">
        <v>31</v>
      </c>
      <c r="E33">
        <f>VLOOKUP(D33,Sheet3!$A:$D,4,0)</f>
        <v>299</v>
      </c>
    </row>
    <row r="34" spans="1:5" x14ac:dyDescent="0.3">
      <c r="A34" t="s">
        <v>49</v>
      </c>
      <c r="B34" t="s">
        <v>31</v>
      </c>
      <c r="C34">
        <f>VLOOKUP(B34,Sheet3!$A:$D,4,0)</f>
        <v>299</v>
      </c>
      <c r="D34" t="s">
        <v>32</v>
      </c>
      <c r="E34">
        <f>VLOOKUP(D34,Sheet3!$A:$D,4,0)</f>
        <v>252</v>
      </c>
    </row>
    <row r="35" spans="1:5" x14ac:dyDescent="0.3">
      <c r="A35" t="s">
        <v>49</v>
      </c>
      <c r="B35" t="s">
        <v>32</v>
      </c>
      <c r="C35">
        <f>VLOOKUP(B35,Sheet3!$A:$D,4,0)</f>
        <v>252</v>
      </c>
      <c r="D35" t="s">
        <v>33</v>
      </c>
      <c r="E35">
        <f>VLOOKUP(D35,Sheet3!$A:$D,4,0)</f>
        <v>201</v>
      </c>
    </row>
    <row r="36" spans="1:5" x14ac:dyDescent="0.3">
      <c r="A36" t="s">
        <v>49</v>
      </c>
      <c r="B36" t="s">
        <v>33</v>
      </c>
      <c r="C36">
        <f>VLOOKUP(B36,Sheet3!$A:$D,4,0)</f>
        <v>201</v>
      </c>
      <c r="D36" t="s">
        <v>34</v>
      </c>
      <c r="E36">
        <f>VLOOKUP(D36,Sheet3!$A:$D,4,0)</f>
        <v>25</v>
      </c>
    </row>
    <row r="37" spans="1:5" x14ac:dyDescent="0.3">
      <c r="A37" t="s">
        <v>49</v>
      </c>
      <c r="B37" t="s">
        <v>34</v>
      </c>
      <c r="C37">
        <f>VLOOKUP(B37,Sheet3!$A:$D,4,0)</f>
        <v>25</v>
      </c>
      <c r="D37" t="s">
        <v>35</v>
      </c>
      <c r="E37">
        <f>VLOOKUP(D37,Sheet3!$A:$D,4,0)</f>
        <v>200</v>
      </c>
    </row>
    <row r="38" spans="1:5" x14ac:dyDescent="0.3">
      <c r="A38" t="s">
        <v>49</v>
      </c>
      <c r="B38" t="s">
        <v>35</v>
      </c>
      <c r="C38">
        <f>VLOOKUP(B38,Sheet3!$A:$D,4,0)</f>
        <v>200</v>
      </c>
      <c r="D38" t="s">
        <v>36</v>
      </c>
      <c r="E38">
        <f>VLOOKUP(D38,Sheet3!$A:$D,4,0)</f>
        <v>6</v>
      </c>
    </row>
    <row r="39" spans="1:5" x14ac:dyDescent="0.3">
      <c r="A39" t="s">
        <v>49</v>
      </c>
      <c r="B39" t="s">
        <v>36</v>
      </c>
      <c r="C39">
        <f>VLOOKUP(B39,Sheet3!$A:$D,4,0)</f>
        <v>6</v>
      </c>
      <c r="D39" t="s">
        <v>37</v>
      </c>
      <c r="E39">
        <f>VLOOKUP(D39,Sheet3!$A:$D,4,0)</f>
        <v>15</v>
      </c>
    </row>
    <row r="40" spans="1:5" x14ac:dyDescent="0.3">
      <c r="A40" t="s">
        <v>49</v>
      </c>
      <c r="B40" t="s">
        <v>37</v>
      </c>
      <c r="C40">
        <f>VLOOKUP(B40,Sheet3!$A:$D,4,0)</f>
        <v>15</v>
      </c>
      <c r="D40" t="s">
        <v>38</v>
      </c>
      <c r="E40">
        <f>VLOOKUP(D40,Sheet3!$A:$D,4,0)</f>
        <v>128</v>
      </c>
    </row>
    <row r="41" spans="1:5" x14ac:dyDescent="0.3">
      <c r="A41" t="s">
        <v>49</v>
      </c>
      <c r="B41" t="s">
        <v>38</v>
      </c>
      <c r="C41">
        <f>VLOOKUP(B41,Sheet3!$A:$D,4,0)</f>
        <v>128</v>
      </c>
      <c r="D41" t="s">
        <v>39</v>
      </c>
      <c r="E41">
        <f>VLOOKUP(D41,Sheet3!$A:$D,4,0)</f>
        <v>281</v>
      </c>
    </row>
    <row r="42" spans="1:5" x14ac:dyDescent="0.3">
      <c r="A42" t="s">
        <v>49</v>
      </c>
      <c r="B42" t="s">
        <v>39</v>
      </c>
      <c r="C42">
        <f>VLOOKUP(B42,Sheet3!$A:$D,4,0)</f>
        <v>281</v>
      </c>
      <c r="D42" t="s">
        <v>40</v>
      </c>
      <c r="E42">
        <f>VLOOKUP(D42,Sheet3!$A:$D,4,0)</f>
        <v>122</v>
      </c>
    </row>
    <row r="43" spans="1:5" x14ac:dyDescent="0.3">
      <c r="A43" t="s">
        <v>49</v>
      </c>
      <c r="B43" t="s">
        <v>40</v>
      </c>
      <c r="C43">
        <f>VLOOKUP(B43,Sheet3!$A:$D,4,0)</f>
        <v>122</v>
      </c>
      <c r="D43" t="s">
        <v>41</v>
      </c>
      <c r="E43">
        <f>VLOOKUP(D43,Sheet3!$A:$D,4,0)</f>
        <v>63</v>
      </c>
    </row>
    <row r="44" spans="1:5" x14ac:dyDescent="0.3">
      <c r="A44" t="s">
        <v>49</v>
      </c>
      <c r="B44" t="s">
        <v>41</v>
      </c>
      <c r="C44">
        <f>VLOOKUP(B44,Sheet3!$A:$D,4,0)</f>
        <v>63</v>
      </c>
      <c r="D44" t="s">
        <v>42</v>
      </c>
      <c r="E44">
        <f>VLOOKUP(D44,Sheet3!$A:$D,4,0)</f>
        <v>19</v>
      </c>
    </row>
    <row r="45" spans="1:5" x14ac:dyDescent="0.3">
      <c r="A45" t="s">
        <v>49</v>
      </c>
      <c r="B45" t="s">
        <v>42</v>
      </c>
      <c r="C45">
        <f>VLOOKUP(B45,Sheet3!$A:$D,4,0)</f>
        <v>19</v>
      </c>
      <c r="D45" t="s">
        <v>43</v>
      </c>
      <c r="E45">
        <f>VLOOKUP(D45,Sheet3!$A:$D,4,0)</f>
        <v>72</v>
      </c>
    </row>
    <row r="46" spans="1:5" x14ac:dyDescent="0.3">
      <c r="A46" t="s">
        <v>49</v>
      </c>
      <c r="B46" t="s">
        <v>43</v>
      </c>
      <c r="C46">
        <f>VLOOKUP(B46,Sheet3!$A:$D,4,0)</f>
        <v>72</v>
      </c>
      <c r="D46" t="s">
        <v>44</v>
      </c>
      <c r="E46">
        <f>VLOOKUP(D46,Sheet3!$A:$D,4,0)</f>
        <v>170</v>
      </c>
    </row>
    <row r="47" spans="1:5" x14ac:dyDescent="0.3">
      <c r="A47" t="s">
        <v>49</v>
      </c>
      <c r="B47" t="s">
        <v>44</v>
      </c>
      <c r="C47">
        <f>VLOOKUP(B47,Sheet3!$A:$D,4,0)</f>
        <v>170</v>
      </c>
      <c r="D47" t="s">
        <v>45</v>
      </c>
      <c r="E47">
        <f>VLOOKUP(D47,Sheet3!$A:$D,4,0)</f>
        <v>194</v>
      </c>
    </row>
    <row r="48" spans="1:5" x14ac:dyDescent="0.3">
      <c r="A48" t="s">
        <v>49</v>
      </c>
      <c r="B48" t="s">
        <v>45</v>
      </c>
      <c r="C48">
        <f>VLOOKUP(B48,Sheet3!$A:$D,4,0)</f>
        <v>194</v>
      </c>
      <c r="D48" t="s">
        <v>46</v>
      </c>
      <c r="E48">
        <f>VLOOKUP(D48,Sheet3!$A:$D,4,0)</f>
        <v>197</v>
      </c>
    </row>
    <row r="49" spans="1:5" x14ac:dyDescent="0.3">
      <c r="A49" t="s">
        <v>49</v>
      </c>
      <c r="B49" t="s">
        <v>46</v>
      </c>
      <c r="C49">
        <f>VLOOKUP(B49,Sheet3!$A:$D,4,0)</f>
        <v>197</v>
      </c>
      <c r="D49" t="s">
        <v>47</v>
      </c>
      <c r="E49">
        <f>VLOOKUP(D49,Sheet3!$A:$D,4,0)</f>
        <v>3</v>
      </c>
    </row>
    <row r="50" spans="1:5" x14ac:dyDescent="0.3">
      <c r="A50" t="s">
        <v>49</v>
      </c>
      <c r="B50" t="s">
        <v>47</v>
      </c>
      <c r="C50">
        <f>VLOOKUP(B50,Sheet3!$A:$D,4,0)</f>
        <v>3</v>
      </c>
      <c r="D50" t="s">
        <v>48</v>
      </c>
      <c r="E50">
        <f>VLOOKUP(D50,Sheet3!$A:$D,4,0)</f>
        <v>13</v>
      </c>
    </row>
    <row r="51" spans="1:5" x14ac:dyDescent="0.3">
      <c r="A51" t="s">
        <v>49</v>
      </c>
      <c r="B51" t="s">
        <v>48</v>
      </c>
      <c r="C51">
        <f>VLOOKUP(B51,Sheet3!$A:$D,4,0)</f>
        <v>13</v>
      </c>
      <c r="D51" t="s">
        <v>20</v>
      </c>
      <c r="E51">
        <f>VLOOKUP(D51,Sheet3!$A:$D,4,0)</f>
        <v>180</v>
      </c>
    </row>
    <row r="52" spans="1:5" x14ac:dyDescent="0.3">
      <c r="A52" t="s">
        <v>49</v>
      </c>
      <c r="B52" t="s">
        <v>20</v>
      </c>
      <c r="C52">
        <f>VLOOKUP(B52,Sheet3!$A:$D,4,0)</f>
        <v>180</v>
      </c>
      <c r="D52">
        <v>0</v>
      </c>
      <c r="E52" t="e">
        <f>VLOOKUP(D52,Sheet3!$A:$D,4,0)</f>
        <v>#N/A</v>
      </c>
    </row>
    <row r="53" spans="1:5" x14ac:dyDescent="0.3">
      <c r="C53" t="e">
        <f>VLOOKUP(B53,Sheet3!$A:$D,4,0)</f>
        <v>#N/A</v>
      </c>
      <c r="D53" t="s">
        <v>50</v>
      </c>
      <c r="E53">
        <f>VLOOKUP(D53,Sheet3!$A:$D,4,0)</f>
        <v>207</v>
      </c>
    </row>
    <row r="54" spans="1:5" x14ac:dyDescent="0.3">
      <c r="A54" t="s">
        <v>73</v>
      </c>
      <c r="B54" t="s">
        <v>50</v>
      </c>
      <c r="C54">
        <f>VLOOKUP(B54,Sheet3!$A:$D,4,0)</f>
        <v>207</v>
      </c>
      <c r="D54" t="s">
        <v>51</v>
      </c>
      <c r="E54">
        <f>VLOOKUP(D54,Sheet3!$A:$D,4,0)</f>
        <v>5</v>
      </c>
    </row>
    <row r="55" spans="1:5" x14ac:dyDescent="0.3">
      <c r="A55" t="s">
        <v>73</v>
      </c>
      <c r="B55" t="s">
        <v>51</v>
      </c>
      <c r="C55">
        <f>VLOOKUP(B55,Sheet3!$A:$D,4,0)</f>
        <v>5</v>
      </c>
      <c r="D55" t="s">
        <v>52</v>
      </c>
      <c r="E55">
        <f>VLOOKUP(D55,Sheet3!$A:$D,4,0)</f>
        <v>147</v>
      </c>
    </row>
    <row r="56" spans="1:5" x14ac:dyDescent="0.3">
      <c r="A56" t="s">
        <v>73</v>
      </c>
      <c r="B56" t="s">
        <v>52</v>
      </c>
      <c r="C56">
        <f>VLOOKUP(B56,Sheet3!$A:$D,4,0)</f>
        <v>147</v>
      </c>
      <c r="D56" t="s">
        <v>53</v>
      </c>
      <c r="E56">
        <f>VLOOKUP(D56,Sheet3!$A:$D,4,0)</f>
        <v>217</v>
      </c>
    </row>
    <row r="57" spans="1:5" x14ac:dyDescent="0.3">
      <c r="A57" t="s">
        <v>73</v>
      </c>
      <c r="B57" t="s">
        <v>53</v>
      </c>
      <c r="C57">
        <f>VLOOKUP(B57,Sheet3!$A:$D,4,0)</f>
        <v>217</v>
      </c>
      <c r="D57" t="s">
        <v>54</v>
      </c>
      <c r="E57">
        <f>VLOOKUP(D57,Sheet3!$A:$D,4,0)</f>
        <v>195</v>
      </c>
    </row>
    <row r="58" spans="1:5" x14ac:dyDescent="0.3">
      <c r="A58" t="s">
        <v>73</v>
      </c>
      <c r="B58" t="s">
        <v>54</v>
      </c>
      <c r="C58">
        <f>VLOOKUP(B58,Sheet3!$A:$D,4,0)</f>
        <v>195</v>
      </c>
      <c r="D58" t="s">
        <v>55</v>
      </c>
      <c r="E58">
        <f>VLOOKUP(D58,Sheet3!$A:$D,4,0)</f>
        <v>302</v>
      </c>
    </row>
    <row r="59" spans="1:5" x14ac:dyDescent="0.3">
      <c r="A59" t="s">
        <v>73</v>
      </c>
      <c r="B59" t="s">
        <v>55</v>
      </c>
      <c r="C59">
        <f>VLOOKUP(B59,Sheet3!$A:$D,4,0)</f>
        <v>302</v>
      </c>
      <c r="D59" t="s">
        <v>56</v>
      </c>
      <c r="E59">
        <f>VLOOKUP(D59,Sheet3!$A:$D,4,0)</f>
        <v>164</v>
      </c>
    </row>
    <row r="60" spans="1:5" x14ac:dyDescent="0.3">
      <c r="A60" t="s">
        <v>73</v>
      </c>
      <c r="B60" t="s">
        <v>56</v>
      </c>
      <c r="C60">
        <f>VLOOKUP(B60,Sheet3!$A:$D,4,0)</f>
        <v>164</v>
      </c>
      <c r="D60" t="s">
        <v>31</v>
      </c>
      <c r="E60">
        <f>VLOOKUP(D60,Sheet3!$A:$D,4,0)</f>
        <v>299</v>
      </c>
    </row>
    <row r="61" spans="1:5" x14ac:dyDescent="0.3">
      <c r="A61" t="s">
        <v>73</v>
      </c>
      <c r="B61" t="s">
        <v>31</v>
      </c>
      <c r="C61">
        <f>VLOOKUP(B61,Sheet3!$A:$D,4,0)</f>
        <v>299</v>
      </c>
      <c r="D61" t="s">
        <v>57</v>
      </c>
      <c r="E61">
        <f>VLOOKUP(D61,Sheet3!$A:$D,4,0)</f>
        <v>92</v>
      </c>
    </row>
    <row r="62" spans="1:5" x14ac:dyDescent="0.3">
      <c r="A62" t="s">
        <v>73</v>
      </c>
      <c r="B62" t="s">
        <v>57</v>
      </c>
      <c r="C62">
        <f>VLOOKUP(B62,Sheet3!$A:$D,4,0)</f>
        <v>92</v>
      </c>
      <c r="D62" t="s">
        <v>58</v>
      </c>
      <c r="E62">
        <f>VLOOKUP(D62,Sheet3!$A:$D,4,0)</f>
        <v>266</v>
      </c>
    </row>
    <row r="63" spans="1:5" x14ac:dyDescent="0.3">
      <c r="A63" t="s">
        <v>73</v>
      </c>
      <c r="B63" t="s">
        <v>58</v>
      </c>
      <c r="C63">
        <f>VLOOKUP(B63,Sheet3!$A:$D,4,0)</f>
        <v>266</v>
      </c>
      <c r="D63" t="s">
        <v>59</v>
      </c>
      <c r="E63">
        <f>VLOOKUP(D63,Sheet3!$A:$D,4,0)</f>
        <v>115</v>
      </c>
    </row>
    <row r="64" spans="1:5" x14ac:dyDescent="0.3">
      <c r="A64" t="s">
        <v>73</v>
      </c>
      <c r="B64" t="s">
        <v>59</v>
      </c>
      <c r="C64">
        <f>VLOOKUP(B64,Sheet3!$A:$D,4,0)</f>
        <v>115</v>
      </c>
      <c r="D64" t="s">
        <v>60</v>
      </c>
      <c r="E64">
        <f>VLOOKUP(D64,Sheet3!$A:$D,4,0)</f>
        <v>187</v>
      </c>
    </row>
    <row r="65" spans="1:5" x14ac:dyDescent="0.3">
      <c r="A65" t="s">
        <v>73</v>
      </c>
      <c r="B65" t="s">
        <v>60</v>
      </c>
      <c r="C65">
        <f>VLOOKUP(B65,Sheet3!$A:$D,4,0)</f>
        <v>187</v>
      </c>
      <c r="D65" t="s">
        <v>61</v>
      </c>
      <c r="E65">
        <f>VLOOKUP(D65,Sheet3!$A:$D,4,0)</f>
        <v>240</v>
      </c>
    </row>
    <row r="66" spans="1:5" x14ac:dyDescent="0.3">
      <c r="A66" t="s">
        <v>73</v>
      </c>
      <c r="B66" t="s">
        <v>61</v>
      </c>
      <c r="C66">
        <f>VLOOKUP(B66,Sheet3!$A:$D,4,0)</f>
        <v>240</v>
      </c>
      <c r="D66" t="s">
        <v>62</v>
      </c>
      <c r="E66">
        <f>VLOOKUP(D66,Sheet3!$A:$D,4,0)</f>
        <v>35</v>
      </c>
    </row>
    <row r="67" spans="1:5" x14ac:dyDescent="0.3">
      <c r="A67" t="s">
        <v>73</v>
      </c>
      <c r="B67" t="s">
        <v>62</v>
      </c>
      <c r="C67">
        <f>VLOOKUP(B67,Sheet3!$A:$D,4,0)</f>
        <v>35</v>
      </c>
      <c r="D67" t="s">
        <v>63</v>
      </c>
      <c r="E67">
        <f>VLOOKUP(D67,Sheet3!$A:$D,4,0)</f>
        <v>276</v>
      </c>
    </row>
    <row r="68" spans="1:5" x14ac:dyDescent="0.3">
      <c r="A68" t="s">
        <v>73</v>
      </c>
      <c r="B68" t="s">
        <v>63</v>
      </c>
      <c r="C68">
        <f>VLOOKUP(B68,Sheet3!$A:$D,4,0)</f>
        <v>276</v>
      </c>
      <c r="D68" t="s">
        <v>64</v>
      </c>
      <c r="E68">
        <f>VLOOKUP(D68,Sheet3!$A:$D,4,0)</f>
        <v>244</v>
      </c>
    </row>
    <row r="69" spans="1:5" x14ac:dyDescent="0.3">
      <c r="A69" t="s">
        <v>73</v>
      </c>
      <c r="B69" t="s">
        <v>64</v>
      </c>
      <c r="C69">
        <f>VLOOKUP(B69,Sheet3!$A:$D,4,0)</f>
        <v>244</v>
      </c>
      <c r="D69" t="s">
        <v>65</v>
      </c>
      <c r="E69">
        <f>VLOOKUP(D69,Sheet3!$A:$D,4,0)</f>
        <v>8</v>
      </c>
    </row>
    <row r="70" spans="1:5" x14ac:dyDescent="0.3">
      <c r="A70" t="s">
        <v>73</v>
      </c>
      <c r="B70" t="s">
        <v>65</v>
      </c>
      <c r="C70">
        <f>VLOOKUP(B70,Sheet3!$A:$D,4,0)</f>
        <v>8</v>
      </c>
      <c r="D70" t="s">
        <v>66</v>
      </c>
      <c r="E70">
        <f>VLOOKUP(D70,Sheet3!$A:$D,4,0)</f>
        <v>285</v>
      </c>
    </row>
    <row r="71" spans="1:5" x14ac:dyDescent="0.3">
      <c r="A71" t="s">
        <v>73</v>
      </c>
      <c r="B71" t="s">
        <v>66</v>
      </c>
      <c r="C71">
        <f>VLOOKUP(B71,Sheet3!$A:$D,4,0)</f>
        <v>285</v>
      </c>
      <c r="D71" t="s">
        <v>67</v>
      </c>
      <c r="E71">
        <f>VLOOKUP(D71,Sheet3!$A:$D,4,0)</f>
        <v>246</v>
      </c>
    </row>
    <row r="72" spans="1:5" x14ac:dyDescent="0.3">
      <c r="A72" t="s">
        <v>73</v>
      </c>
      <c r="B72" t="s">
        <v>67</v>
      </c>
      <c r="C72">
        <f>VLOOKUP(B72,Sheet3!$A:$D,4,0)</f>
        <v>246</v>
      </c>
      <c r="D72" t="s">
        <v>68</v>
      </c>
      <c r="E72">
        <f>VLOOKUP(D72,Sheet3!$A:$D,4,0)</f>
        <v>190</v>
      </c>
    </row>
    <row r="73" spans="1:5" x14ac:dyDescent="0.3">
      <c r="A73" t="s">
        <v>73</v>
      </c>
      <c r="B73" t="s">
        <v>68</v>
      </c>
      <c r="C73">
        <f>VLOOKUP(B73,Sheet3!$A:$D,4,0)</f>
        <v>190</v>
      </c>
      <c r="D73" t="s">
        <v>69</v>
      </c>
      <c r="E73">
        <f>VLOOKUP(D73,Sheet3!$A:$D,4,0)</f>
        <v>256</v>
      </c>
    </row>
    <row r="74" spans="1:5" x14ac:dyDescent="0.3">
      <c r="A74" t="s">
        <v>73</v>
      </c>
      <c r="B74" t="s">
        <v>69</v>
      </c>
      <c r="C74">
        <f>VLOOKUP(B74,Sheet3!$A:$D,4,0)</f>
        <v>256</v>
      </c>
      <c r="D74" t="s">
        <v>45</v>
      </c>
      <c r="E74">
        <f>VLOOKUP(D74,Sheet3!$A:$D,4,0)</f>
        <v>194</v>
      </c>
    </row>
    <row r="75" spans="1:5" x14ac:dyDescent="0.3">
      <c r="A75" t="s">
        <v>73</v>
      </c>
      <c r="B75" t="s">
        <v>45</v>
      </c>
      <c r="C75">
        <f>VLOOKUP(B75,Sheet3!$A:$D,4,0)</f>
        <v>194</v>
      </c>
      <c r="D75" t="s">
        <v>70</v>
      </c>
      <c r="E75">
        <f>VLOOKUP(D75,Sheet3!$A:$D,4,0)</f>
        <v>104</v>
      </c>
    </row>
    <row r="76" spans="1:5" x14ac:dyDescent="0.3">
      <c r="A76" t="s">
        <v>73</v>
      </c>
      <c r="B76" t="s">
        <v>70</v>
      </c>
      <c r="C76">
        <f>VLOOKUP(B76,Sheet3!$A:$D,4,0)</f>
        <v>104</v>
      </c>
      <c r="D76" t="s">
        <v>71</v>
      </c>
      <c r="E76">
        <f>VLOOKUP(D76,Sheet3!$A:$D,4,0)</f>
        <v>216</v>
      </c>
    </row>
    <row r="77" spans="1:5" x14ac:dyDescent="0.3">
      <c r="A77" t="s">
        <v>73</v>
      </c>
      <c r="B77" t="s">
        <v>71</v>
      </c>
      <c r="C77">
        <f>VLOOKUP(B77,Sheet3!$A:$D,4,0)</f>
        <v>216</v>
      </c>
      <c r="D77" t="s">
        <v>72</v>
      </c>
      <c r="E77">
        <f>VLOOKUP(D77,Sheet3!$A:$D,4,0)</f>
        <v>103</v>
      </c>
    </row>
    <row r="78" spans="1:5" x14ac:dyDescent="0.3">
      <c r="A78" t="s">
        <v>73</v>
      </c>
      <c r="B78" t="s">
        <v>72</v>
      </c>
      <c r="C78">
        <f>VLOOKUP(B78,Sheet3!$A:$D,4,0)</f>
        <v>103</v>
      </c>
      <c r="D78">
        <v>0</v>
      </c>
      <c r="E78" t="e">
        <f>VLOOKUP(D78,Sheet3!$A:$D,4,0)</f>
        <v>#N/A</v>
      </c>
    </row>
    <row r="79" spans="1:5" x14ac:dyDescent="0.3">
      <c r="C79" t="e">
        <f>VLOOKUP(B79,Sheet3!$A:$D,4,0)</f>
        <v>#N/A</v>
      </c>
      <c r="D79" t="s">
        <v>74</v>
      </c>
      <c r="E79">
        <f>VLOOKUP(D79,Sheet3!$A:$D,4,0)</f>
        <v>231</v>
      </c>
    </row>
    <row r="80" spans="1:5" x14ac:dyDescent="0.3">
      <c r="A80" t="s">
        <v>77</v>
      </c>
      <c r="B80" t="s">
        <v>74</v>
      </c>
      <c r="C80">
        <f>VLOOKUP(B80,Sheet3!$A:$D,4,0)</f>
        <v>231</v>
      </c>
      <c r="D80" t="s">
        <v>75</v>
      </c>
      <c r="E80">
        <f>VLOOKUP(D80,Sheet3!$A:$D,4,0)</f>
        <v>261</v>
      </c>
    </row>
    <row r="81" spans="1:5" x14ac:dyDescent="0.3">
      <c r="A81" t="s">
        <v>77</v>
      </c>
      <c r="B81" t="s">
        <v>75</v>
      </c>
      <c r="C81">
        <f>VLOOKUP(B81,Sheet3!$A:$D,4,0)</f>
        <v>261</v>
      </c>
      <c r="D81" t="s">
        <v>76</v>
      </c>
      <c r="E81">
        <f>VLOOKUP(D81,Sheet3!$A:$D,4,0)</f>
        <v>193</v>
      </c>
    </row>
    <row r="82" spans="1:5" x14ac:dyDescent="0.3">
      <c r="A82" t="s">
        <v>77</v>
      </c>
      <c r="B82" t="s">
        <v>76</v>
      </c>
      <c r="C82">
        <f>VLOOKUP(B82,Sheet3!$A:$D,4,0)</f>
        <v>193</v>
      </c>
      <c r="D82" t="s">
        <v>70</v>
      </c>
      <c r="E82">
        <f>VLOOKUP(D82,Sheet3!$A:$D,4,0)</f>
        <v>104</v>
      </c>
    </row>
    <row r="83" spans="1:5" x14ac:dyDescent="0.3">
      <c r="A83" t="s">
        <v>77</v>
      </c>
      <c r="B83" t="s">
        <v>70</v>
      </c>
      <c r="C83">
        <f>VLOOKUP(B83,Sheet3!$A:$D,4,0)</f>
        <v>104</v>
      </c>
      <c r="D83">
        <v>0</v>
      </c>
      <c r="E83" t="e">
        <f>VLOOKUP(D83,Sheet3!$A:$D,4,0)</f>
        <v>#N/A</v>
      </c>
    </row>
    <row r="84" spans="1:5" x14ac:dyDescent="0.3">
      <c r="C84" t="e">
        <f>VLOOKUP(B84,Sheet3!$A:$D,4,0)</f>
        <v>#N/A</v>
      </c>
      <c r="D84" t="s">
        <v>78</v>
      </c>
      <c r="E84">
        <f>VLOOKUP(D84,Sheet3!$A:$D,4,0)</f>
        <v>221</v>
      </c>
    </row>
    <row r="85" spans="1:5" x14ac:dyDescent="0.3">
      <c r="A85" t="s">
        <v>102</v>
      </c>
      <c r="B85" t="s">
        <v>78</v>
      </c>
      <c r="C85">
        <f>VLOOKUP(B85,Sheet3!$A:$D,4,0)</f>
        <v>221</v>
      </c>
      <c r="D85" t="s">
        <v>79</v>
      </c>
      <c r="E85">
        <f>VLOOKUP(D85,Sheet3!$A:$D,4,0)</f>
        <v>279</v>
      </c>
    </row>
    <row r="86" spans="1:5" x14ac:dyDescent="0.3">
      <c r="A86" t="s">
        <v>102</v>
      </c>
      <c r="B86" t="s">
        <v>79</v>
      </c>
      <c r="C86">
        <f>VLOOKUP(B86,Sheet3!$A:$D,4,0)</f>
        <v>279</v>
      </c>
      <c r="D86" t="s">
        <v>80</v>
      </c>
      <c r="E86">
        <f>VLOOKUP(D86,Sheet3!$A:$D,4,0)</f>
        <v>166</v>
      </c>
    </row>
    <row r="87" spans="1:5" x14ac:dyDescent="0.3">
      <c r="A87" t="s">
        <v>102</v>
      </c>
      <c r="B87" t="s">
        <v>80</v>
      </c>
      <c r="C87">
        <f>VLOOKUP(B87,Sheet3!$A:$D,4,0)</f>
        <v>166</v>
      </c>
      <c r="D87" t="s">
        <v>81</v>
      </c>
      <c r="E87">
        <f>VLOOKUP(D87,Sheet3!$A:$D,4,0)</f>
        <v>54</v>
      </c>
    </row>
    <row r="88" spans="1:5" x14ac:dyDescent="0.3">
      <c r="A88" t="s">
        <v>102</v>
      </c>
      <c r="B88" t="s">
        <v>81</v>
      </c>
      <c r="C88">
        <f>VLOOKUP(B88,Sheet3!$A:$D,4,0)</f>
        <v>54</v>
      </c>
      <c r="D88" t="s">
        <v>37</v>
      </c>
      <c r="E88">
        <f>VLOOKUP(D88,Sheet3!$A:$D,4,0)</f>
        <v>15</v>
      </c>
    </row>
    <row r="89" spans="1:5" x14ac:dyDescent="0.3">
      <c r="A89" t="s">
        <v>102</v>
      </c>
      <c r="B89" t="s">
        <v>37</v>
      </c>
      <c r="C89">
        <f>VLOOKUP(B89,Sheet3!$A:$D,4,0)</f>
        <v>15</v>
      </c>
      <c r="D89" t="s">
        <v>82</v>
      </c>
      <c r="E89">
        <f>VLOOKUP(D89,Sheet3!$A:$D,4,0)</f>
        <v>107</v>
      </c>
    </row>
    <row r="90" spans="1:5" x14ac:dyDescent="0.3">
      <c r="A90" t="s">
        <v>102</v>
      </c>
      <c r="B90" t="s">
        <v>82</v>
      </c>
      <c r="C90">
        <f>VLOOKUP(B90,Sheet3!$A:$D,4,0)</f>
        <v>107</v>
      </c>
      <c r="D90" t="s">
        <v>83</v>
      </c>
      <c r="E90">
        <f>VLOOKUP(D90,Sheet3!$A:$D,4,0)</f>
        <v>106</v>
      </c>
    </row>
    <row r="91" spans="1:5" x14ac:dyDescent="0.3">
      <c r="A91" t="s">
        <v>102</v>
      </c>
      <c r="B91" t="s">
        <v>83</v>
      </c>
      <c r="C91">
        <f>VLOOKUP(B91,Sheet3!$A:$D,4,0)</f>
        <v>106</v>
      </c>
      <c r="D91" t="s">
        <v>84</v>
      </c>
      <c r="E91">
        <f>VLOOKUP(D91,Sheet3!$A:$D,4,0)</f>
        <v>53</v>
      </c>
    </row>
    <row r="92" spans="1:5" x14ac:dyDescent="0.3">
      <c r="A92" t="s">
        <v>102</v>
      </c>
      <c r="B92" t="s">
        <v>84</v>
      </c>
      <c r="C92">
        <f>VLOOKUP(B92,Sheet3!$A:$D,4,0)</f>
        <v>53</v>
      </c>
      <c r="D92" t="s">
        <v>85</v>
      </c>
      <c r="E92">
        <f>VLOOKUP(D92,Sheet3!$A:$D,4,0)</f>
        <v>282</v>
      </c>
    </row>
    <row r="93" spans="1:5" x14ac:dyDescent="0.3">
      <c r="A93" t="s">
        <v>102</v>
      </c>
      <c r="B93" t="s">
        <v>85</v>
      </c>
      <c r="C93">
        <f>VLOOKUP(B93,Sheet3!$A:$D,4,0)</f>
        <v>282</v>
      </c>
      <c r="D93" t="s">
        <v>64</v>
      </c>
      <c r="E93">
        <f>VLOOKUP(D93,Sheet3!$A:$D,4,0)</f>
        <v>244</v>
      </c>
    </row>
    <row r="94" spans="1:5" x14ac:dyDescent="0.3">
      <c r="A94" t="s">
        <v>102</v>
      </c>
      <c r="B94" t="s">
        <v>64</v>
      </c>
      <c r="C94">
        <f>VLOOKUP(B94,Sheet3!$A:$D,4,0)</f>
        <v>244</v>
      </c>
      <c r="D94" t="s">
        <v>86</v>
      </c>
      <c r="E94">
        <f>VLOOKUP(D94,Sheet3!$A:$D,4,0)</f>
        <v>91</v>
      </c>
    </row>
    <row r="95" spans="1:5" x14ac:dyDescent="0.3">
      <c r="A95" t="s">
        <v>102</v>
      </c>
      <c r="B95" t="s">
        <v>86</v>
      </c>
      <c r="C95">
        <f>VLOOKUP(B95,Sheet3!$A:$D,4,0)</f>
        <v>91</v>
      </c>
      <c r="D95" t="s">
        <v>87</v>
      </c>
      <c r="E95">
        <f>VLOOKUP(D95,Sheet3!$A:$D,4,0)</f>
        <v>142</v>
      </c>
    </row>
    <row r="96" spans="1:5" x14ac:dyDescent="0.3">
      <c r="A96" t="s">
        <v>102</v>
      </c>
      <c r="B96" t="s">
        <v>87</v>
      </c>
      <c r="C96">
        <f>VLOOKUP(B96,Sheet3!$A:$D,4,0)</f>
        <v>142</v>
      </c>
      <c r="D96" t="s">
        <v>14</v>
      </c>
      <c r="E96">
        <f>VLOOKUP(D96,Sheet3!$A:$D,4,0)</f>
        <v>56</v>
      </c>
    </row>
    <row r="97" spans="1:5" x14ac:dyDescent="0.3">
      <c r="A97" t="s">
        <v>102</v>
      </c>
      <c r="B97" t="s">
        <v>14</v>
      </c>
      <c r="C97">
        <f>VLOOKUP(B97,Sheet3!$A:$D,4,0)</f>
        <v>56</v>
      </c>
      <c r="D97" t="s">
        <v>88</v>
      </c>
      <c r="E97">
        <f>VLOOKUP(D97,Sheet3!$A:$D,4,0)</f>
        <v>61</v>
      </c>
    </row>
    <row r="98" spans="1:5" x14ac:dyDescent="0.3">
      <c r="A98" t="s">
        <v>102</v>
      </c>
      <c r="B98" t="s">
        <v>88</v>
      </c>
      <c r="C98">
        <f>VLOOKUP(B98,Sheet3!$A:$D,4,0)</f>
        <v>61</v>
      </c>
      <c r="D98" t="s">
        <v>89</v>
      </c>
      <c r="E98">
        <f>VLOOKUP(D98,Sheet3!$A:$D,4,0)</f>
        <v>269</v>
      </c>
    </row>
    <row r="99" spans="1:5" x14ac:dyDescent="0.3">
      <c r="A99" t="s">
        <v>102</v>
      </c>
      <c r="B99" t="s">
        <v>89</v>
      </c>
      <c r="C99">
        <f>VLOOKUP(B99,Sheet3!$A:$D,4,0)</f>
        <v>269</v>
      </c>
      <c r="D99" t="s">
        <v>90</v>
      </c>
      <c r="E99">
        <f>VLOOKUP(D99,Sheet3!$A:$D,4,0)</f>
        <v>185</v>
      </c>
    </row>
    <row r="100" spans="1:5" x14ac:dyDescent="0.3">
      <c r="A100" t="s">
        <v>102</v>
      </c>
      <c r="B100" t="s">
        <v>90</v>
      </c>
      <c r="C100">
        <f>VLOOKUP(B100,Sheet3!$A:$D,4,0)</f>
        <v>185</v>
      </c>
      <c r="D100" t="s">
        <v>91</v>
      </c>
      <c r="E100">
        <f>VLOOKUP(D100,Sheet3!$A:$D,4,0)</f>
        <v>264</v>
      </c>
    </row>
    <row r="101" spans="1:5" x14ac:dyDescent="0.3">
      <c r="A101" t="s">
        <v>102</v>
      </c>
      <c r="B101" t="s">
        <v>91</v>
      </c>
      <c r="C101">
        <f>VLOOKUP(B101,Sheet3!$A:$D,4,0)</f>
        <v>264</v>
      </c>
      <c r="D101" t="s">
        <v>92</v>
      </c>
      <c r="E101">
        <f>VLOOKUP(D101,Sheet3!$A:$D,4,0)</f>
        <v>274</v>
      </c>
    </row>
    <row r="102" spans="1:5" x14ac:dyDescent="0.3">
      <c r="A102" t="s">
        <v>102</v>
      </c>
      <c r="B102" t="s">
        <v>92</v>
      </c>
      <c r="C102">
        <f>VLOOKUP(B102,Sheet3!$A:$D,4,0)</f>
        <v>274</v>
      </c>
      <c r="D102" t="s">
        <v>93</v>
      </c>
      <c r="E102">
        <f>VLOOKUP(D102,Sheet3!$A:$D,4,0)</f>
        <v>272</v>
      </c>
    </row>
    <row r="103" spans="1:5" x14ac:dyDescent="0.3">
      <c r="A103" t="s">
        <v>102</v>
      </c>
      <c r="B103" t="s">
        <v>93</v>
      </c>
      <c r="C103">
        <f>VLOOKUP(B103,Sheet3!$A:$D,4,0)</f>
        <v>272</v>
      </c>
      <c r="D103" t="s">
        <v>94</v>
      </c>
      <c r="E103">
        <f>VLOOKUP(D103,Sheet3!$A:$D,4,0)</f>
        <v>178</v>
      </c>
    </row>
    <row r="104" spans="1:5" x14ac:dyDescent="0.3">
      <c r="A104" t="s">
        <v>102</v>
      </c>
      <c r="B104" t="s">
        <v>94</v>
      </c>
      <c r="C104">
        <f>VLOOKUP(B104,Sheet3!$A:$D,4,0)</f>
        <v>178</v>
      </c>
      <c r="D104" t="s">
        <v>95</v>
      </c>
      <c r="E104">
        <f>VLOOKUP(D104,Sheet3!$A:$D,4,0)</f>
        <v>294</v>
      </c>
    </row>
    <row r="105" spans="1:5" x14ac:dyDescent="0.3">
      <c r="A105" t="s">
        <v>102</v>
      </c>
      <c r="B105" t="s">
        <v>95</v>
      </c>
      <c r="C105">
        <f>VLOOKUP(B105,Sheet3!$A:$D,4,0)</f>
        <v>294</v>
      </c>
      <c r="D105" t="s">
        <v>96</v>
      </c>
      <c r="E105">
        <f>VLOOKUP(D105,Sheet3!$A:$D,4,0)</f>
        <v>243</v>
      </c>
    </row>
    <row r="106" spans="1:5" x14ac:dyDescent="0.3">
      <c r="A106" t="s">
        <v>102</v>
      </c>
      <c r="B106" t="s">
        <v>96</v>
      </c>
      <c r="C106">
        <f>VLOOKUP(B106,Sheet3!$A:$D,4,0)</f>
        <v>243</v>
      </c>
      <c r="D106" t="s">
        <v>97</v>
      </c>
      <c r="E106">
        <f>VLOOKUP(D106,Sheet3!$A:$D,4,0)</f>
        <v>81</v>
      </c>
    </row>
    <row r="107" spans="1:5" x14ac:dyDescent="0.3">
      <c r="A107" t="s">
        <v>102</v>
      </c>
      <c r="B107" t="s">
        <v>97</v>
      </c>
      <c r="C107">
        <f>VLOOKUP(B107,Sheet3!$A:$D,4,0)</f>
        <v>81</v>
      </c>
      <c r="D107" t="s">
        <v>98</v>
      </c>
      <c r="E107">
        <f>VLOOKUP(D107,Sheet3!$A:$D,4,0)</f>
        <v>179</v>
      </c>
    </row>
    <row r="108" spans="1:5" x14ac:dyDescent="0.3">
      <c r="A108" t="s">
        <v>102</v>
      </c>
      <c r="B108" t="s">
        <v>98</v>
      </c>
      <c r="C108">
        <f>VLOOKUP(B108,Sheet3!$A:$D,4,0)</f>
        <v>179</v>
      </c>
      <c r="D108" t="s">
        <v>99</v>
      </c>
      <c r="E108">
        <f>VLOOKUP(D108,Sheet3!$A:$D,4,0)</f>
        <v>2</v>
      </c>
    </row>
    <row r="109" spans="1:5" x14ac:dyDescent="0.3">
      <c r="A109" t="s">
        <v>102</v>
      </c>
      <c r="B109" t="s">
        <v>99</v>
      </c>
      <c r="C109">
        <f>VLOOKUP(B109,Sheet3!$A:$D,4,0)</f>
        <v>2</v>
      </c>
      <c r="D109" t="s">
        <v>100</v>
      </c>
      <c r="E109">
        <f>VLOOKUP(D109,Sheet3!$A:$D,4,0)</f>
        <v>233</v>
      </c>
    </row>
    <row r="110" spans="1:5" x14ac:dyDescent="0.3">
      <c r="A110" t="s">
        <v>102</v>
      </c>
      <c r="B110" t="s">
        <v>100</v>
      </c>
      <c r="C110">
        <f>VLOOKUP(B110,Sheet3!$A:$D,4,0)</f>
        <v>233</v>
      </c>
      <c r="D110" t="s">
        <v>101</v>
      </c>
      <c r="E110">
        <f>VLOOKUP(D110,Sheet3!$A:$D,4,0)</f>
        <v>156</v>
      </c>
    </row>
    <row r="111" spans="1:5" x14ac:dyDescent="0.3">
      <c r="A111" t="s">
        <v>102</v>
      </c>
      <c r="B111" t="s">
        <v>101</v>
      </c>
      <c r="C111">
        <f>VLOOKUP(B111,Sheet3!$A:$D,4,0)</f>
        <v>156</v>
      </c>
      <c r="D111">
        <v>0</v>
      </c>
      <c r="E111" t="e">
        <f>VLOOKUP(D111,Sheet3!$A:$D,4,0)</f>
        <v>#N/A</v>
      </c>
    </row>
    <row r="112" spans="1:5" x14ac:dyDescent="0.3">
      <c r="C112" t="e">
        <f>VLOOKUP(B112,Sheet3!$A:$D,4,0)</f>
        <v>#N/A</v>
      </c>
      <c r="D112" t="s">
        <v>103</v>
      </c>
      <c r="E112">
        <f>VLOOKUP(D112,Sheet3!$A:$D,4,0)</f>
        <v>27</v>
      </c>
    </row>
    <row r="113" spans="1:5" x14ac:dyDescent="0.3">
      <c r="A113" t="s">
        <v>119</v>
      </c>
      <c r="B113" t="s">
        <v>103</v>
      </c>
      <c r="C113">
        <f>VLOOKUP(B113,Sheet3!$A:$D,4,0)</f>
        <v>27</v>
      </c>
      <c r="D113" t="s">
        <v>104</v>
      </c>
      <c r="E113">
        <f>VLOOKUP(D113,Sheet3!$A:$D,4,0)</f>
        <v>26</v>
      </c>
    </row>
    <row r="114" spans="1:5" x14ac:dyDescent="0.3">
      <c r="A114" t="s">
        <v>119</v>
      </c>
      <c r="B114" t="s">
        <v>104</v>
      </c>
      <c r="C114">
        <f>VLOOKUP(B114,Sheet3!$A:$D,4,0)</f>
        <v>26</v>
      </c>
      <c r="D114" t="s">
        <v>105</v>
      </c>
      <c r="E114">
        <f>VLOOKUP(D114,Sheet3!$A:$D,4,0)</f>
        <v>89</v>
      </c>
    </row>
    <row r="115" spans="1:5" x14ac:dyDescent="0.3">
      <c r="A115" t="s">
        <v>119</v>
      </c>
      <c r="B115" t="s">
        <v>105</v>
      </c>
      <c r="C115">
        <f>VLOOKUP(B115,Sheet3!$A:$D,4,0)</f>
        <v>89</v>
      </c>
      <c r="D115" t="s">
        <v>106</v>
      </c>
      <c r="E115">
        <f>VLOOKUP(D115,Sheet3!$A:$D,4,0)</f>
        <v>116</v>
      </c>
    </row>
    <row r="116" spans="1:5" x14ac:dyDescent="0.3">
      <c r="A116" t="s">
        <v>119</v>
      </c>
      <c r="B116" t="s">
        <v>106</v>
      </c>
      <c r="C116">
        <f>VLOOKUP(B116,Sheet3!$A:$D,4,0)</f>
        <v>116</v>
      </c>
      <c r="D116" t="s">
        <v>107</v>
      </c>
      <c r="E116">
        <f>VLOOKUP(D116,Sheet3!$A:$D,4,0)</f>
        <v>225</v>
      </c>
    </row>
    <row r="117" spans="1:5" x14ac:dyDescent="0.3">
      <c r="A117" t="s">
        <v>119</v>
      </c>
      <c r="B117" t="s">
        <v>107</v>
      </c>
      <c r="C117">
        <f>VLOOKUP(B117,Sheet3!$A:$D,4,0)</f>
        <v>225</v>
      </c>
      <c r="D117" t="s">
        <v>108</v>
      </c>
      <c r="E117">
        <f>VLOOKUP(D117,Sheet3!$A:$D,4,0)</f>
        <v>188</v>
      </c>
    </row>
    <row r="118" spans="1:5" x14ac:dyDescent="0.3">
      <c r="A118" t="s">
        <v>119</v>
      </c>
      <c r="B118" t="s">
        <v>108</v>
      </c>
      <c r="C118">
        <f>VLOOKUP(B118,Sheet3!$A:$D,4,0)</f>
        <v>188</v>
      </c>
      <c r="D118" t="s">
        <v>109</v>
      </c>
      <c r="E118">
        <f>VLOOKUP(D118,Sheet3!$A:$D,4,0)</f>
        <v>136</v>
      </c>
    </row>
    <row r="119" spans="1:5" x14ac:dyDescent="0.3">
      <c r="A119" t="s">
        <v>119</v>
      </c>
      <c r="B119" t="s">
        <v>109</v>
      </c>
      <c r="C119">
        <f>VLOOKUP(B119,Sheet3!$A:$D,4,0)</f>
        <v>136</v>
      </c>
      <c r="D119" t="s">
        <v>40</v>
      </c>
      <c r="E119">
        <f>VLOOKUP(D119,Sheet3!$A:$D,4,0)</f>
        <v>122</v>
      </c>
    </row>
    <row r="120" spans="1:5" x14ac:dyDescent="0.3">
      <c r="A120" t="s">
        <v>119</v>
      </c>
      <c r="B120" t="s">
        <v>40</v>
      </c>
      <c r="C120">
        <f>VLOOKUP(B120,Sheet3!$A:$D,4,0)</f>
        <v>122</v>
      </c>
      <c r="D120" t="s">
        <v>39</v>
      </c>
      <c r="E120">
        <f>VLOOKUP(D120,Sheet3!$A:$D,4,0)</f>
        <v>281</v>
      </c>
    </row>
    <row r="121" spans="1:5" x14ac:dyDescent="0.3">
      <c r="A121" t="s">
        <v>119</v>
      </c>
      <c r="B121" t="s">
        <v>39</v>
      </c>
      <c r="C121">
        <f>VLOOKUP(B121,Sheet3!$A:$D,4,0)</f>
        <v>281</v>
      </c>
      <c r="D121" t="s">
        <v>82</v>
      </c>
      <c r="E121">
        <f>VLOOKUP(D121,Sheet3!$A:$D,4,0)</f>
        <v>107</v>
      </c>
    </row>
    <row r="122" spans="1:5" x14ac:dyDescent="0.3">
      <c r="A122" t="s">
        <v>119</v>
      </c>
      <c r="B122" t="s">
        <v>82</v>
      </c>
      <c r="C122">
        <f>VLOOKUP(B122,Sheet3!$A:$D,4,0)</f>
        <v>107</v>
      </c>
      <c r="D122" t="s">
        <v>83</v>
      </c>
      <c r="E122">
        <f>VLOOKUP(D122,Sheet3!$A:$D,4,0)</f>
        <v>106</v>
      </c>
    </row>
    <row r="123" spans="1:5" x14ac:dyDescent="0.3">
      <c r="A123" t="s">
        <v>119</v>
      </c>
      <c r="B123" t="s">
        <v>83</v>
      </c>
      <c r="C123">
        <f>VLOOKUP(B123,Sheet3!$A:$D,4,0)</f>
        <v>106</v>
      </c>
      <c r="D123" t="s">
        <v>110</v>
      </c>
      <c r="E123">
        <f>VLOOKUP(D123,Sheet3!$A:$D,4,0)</f>
        <v>120</v>
      </c>
    </row>
    <row r="124" spans="1:5" x14ac:dyDescent="0.3">
      <c r="A124" t="s">
        <v>119</v>
      </c>
      <c r="B124" t="s">
        <v>110</v>
      </c>
      <c r="C124">
        <f>VLOOKUP(B124,Sheet3!$A:$D,4,0)</f>
        <v>120</v>
      </c>
      <c r="D124" t="s">
        <v>67</v>
      </c>
      <c r="E124">
        <f>VLOOKUP(D124,Sheet3!$A:$D,4,0)</f>
        <v>246</v>
      </c>
    </row>
    <row r="125" spans="1:5" x14ac:dyDescent="0.3">
      <c r="A125" t="s">
        <v>119</v>
      </c>
      <c r="B125" t="s">
        <v>67</v>
      </c>
      <c r="C125">
        <f>VLOOKUP(B125,Sheet3!$A:$D,4,0)</f>
        <v>246</v>
      </c>
      <c r="D125" t="s">
        <v>111</v>
      </c>
      <c r="E125">
        <f>VLOOKUP(D125,Sheet3!$A:$D,4,0)</f>
        <v>184</v>
      </c>
    </row>
    <row r="126" spans="1:5" x14ac:dyDescent="0.3">
      <c r="A126" t="s">
        <v>119</v>
      </c>
      <c r="B126" t="s">
        <v>111</v>
      </c>
      <c r="C126">
        <f>VLOOKUP(B126,Sheet3!$A:$D,4,0)</f>
        <v>184</v>
      </c>
      <c r="D126" t="s">
        <v>112</v>
      </c>
      <c r="E126">
        <f>VLOOKUP(D126,Sheet3!$A:$D,4,0)</f>
        <v>248</v>
      </c>
    </row>
    <row r="127" spans="1:5" x14ac:dyDescent="0.3">
      <c r="A127" t="s">
        <v>119</v>
      </c>
      <c r="B127" t="s">
        <v>112</v>
      </c>
      <c r="C127">
        <f>VLOOKUP(B127,Sheet3!$A:$D,4,0)</f>
        <v>248</v>
      </c>
      <c r="D127" t="s">
        <v>113</v>
      </c>
      <c r="E127">
        <f>VLOOKUP(D127,Sheet3!$A:$D,4,0)</f>
        <v>36</v>
      </c>
    </row>
    <row r="128" spans="1:5" x14ac:dyDescent="0.3">
      <c r="A128" t="s">
        <v>119</v>
      </c>
      <c r="B128" t="s">
        <v>113</v>
      </c>
      <c r="C128">
        <f>VLOOKUP(B128,Sheet3!$A:$D,4,0)</f>
        <v>36</v>
      </c>
      <c r="D128" t="s">
        <v>17</v>
      </c>
      <c r="E128">
        <f>VLOOKUP(D128,Sheet3!$A:$D,4,0)</f>
        <v>17</v>
      </c>
    </row>
    <row r="129" spans="1:5" x14ac:dyDescent="0.3">
      <c r="A129" t="s">
        <v>119</v>
      </c>
      <c r="B129" t="s">
        <v>17</v>
      </c>
      <c r="C129">
        <f>VLOOKUP(B129,Sheet3!$A:$D,4,0)</f>
        <v>17</v>
      </c>
      <c r="D129" t="s">
        <v>114</v>
      </c>
      <c r="E129">
        <f>VLOOKUP(D129,Sheet3!$A:$D,4,0)</f>
        <v>239</v>
      </c>
    </row>
    <row r="130" spans="1:5" x14ac:dyDescent="0.3">
      <c r="A130" t="s">
        <v>119</v>
      </c>
      <c r="B130" t="s">
        <v>114</v>
      </c>
      <c r="C130">
        <f>VLOOKUP(B130,Sheet3!$A:$D,4,0)</f>
        <v>239</v>
      </c>
      <c r="D130" t="s">
        <v>115</v>
      </c>
      <c r="E130">
        <f>VLOOKUP(D130,Sheet3!$A:$D,4,0)</f>
        <v>108</v>
      </c>
    </row>
    <row r="131" spans="1:5" x14ac:dyDescent="0.3">
      <c r="A131" t="s">
        <v>119</v>
      </c>
      <c r="B131" t="s">
        <v>115</v>
      </c>
      <c r="C131">
        <f>VLOOKUP(B131,Sheet3!$A:$D,4,0)</f>
        <v>108</v>
      </c>
      <c r="D131" t="s">
        <v>116</v>
      </c>
      <c r="E131">
        <f>VLOOKUP(D131,Sheet3!$A:$D,4,0)</f>
        <v>268</v>
      </c>
    </row>
    <row r="132" spans="1:5" x14ac:dyDescent="0.3">
      <c r="A132" t="s">
        <v>119</v>
      </c>
      <c r="B132" t="s">
        <v>116</v>
      </c>
      <c r="C132">
        <f>VLOOKUP(B132,Sheet3!$A:$D,4,0)</f>
        <v>268</v>
      </c>
      <c r="D132" t="s">
        <v>117</v>
      </c>
      <c r="E132">
        <f>VLOOKUP(D132,Sheet3!$A:$D,4,0)</f>
        <v>42</v>
      </c>
    </row>
    <row r="133" spans="1:5" x14ac:dyDescent="0.3">
      <c r="A133" t="s">
        <v>119</v>
      </c>
      <c r="B133" t="s">
        <v>117</v>
      </c>
      <c r="C133">
        <f>VLOOKUP(B133,Sheet3!$A:$D,4,0)</f>
        <v>42</v>
      </c>
      <c r="D133" t="s">
        <v>118</v>
      </c>
      <c r="E133">
        <f>VLOOKUP(D133,Sheet3!$A:$D,4,0)</f>
        <v>203</v>
      </c>
    </row>
    <row r="134" spans="1:5" x14ac:dyDescent="0.3">
      <c r="A134" t="s">
        <v>119</v>
      </c>
      <c r="B134" t="s">
        <v>118</v>
      </c>
      <c r="C134">
        <f>VLOOKUP(B134,Sheet3!$A:$D,4,0)</f>
        <v>203</v>
      </c>
      <c r="D134">
        <v>0</v>
      </c>
      <c r="E134" t="e">
        <f>VLOOKUP(D134,Sheet3!$A:$D,4,0)</f>
        <v>#N/A</v>
      </c>
    </row>
    <row r="135" spans="1:5" x14ac:dyDescent="0.3">
      <c r="C135" t="e">
        <f>VLOOKUP(B135,Sheet3!$A:$D,4,0)</f>
        <v>#N/A</v>
      </c>
      <c r="D135" t="s">
        <v>6</v>
      </c>
      <c r="E135">
        <f>VLOOKUP(D135,Sheet3!$A:$D,4,0)</f>
        <v>49</v>
      </c>
    </row>
    <row r="136" spans="1:5" x14ac:dyDescent="0.3">
      <c r="A136" t="s">
        <v>142</v>
      </c>
      <c r="B136" t="s">
        <v>6</v>
      </c>
      <c r="C136">
        <f>VLOOKUP(B136,Sheet3!$A:$D,4,0)</f>
        <v>49</v>
      </c>
      <c r="D136" t="s">
        <v>120</v>
      </c>
      <c r="E136">
        <f>VLOOKUP(D136,Sheet3!$A:$D,4,0)</f>
        <v>127</v>
      </c>
    </row>
    <row r="137" spans="1:5" x14ac:dyDescent="0.3">
      <c r="A137" t="s">
        <v>142</v>
      </c>
      <c r="B137" t="s">
        <v>120</v>
      </c>
      <c r="C137">
        <f>VLOOKUP(B137,Sheet3!$A:$D,4,0)</f>
        <v>127</v>
      </c>
      <c r="D137" t="s">
        <v>121</v>
      </c>
      <c r="E137">
        <f>VLOOKUP(D137,Sheet3!$A:$D,4,0)</f>
        <v>28</v>
      </c>
    </row>
    <row r="138" spans="1:5" x14ac:dyDescent="0.3">
      <c r="A138" t="s">
        <v>142</v>
      </c>
      <c r="B138" t="s">
        <v>121</v>
      </c>
      <c r="C138">
        <f>VLOOKUP(B138,Sheet3!$A:$D,4,0)</f>
        <v>28</v>
      </c>
      <c r="D138" t="s">
        <v>122</v>
      </c>
      <c r="E138">
        <f>VLOOKUP(D138,Sheet3!$A:$D,4,0)</f>
        <v>289</v>
      </c>
    </row>
    <row r="139" spans="1:5" x14ac:dyDescent="0.3">
      <c r="A139" t="s">
        <v>142</v>
      </c>
      <c r="B139" t="s">
        <v>122</v>
      </c>
      <c r="C139">
        <f>VLOOKUP(B139,Sheet3!$A:$D,4,0)</f>
        <v>289</v>
      </c>
      <c r="D139" t="s">
        <v>123</v>
      </c>
      <c r="E139">
        <f>VLOOKUP(D139,Sheet3!$A:$D,4,0)</f>
        <v>191</v>
      </c>
    </row>
    <row r="140" spans="1:5" x14ac:dyDescent="0.3">
      <c r="A140" t="s">
        <v>142</v>
      </c>
      <c r="B140" t="s">
        <v>123</v>
      </c>
      <c r="C140">
        <f>VLOOKUP(B140,Sheet3!$A:$D,4,0)</f>
        <v>191</v>
      </c>
      <c r="D140" t="s">
        <v>124</v>
      </c>
      <c r="E140">
        <f>VLOOKUP(D140,Sheet3!$A:$D,4,0)</f>
        <v>24</v>
      </c>
    </row>
    <row r="141" spans="1:5" x14ac:dyDescent="0.3">
      <c r="A141" t="s">
        <v>142</v>
      </c>
      <c r="B141" t="s">
        <v>124</v>
      </c>
      <c r="C141">
        <f>VLOOKUP(B141,Sheet3!$A:$D,4,0)</f>
        <v>24</v>
      </c>
      <c r="D141" t="s">
        <v>125</v>
      </c>
      <c r="E141">
        <f>VLOOKUP(D141,Sheet3!$A:$D,4,0)</f>
        <v>83</v>
      </c>
    </row>
    <row r="142" spans="1:5" x14ac:dyDescent="0.3">
      <c r="A142" t="s">
        <v>142</v>
      </c>
      <c r="B142" t="s">
        <v>125</v>
      </c>
      <c r="C142">
        <f>VLOOKUP(B142,Sheet3!$A:$D,4,0)</f>
        <v>83</v>
      </c>
      <c r="D142" t="s">
        <v>126</v>
      </c>
      <c r="E142">
        <f>VLOOKUP(D142,Sheet3!$A:$D,4,0)</f>
        <v>132</v>
      </c>
    </row>
    <row r="143" spans="1:5" x14ac:dyDescent="0.3">
      <c r="A143" t="s">
        <v>142</v>
      </c>
      <c r="B143" t="s">
        <v>126</v>
      </c>
      <c r="C143">
        <f>VLOOKUP(B143,Sheet3!$A:$D,4,0)</f>
        <v>132</v>
      </c>
      <c r="D143" t="s">
        <v>127</v>
      </c>
      <c r="E143">
        <f>VLOOKUP(D143,Sheet3!$A:$D,4,0)</f>
        <v>41</v>
      </c>
    </row>
    <row r="144" spans="1:5" x14ac:dyDescent="0.3">
      <c r="A144" t="s">
        <v>142</v>
      </c>
      <c r="B144" t="s">
        <v>127</v>
      </c>
      <c r="C144">
        <f>VLOOKUP(B144,Sheet3!$A:$D,4,0)</f>
        <v>41</v>
      </c>
      <c r="D144" t="s">
        <v>128</v>
      </c>
      <c r="E144">
        <f>VLOOKUP(D144,Sheet3!$A:$D,4,0)</f>
        <v>278</v>
      </c>
    </row>
    <row r="145" spans="1:5" x14ac:dyDescent="0.3">
      <c r="A145" t="s">
        <v>142</v>
      </c>
      <c r="B145" t="s">
        <v>128</v>
      </c>
      <c r="C145">
        <f>VLOOKUP(B145,Sheet3!$A:$D,4,0)</f>
        <v>278</v>
      </c>
      <c r="D145" t="s">
        <v>129</v>
      </c>
      <c r="E145">
        <f>VLOOKUP(D145,Sheet3!$A:$D,4,0)</f>
        <v>192</v>
      </c>
    </row>
    <row r="146" spans="1:5" x14ac:dyDescent="0.3">
      <c r="A146" t="s">
        <v>142</v>
      </c>
      <c r="B146" t="s">
        <v>129</v>
      </c>
      <c r="C146">
        <f>VLOOKUP(B146,Sheet3!$A:$D,4,0)</f>
        <v>192</v>
      </c>
      <c r="D146" t="s">
        <v>94</v>
      </c>
      <c r="E146">
        <f>VLOOKUP(D146,Sheet3!$A:$D,4,0)</f>
        <v>178</v>
      </c>
    </row>
    <row r="147" spans="1:5" x14ac:dyDescent="0.3">
      <c r="A147" t="s">
        <v>142</v>
      </c>
      <c r="B147" t="s">
        <v>94</v>
      </c>
      <c r="C147">
        <f>VLOOKUP(B147,Sheet3!$A:$D,4,0)</f>
        <v>178</v>
      </c>
      <c r="D147" t="s">
        <v>130</v>
      </c>
      <c r="E147">
        <f>VLOOKUP(D147,Sheet3!$A:$D,4,0)</f>
        <v>87</v>
      </c>
    </row>
    <row r="148" spans="1:5" x14ac:dyDescent="0.3">
      <c r="A148" t="s">
        <v>142</v>
      </c>
      <c r="B148" t="s">
        <v>130</v>
      </c>
      <c r="C148">
        <f>VLOOKUP(B148,Sheet3!$A:$D,4,0)</f>
        <v>87</v>
      </c>
      <c r="D148" t="s">
        <v>96</v>
      </c>
      <c r="E148">
        <f>VLOOKUP(D148,Sheet3!$A:$D,4,0)</f>
        <v>243</v>
      </c>
    </row>
    <row r="149" spans="1:5" x14ac:dyDescent="0.3">
      <c r="A149" t="s">
        <v>142</v>
      </c>
      <c r="B149" t="s">
        <v>96</v>
      </c>
      <c r="C149">
        <f>VLOOKUP(B149,Sheet3!$A:$D,4,0)</f>
        <v>243</v>
      </c>
      <c r="D149" t="s">
        <v>97</v>
      </c>
      <c r="E149">
        <f>VLOOKUP(D149,Sheet3!$A:$D,4,0)</f>
        <v>81</v>
      </c>
    </row>
    <row r="150" spans="1:5" x14ac:dyDescent="0.3">
      <c r="A150" t="s">
        <v>142</v>
      </c>
      <c r="B150" t="s">
        <v>97</v>
      </c>
      <c r="C150">
        <f>VLOOKUP(B150,Sheet3!$A:$D,4,0)</f>
        <v>81</v>
      </c>
      <c r="D150" t="s">
        <v>131</v>
      </c>
      <c r="E150">
        <f>VLOOKUP(D150,Sheet3!$A:$D,4,0)</f>
        <v>265</v>
      </c>
    </row>
    <row r="151" spans="1:5" x14ac:dyDescent="0.3">
      <c r="A151" t="s">
        <v>142</v>
      </c>
      <c r="B151" t="s">
        <v>131</v>
      </c>
      <c r="C151">
        <f>VLOOKUP(B151,Sheet3!$A:$D,4,0)</f>
        <v>265</v>
      </c>
      <c r="D151" t="s">
        <v>132</v>
      </c>
      <c r="E151">
        <f>VLOOKUP(D151,Sheet3!$A:$D,4,0)</f>
        <v>111</v>
      </c>
    </row>
    <row r="152" spans="1:5" x14ac:dyDescent="0.3">
      <c r="A152" t="s">
        <v>142</v>
      </c>
      <c r="B152" t="s">
        <v>132</v>
      </c>
      <c r="C152">
        <f>VLOOKUP(B152,Sheet3!$A:$D,4,0)</f>
        <v>111</v>
      </c>
      <c r="D152" t="s">
        <v>133</v>
      </c>
      <c r="E152">
        <f>VLOOKUP(D152,Sheet3!$A:$D,4,0)</f>
        <v>69</v>
      </c>
    </row>
    <row r="153" spans="1:5" x14ac:dyDescent="0.3">
      <c r="A153" t="s">
        <v>142</v>
      </c>
      <c r="B153" t="s">
        <v>133</v>
      </c>
      <c r="C153">
        <f>VLOOKUP(B153,Sheet3!$A:$D,4,0)</f>
        <v>69</v>
      </c>
      <c r="D153" t="s">
        <v>118</v>
      </c>
      <c r="E153">
        <f>VLOOKUP(D153,Sheet3!$A:$D,4,0)</f>
        <v>203</v>
      </c>
    </row>
    <row r="154" spans="1:5" x14ac:dyDescent="0.3">
      <c r="A154" t="s">
        <v>142</v>
      </c>
      <c r="B154" t="s">
        <v>118</v>
      </c>
      <c r="C154">
        <f>VLOOKUP(B154,Sheet3!$A:$D,4,0)</f>
        <v>203</v>
      </c>
      <c r="D154" t="s">
        <v>134</v>
      </c>
      <c r="E154">
        <f>VLOOKUP(D154,Sheet3!$A:$D,4,0)</f>
        <v>181</v>
      </c>
    </row>
    <row r="155" spans="1:5" x14ac:dyDescent="0.3">
      <c r="A155" t="s">
        <v>142</v>
      </c>
      <c r="B155" t="s">
        <v>134</v>
      </c>
      <c r="C155">
        <f>VLOOKUP(B155,Sheet3!$A:$D,4,0)</f>
        <v>181</v>
      </c>
      <c r="D155" t="s">
        <v>135</v>
      </c>
      <c r="E155">
        <f>VLOOKUP(D155,Sheet3!$A:$D,4,0)</f>
        <v>60</v>
      </c>
    </row>
    <row r="156" spans="1:5" x14ac:dyDescent="0.3">
      <c r="A156" t="s">
        <v>142</v>
      </c>
      <c r="B156" t="s">
        <v>135</v>
      </c>
      <c r="C156">
        <f>VLOOKUP(B156,Sheet3!$A:$D,4,0)</f>
        <v>60</v>
      </c>
      <c r="D156" t="s">
        <v>136</v>
      </c>
      <c r="E156">
        <f>VLOOKUP(D156,Sheet3!$A:$D,4,0)</f>
        <v>238</v>
      </c>
    </row>
    <row r="157" spans="1:5" x14ac:dyDescent="0.3">
      <c r="A157" t="s">
        <v>142</v>
      </c>
      <c r="B157" t="s">
        <v>136</v>
      </c>
      <c r="C157">
        <f>VLOOKUP(B157,Sheet3!$A:$D,4,0)</f>
        <v>238</v>
      </c>
      <c r="D157" t="s">
        <v>137</v>
      </c>
      <c r="E157">
        <f>VLOOKUP(D157,Sheet3!$A:$D,4,0)</f>
        <v>21</v>
      </c>
    </row>
    <row r="158" spans="1:5" x14ac:dyDescent="0.3">
      <c r="A158" t="s">
        <v>142</v>
      </c>
      <c r="B158" t="s">
        <v>137</v>
      </c>
      <c r="C158">
        <f>VLOOKUP(B158,Sheet3!$A:$D,4,0)</f>
        <v>21</v>
      </c>
      <c r="D158" t="s">
        <v>138</v>
      </c>
      <c r="E158">
        <f>VLOOKUP(D158,Sheet3!$A:$D,4,0)</f>
        <v>82</v>
      </c>
    </row>
    <row r="159" spans="1:5" x14ac:dyDescent="0.3">
      <c r="A159" t="s">
        <v>142</v>
      </c>
      <c r="B159" t="s">
        <v>138</v>
      </c>
      <c r="C159">
        <f>VLOOKUP(B159,Sheet3!$A:$D,4,0)</f>
        <v>82</v>
      </c>
      <c r="D159" t="s">
        <v>139</v>
      </c>
      <c r="E159">
        <f>VLOOKUP(D159,Sheet3!$A:$D,4,0)</f>
        <v>80</v>
      </c>
    </row>
    <row r="160" spans="1:5" x14ac:dyDescent="0.3">
      <c r="A160" t="s">
        <v>142</v>
      </c>
      <c r="B160" t="s">
        <v>139</v>
      </c>
      <c r="C160">
        <f>VLOOKUP(B160,Sheet3!$A:$D,4,0)</f>
        <v>80</v>
      </c>
      <c r="D160" t="s">
        <v>140</v>
      </c>
      <c r="E160">
        <f>VLOOKUP(D160,Sheet3!$A:$D,4,0)</f>
        <v>18</v>
      </c>
    </row>
    <row r="161" spans="1:5" x14ac:dyDescent="0.3">
      <c r="A161" t="s">
        <v>142</v>
      </c>
      <c r="B161" t="s">
        <v>140</v>
      </c>
      <c r="C161">
        <f>VLOOKUP(B161,Sheet3!$A:$D,4,0)</f>
        <v>18</v>
      </c>
      <c r="D161" t="s">
        <v>141</v>
      </c>
      <c r="E161">
        <f>VLOOKUP(D161,Sheet3!$A:$D,4,0)</f>
        <v>198</v>
      </c>
    </row>
    <row r="162" spans="1:5" x14ac:dyDescent="0.3">
      <c r="A162" t="s">
        <v>142</v>
      </c>
      <c r="B162" t="s">
        <v>141</v>
      </c>
      <c r="C162">
        <f>VLOOKUP(B162,Sheet3!$A:$D,4,0)</f>
        <v>198</v>
      </c>
      <c r="D162" t="s">
        <v>20</v>
      </c>
      <c r="E162">
        <f>VLOOKUP(D162,Sheet3!$A:$D,4,0)</f>
        <v>180</v>
      </c>
    </row>
    <row r="163" spans="1:5" x14ac:dyDescent="0.3">
      <c r="A163" t="s">
        <v>142</v>
      </c>
      <c r="B163" t="s">
        <v>20</v>
      </c>
      <c r="C163">
        <f>VLOOKUP(B163,Sheet3!$A:$D,4,0)</f>
        <v>180</v>
      </c>
      <c r="D163">
        <v>0</v>
      </c>
      <c r="E163" t="e">
        <f>VLOOKUP(D163,Sheet3!$A:$D,4,0)</f>
        <v>#N/A</v>
      </c>
    </row>
    <row r="164" spans="1:5" x14ac:dyDescent="0.3">
      <c r="C164" t="e">
        <f>VLOOKUP(B164,Sheet3!$A:$D,4,0)</f>
        <v>#N/A</v>
      </c>
      <c r="D164" t="s">
        <v>143</v>
      </c>
      <c r="E164">
        <f>VLOOKUP(D164,Sheet3!$A:$D,4,0)</f>
        <v>129</v>
      </c>
    </row>
    <row r="165" spans="1:5" x14ac:dyDescent="0.3">
      <c r="A165" t="s">
        <v>170</v>
      </c>
      <c r="B165" t="s">
        <v>143</v>
      </c>
      <c r="C165">
        <f>VLOOKUP(B165,Sheet3!$A:$D,4,0)</f>
        <v>129</v>
      </c>
      <c r="D165" t="s">
        <v>144</v>
      </c>
      <c r="E165">
        <f>VLOOKUP(D165,Sheet3!$A:$D,4,0)</f>
        <v>98</v>
      </c>
    </row>
    <row r="166" spans="1:5" x14ac:dyDescent="0.3">
      <c r="A166" t="s">
        <v>170</v>
      </c>
      <c r="B166" t="s">
        <v>144</v>
      </c>
      <c r="C166">
        <f>VLOOKUP(B166,Sheet3!$A:$D,4,0)</f>
        <v>98</v>
      </c>
      <c r="D166" t="s">
        <v>145</v>
      </c>
      <c r="E166">
        <f>VLOOKUP(D166,Sheet3!$A:$D,4,0)</f>
        <v>11</v>
      </c>
    </row>
    <row r="167" spans="1:5" x14ac:dyDescent="0.3">
      <c r="A167" t="s">
        <v>170</v>
      </c>
      <c r="B167" t="s">
        <v>145</v>
      </c>
      <c r="C167">
        <f>VLOOKUP(B167,Sheet3!$A:$D,4,0)</f>
        <v>11</v>
      </c>
      <c r="D167" t="s">
        <v>146</v>
      </c>
      <c r="E167">
        <f>VLOOKUP(D167,Sheet3!$A:$D,4,0)</f>
        <v>223</v>
      </c>
    </row>
    <row r="168" spans="1:5" x14ac:dyDescent="0.3">
      <c r="A168" t="s">
        <v>170</v>
      </c>
      <c r="B168" t="s">
        <v>146</v>
      </c>
      <c r="C168">
        <f>VLOOKUP(B168,Sheet3!$A:$D,4,0)</f>
        <v>223</v>
      </c>
      <c r="D168" t="s">
        <v>147</v>
      </c>
      <c r="E168">
        <f>VLOOKUP(D168,Sheet3!$A:$D,4,0)</f>
        <v>67</v>
      </c>
    </row>
    <row r="169" spans="1:5" x14ac:dyDescent="0.3">
      <c r="A169" t="s">
        <v>170</v>
      </c>
      <c r="B169" t="s">
        <v>147</v>
      </c>
      <c r="C169">
        <f>VLOOKUP(B169,Sheet3!$A:$D,4,0)</f>
        <v>67</v>
      </c>
      <c r="D169" t="s">
        <v>148</v>
      </c>
      <c r="E169">
        <f>VLOOKUP(D169,Sheet3!$A:$D,4,0)</f>
        <v>77</v>
      </c>
    </row>
    <row r="170" spans="1:5" x14ac:dyDescent="0.3">
      <c r="A170" t="s">
        <v>170</v>
      </c>
      <c r="B170" t="s">
        <v>148</v>
      </c>
      <c r="C170">
        <f>VLOOKUP(B170,Sheet3!$A:$D,4,0)</f>
        <v>77</v>
      </c>
      <c r="D170" t="s">
        <v>149</v>
      </c>
      <c r="E170">
        <f>VLOOKUP(D170,Sheet3!$A:$D,4,0)</f>
        <v>250</v>
      </c>
    </row>
    <row r="171" spans="1:5" x14ac:dyDescent="0.3">
      <c r="A171" t="s">
        <v>170</v>
      </c>
      <c r="B171" t="s">
        <v>149</v>
      </c>
      <c r="C171">
        <f>VLOOKUP(B171,Sheet3!$A:$D,4,0)</f>
        <v>250</v>
      </c>
      <c r="D171" t="s">
        <v>39</v>
      </c>
      <c r="E171">
        <f>VLOOKUP(D171,Sheet3!$A:$D,4,0)</f>
        <v>281</v>
      </c>
    </row>
    <row r="172" spans="1:5" x14ac:dyDescent="0.3">
      <c r="A172" t="s">
        <v>170</v>
      </c>
      <c r="B172" t="s">
        <v>39</v>
      </c>
      <c r="C172">
        <f>VLOOKUP(B172,Sheet3!$A:$D,4,0)</f>
        <v>281</v>
      </c>
      <c r="D172" t="s">
        <v>150</v>
      </c>
      <c r="E172">
        <f>VLOOKUP(D172,Sheet3!$A:$D,4,0)</f>
        <v>146</v>
      </c>
    </row>
    <row r="173" spans="1:5" x14ac:dyDescent="0.3">
      <c r="A173" t="s">
        <v>170</v>
      </c>
      <c r="B173" t="s">
        <v>150</v>
      </c>
      <c r="C173">
        <f>VLOOKUP(B173,Sheet3!$A:$D,4,0)</f>
        <v>146</v>
      </c>
      <c r="D173" t="s">
        <v>151</v>
      </c>
      <c r="E173">
        <f>VLOOKUP(D173,Sheet3!$A:$D,4,0)</f>
        <v>55</v>
      </c>
    </row>
    <row r="174" spans="1:5" x14ac:dyDescent="0.3">
      <c r="A174" t="s">
        <v>170</v>
      </c>
      <c r="B174" t="s">
        <v>151</v>
      </c>
      <c r="C174">
        <f>VLOOKUP(B174,Sheet3!$A:$D,4,0)</f>
        <v>55</v>
      </c>
      <c r="D174" t="s">
        <v>83</v>
      </c>
      <c r="E174">
        <f>VLOOKUP(D174,Sheet3!$A:$D,4,0)</f>
        <v>106</v>
      </c>
    </row>
    <row r="175" spans="1:5" x14ac:dyDescent="0.3">
      <c r="A175" t="s">
        <v>170</v>
      </c>
      <c r="B175" t="s">
        <v>83</v>
      </c>
      <c r="C175">
        <f>VLOOKUP(B175,Sheet3!$A:$D,4,0)</f>
        <v>106</v>
      </c>
      <c r="D175" t="s">
        <v>152</v>
      </c>
      <c r="E175">
        <f>VLOOKUP(D175,Sheet3!$A:$D,4,0)</f>
        <v>206</v>
      </c>
    </row>
    <row r="176" spans="1:5" x14ac:dyDescent="0.3">
      <c r="A176" t="s">
        <v>170</v>
      </c>
      <c r="B176" t="s">
        <v>152</v>
      </c>
      <c r="C176">
        <f>VLOOKUP(B176,Sheet3!$A:$D,4,0)</f>
        <v>206</v>
      </c>
      <c r="D176" t="s">
        <v>153</v>
      </c>
      <c r="E176">
        <f>VLOOKUP(D176,Sheet3!$A:$D,4,0)</f>
        <v>40</v>
      </c>
    </row>
    <row r="177" spans="1:5" x14ac:dyDescent="0.3">
      <c r="A177" t="s">
        <v>170</v>
      </c>
      <c r="B177" t="s">
        <v>153</v>
      </c>
      <c r="C177">
        <f>VLOOKUP(B177,Sheet3!$A:$D,4,0)</f>
        <v>40</v>
      </c>
      <c r="D177" t="s">
        <v>154</v>
      </c>
      <c r="E177">
        <f>VLOOKUP(D177,Sheet3!$A:$D,4,0)</f>
        <v>138</v>
      </c>
    </row>
    <row r="178" spans="1:5" x14ac:dyDescent="0.3">
      <c r="A178" t="s">
        <v>170</v>
      </c>
      <c r="B178" t="s">
        <v>154</v>
      </c>
      <c r="C178">
        <f>VLOOKUP(B178,Sheet3!$A:$D,4,0)</f>
        <v>138</v>
      </c>
      <c r="D178" t="s">
        <v>155</v>
      </c>
      <c r="E178">
        <f>VLOOKUP(D178,Sheet3!$A:$D,4,0)</f>
        <v>58</v>
      </c>
    </row>
    <row r="179" spans="1:5" x14ac:dyDescent="0.3">
      <c r="A179" t="s">
        <v>170</v>
      </c>
      <c r="B179" t="s">
        <v>155</v>
      </c>
      <c r="C179">
        <f>VLOOKUP(B179,Sheet3!$A:$D,4,0)</f>
        <v>58</v>
      </c>
      <c r="D179" t="s">
        <v>60</v>
      </c>
      <c r="E179">
        <f>VLOOKUP(D179,Sheet3!$A:$D,4,0)</f>
        <v>187</v>
      </c>
    </row>
    <row r="180" spans="1:5" x14ac:dyDescent="0.3">
      <c r="A180" t="s">
        <v>170</v>
      </c>
      <c r="B180" t="s">
        <v>60</v>
      </c>
      <c r="C180">
        <f>VLOOKUP(B180,Sheet3!$A:$D,4,0)</f>
        <v>187</v>
      </c>
      <c r="D180" t="s">
        <v>156</v>
      </c>
      <c r="E180">
        <f>VLOOKUP(D180,Sheet3!$A:$D,4,0)</f>
        <v>236</v>
      </c>
    </row>
    <row r="181" spans="1:5" x14ac:dyDescent="0.3">
      <c r="A181" t="s">
        <v>170</v>
      </c>
      <c r="B181" t="s">
        <v>156</v>
      </c>
      <c r="C181">
        <f>VLOOKUP(B181,Sheet3!$A:$D,4,0)</f>
        <v>236</v>
      </c>
      <c r="D181" t="s">
        <v>12</v>
      </c>
      <c r="E181">
        <f>VLOOKUP(D181,Sheet3!$A:$D,4,0)</f>
        <v>189</v>
      </c>
    </row>
    <row r="182" spans="1:5" x14ac:dyDescent="0.3">
      <c r="A182" t="s">
        <v>170</v>
      </c>
      <c r="B182" t="s">
        <v>12</v>
      </c>
      <c r="C182">
        <f>VLOOKUP(B182,Sheet3!$A:$D,4,0)</f>
        <v>189</v>
      </c>
      <c r="D182" t="s">
        <v>157</v>
      </c>
      <c r="E182">
        <f>VLOOKUP(D182,Sheet3!$A:$D,4,0)</f>
        <v>211</v>
      </c>
    </row>
    <row r="183" spans="1:5" x14ac:dyDescent="0.3">
      <c r="A183" t="s">
        <v>170</v>
      </c>
      <c r="B183" t="s">
        <v>157</v>
      </c>
      <c r="C183">
        <f>VLOOKUP(B183,Sheet3!$A:$D,4,0)</f>
        <v>211</v>
      </c>
      <c r="D183" t="s">
        <v>14</v>
      </c>
      <c r="E183">
        <f>VLOOKUP(D183,Sheet3!$A:$D,4,0)</f>
        <v>56</v>
      </c>
    </row>
    <row r="184" spans="1:5" x14ac:dyDescent="0.3">
      <c r="A184" t="s">
        <v>170</v>
      </c>
      <c r="B184" t="s">
        <v>14</v>
      </c>
      <c r="C184">
        <f>VLOOKUP(B184,Sheet3!$A:$D,4,0)</f>
        <v>56</v>
      </c>
      <c r="D184" t="s">
        <v>158</v>
      </c>
      <c r="E184">
        <f>VLOOKUP(D184,Sheet3!$A:$D,4,0)</f>
        <v>210</v>
      </c>
    </row>
    <row r="185" spans="1:5" x14ac:dyDescent="0.3">
      <c r="A185" t="s">
        <v>170</v>
      </c>
      <c r="B185" t="s">
        <v>158</v>
      </c>
      <c r="C185">
        <f>VLOOKUP(B185,Sheet3!$A:$D,4,0)</f>
        <v>210</v>
      </c>
      <c r="D185" t="s">
        <v>159</v>
      </c>
      <c r="E185">
        <f>VLOOKUP(D185,Sheet3!$A:$D,4,0)</f>
        <v>283</v>
      </c>
    </row>
    <row r="186" spans="1:5" x14ac:dyDescent="0.3">
      <c r="A186" t="s">
        <v>170</v>
      </c>
      <c r="B186" t="s">
        <v>159</v>
      </c>
      <c r="C186">
        <f>VLOOKUP(B186,Sheet3!$A:$D,4,0)</f>
        <v>283</v>
      </c>
      <c r="D186" t="s">
        <v>160</v>
      </c>
      <c r="E186">
        <f>VLOOKUP(D186,Sheet3!$A:$D,4,0)</f>
        <v>126</v>
      </c>
    </row>
    <row r="187" spans="1:5" x14ac:dyDescent="0.3">
      <c r="A187" t="s">
        <v>170</v>
      </c>
      <c r="B187" t="s">
        <v>160</v>
      </c>
      <c r="C187">
        <f>VLOOKUP(B187,Sheet3!$A:$D,4,0)</f>
        <v>126</v>
      </c>
      <c r="D187" t="s">
        <v>161</v>
      </c>
      <c r="E187">
        <f>VLOOKUP(D187,Sheet3!$A:$D,4,0)</f>
        <v>204</v>
      </c>
    </row>
    <row r="188" spans="1:5" x14ac:dyDescent="0.3">
      <c r="A188" t="s">
        <v>170</v>
      </c>
      <c r="B188" t="s">
        <v>161</v>
      </c>
      <c r="C188">
        <f>VLOOKUP(B188,Sheet3!$A:$D,4,0)</f>
        <v>204</v>
      </c>
      <c r="D188" t="s">
        <v>162</v>
      </c>
      <c r="E188">
        <f>VLOOKUP(D188,Sheet3!$A:$D,4,0)</f>
        <v>45</v>
      </c>
    </row>
    <row r="189" spans="1:5" x14ac:dyDescent="0.3">
      <c r="A189" t="s">
        <v>170</v>
      </c>
      <c r="B189" t="s">
        <v>162</v>
      </c>
      <c r="C189">
        <f>VLOOKUP(B189,Sheet3!$A:$D,4,0)</f>
        <v>45</v>
      </c>
      <c r="D189" t="s">
        <v>163</v>
      </c>
      <c r="E189">
        <f>VLOOKUP(D189,Sheet3!$A:$D,4,0)</f>
        <v>141</v>
      </c>
    </row>
    <row r="190" spans="1:5" x14ac:dyDescent="0.3">
      <c r="A190" t="s">
        <v>170</v>
      </c>
      <c r="B190" t="s">
        <v>163</v>
      </c>
      <c r="C190">
        <f>VLOOKUP(B190,Sheet3!$A:$D,4,0)</f>
        <v>141</v>
      </c>
      <c r="D190" t="s">
        <v>118</v>
      </c>
      <c r="E190">
        <f>VLOOKUP(D190,Sheet3!$A:$D,4,0)</f>
        <v>203</v>
      </c>
    </row>
    <row r="191" spans="1:5" x14ac:dyDescent="0.3">
      <c r="A191" t="s">
        <v>170</v>
      </c>
      <c r="B191" t="s">
        <v>118</v>
      </c>
      <c r="C191">
        <f>VLOOKUP(B191,Sheet3!$A:$D,4,0)</f>
        <v>203</v>
      </c>
      <c r="D191" t="s">
        <v>164</v>
      </c>
      <c r="E191">
        <f>VLOOKUP(D191,Sheet3!$A:$D,4,0)</f>
        <v>287</v>
      </c>
    </row>
    <row r="192" spans="1:5" x14ac:dyDescent="0.3">
      <c r="A192" t="s">
        <v>170</v>
      </c>
      <c r="B192" t="s">
        <v>164</v>
      </c>
      <c r="C192">
        <f>VLOOKUP(B192,Sheet3!$A:$D,4,0)</f>
        <v>287</v>
      </c>
      <c r="D192" t="s">
        <v>165</v>
      </c>
      <c r="E192">
        <f>VLOOKUP(D192,Sheet3!$A:$D,4,0)</f>
        <v>159</v>
      </c>
    </row>
    <row r="193" spans="1:5" x14ac:dyDescent="0.3">
      <c r="A193" t="s">
        <v>170</v>
      </c>
      <c r="B193" t="s">
        <v>165</v>
      </c>
      <c r="C193">
        <f>VLOOKUP(B193,Sheet3!$A:$D,4,0)</f>
        <v>159</v>
      </c>
      <c r="D193" t="s">
        <v>166</v>
      </c>
      <c r="E193">
        <f>VLOOKUP(D193,Sheet3!$A:$D,4,0)</f>
        <v>137</v>
      </c>
    </row>
    <row r="194" spans="1:5" x14ac:dyDescent="0.3">
      <c r="A194" t="s">
        <v>170</v>
      </c>
      <c r="B194" t="s">
        <v>166</v>
      </c>
      <c r="C194">
        <f>VLOOKUP(B194,Sheet3!$A:$D,4,0)</f>
        <v>137</v>
      </c>
      <c r="D194" t="s">
        <v>167</v>
      </c>
      <c r="E194">
        <f>VLOOKUP(D194,Sheet3!$A:$D,4,0)</f>
        <v>296</v>
      </c>
    </row>
    <row r="195" spans="1:5" x14ac:dyDescent="0.3">
      <c r="A195" t="s">
        <v>170</v>
      </c>
      <c r="B195" t="s">
        <v>167</v>
      </c>
      <c r="C195">
        <f>VLOOKUP(B195,Sheet3!$A:$D,4,0)</f>
        <v>296</v>
      </c>
      <c r="D195" t="s">
        <v>168</v>
      </c>
      <c r="E195">
        <f>VLOOKUP(D195,Sheet3!$A:$D,4,0)</f>
        <v>298</v>
      </c>
    </row>
    <row r="196" spans="1:5" x14ac:dyDescent="0.3">
      <c r="A196" t="s">
        <v>170</v>
      </c>
      <c r="B196" t="s">
        <v>168</v>
      </c>
      <c r="C196">
        <f>VLOOKUP(B196,Sheet3!$A:$D,4,0)</f>
        <v>298</v>
      </c>
      <c r="D196" t="s">
        <v>169</v>
      </c>
      <c r="E196">
        <f>VLOOKUP(D196,Sheet3!$A:$D,4,0)</f>
        <v>297</v>
      </c>
    </row>
    <row r="197" spans="1:5" x14ac:dyDescent="0.3">
      <c r="A197" t="s">
        <v>170</v>
      </c>
      <c r="B197" t="s">
        <v>169</v>
      </c>
      <c r="C197">
        <f>VLOOKUP(B197,Sheet3!$A:$D,4,0)</f>
        <v>297</v>
      </c>
      <c r="D197">
        <v>0</v>
      </c>
      <c r="E197" t="e">
        <f>VLOOKUP(D197,Sheet3!$A:$D,4,0)</f>
        <v>#N/A</v>
      </c>
    </row>
    <row r="198" spans="1:5" x14ac:dyDescent="0.3">
      <c r="C198" t="e">
        <f>VLOOKUP(B198,Sheet3!$A:$D,4,0)</f>
        <v>#N/A</v>
      </c>
      <c r="D198" t="s">
        <v>143</v>
      </c>
      <c r="E198">
        <f>VLOOKUP(D198,Sheet3!$A:$D,4,0)</f>
        <v>129</v>
      </c>
    </row>
    <row r="199" spans="1:5" x14ac:dyDescent="0.3">
      <c r="A199" t="s">
        <v>176</v>
      </c>
      <c r="B199" t="s">
        <v>143</v>
      </c>
      <c r="C199">
        <f>VLOOKUP(B199,Sheet3!$A:$D,4,0)</f>
        <v>129</v>
      </c>
      <c r="D199" t="s">
        <v>144</v>
      </c>
      <c r="E199">
        <f>VLOOKUP(D199,Sheet3!$A:$D,4,0)</f>
        <v>98</v>
      </c>
    </row>
    <row r="200" spans="1:5" x14ac:dyDescent="0.3">
      <c r="A200" t="s">
        <v>176</v>
      </c>
      <c r="B200" t="s">
        <v>144</v>
      </c>
      <c r="C200">
        <f>VLOOKUP(B200,Sheet3!$A:$D,4,0)</f>
        <v>98</v>
      </c>
      <c r="D200" t="s">
        <v>145</v>
      </c>
      <c r="E200">
        <f>VLOOKUP(D200,Sheet3!$A:$D,4,0)</f>
        <v>11</v>
      </c>
    </row>
    <row r="201" spans="1:5" x14ac:dyDescent="0.3">
      <c r="A201" t="s">
        <v>176</v>
      </c>
      <c r="B201" t="s">
        <v>145</v>
      </c>
      <c r="C201">
        <f>VLOOKUP(B201,Sheet3!$A:$D,4,0)</f>
        <v>11</v>
      </c>
      <c r="D201" t="s">
        <v>146</v>
      </c>
      <c r="E201">
        <f>VLOOKUP(D201,Sheet3!$A:$D,4,0)</f>
        <v>223</v>
      </c>
    </row>
    <row r="202" spans="1:5" x14ac:dyDescent="0.3">
      <c r="A202" t="s">
        <v>176</v>
      </c>
      <c r="B202" t="s">
        <v>146</v>
      </c>
      <c r="C202">
        <f>VLOOKUP(B202,Sheet3!$A:$D,4,0)</f>
        <v>223</v>
      </c>
      <c r="D202" t="s">
        <v>147</v>
      </c>
      <c r="E202">
        <f>VLOOKUP(D202,Sheet3!$A:$D,4,0)</f>
        <v>67</v>
      </c>
    </row>
    <row r="203" spans="1:5" x14ac:dyDescent="0.3">
      <c r="A203" t="s">
        <v>176</v>
      </c>
      <c r="B203" t="s">
        <v>147</v>
      </c>
      <c r="C203">
        <f>VLOOKUP(B203,Sheet3!$A:$D,4,0)</f>
        <v>67</v>
      </c>
      <c r="D203" t="s">
        <v>148</v>
      </c>
      <c r="E203">
        <f>VLOOKUP(D203,Sheet3!$A:$D,4,0)</f>
        <v>77</v>
      </c>
    </row>
    <row r="204" spans="1:5" x14ac:dyDescent="0.3">
      <c r="A204" t="s">
        <v>176</v>
      </c>
      <c r="B204" t="s">
        <v>148</v>
      </c>
      <c r="C204">
        <f>VLOOKUP(B204,Sheet3!$A:$D,4,0)</f>
        <v>77</v>
      </c>
      <c r="D204" t="s">
        <v>149</v>
      </c>
      <c r="E204">
        <f>VLOOKUP(D204,Sheet3!$A:$D,4,0)</f>
        <v>250</v>
      </c>
    </row>
    <row r="205" spans="1:5" x14ac:dyDescent="0.3">
      <c r="A205" t="s">
        <v>176</v>
      </c>
      <c r="B205" t="s">
        <v>149</v>
      </c>
      <c r="C205">
        <f>VLOOKUP(B205,Sheet3!$A:$D,4,0)</f>
        <v>250</v>
      </c>
      <c r="D205" t="s">
        <v>39</v>
      </c>
      <c r="E205">
        <f>VLOOKUP(D205,Sheet3!$A:$D,4,0)</f>
        <v>281</v>
      </c>
    </row>
    <row r="206" spans="1:5" x14ac:dyDescent="0.3">
      <c r="A206" t="s">
        <v>176</v>
      </c>
      <c r="B206" t="s">
        <v>39</v>
      </c>
      <c r="C206">
        <f>VLOOKUP(B206,Sheet3!$A:$D,4,0)</f>
        <v>281</v>
      </c>
      <c r="D206" t="s">
        <v>150</v>
      </c>
      <c r="E206">
        <f>VLOOKUP(D206,Sheet3!$A:$D,4,0)</f>
        <v>146</v>
      </c>
    </row>
    <row r="207" spans="1:5" x14ac:dyDescent="0.3">
      <c r="A207" t="s">
        <v>176</v>
      </c>
      <c r="B207" t="s">
        <v>150</v>
      </c>
      <c r="C207">
        <f>VLOOKUP(B207,Sheet3!$A:$D,4,0)</f>
        <v>146</v>
      </c>
      <c r="D207" t="s">
        <v>151</v>
      </c>
      <c r="E207">
        <f>VLOOKUP(D207,Sheet3!$A:$D,4,0)</f>
        <v>55</v>
      </c>
    </row>
    <row r="208" spans="1:5" x14ac:dyDescent="0.3">
      <c r="A208" t="s">
        <v>176</v>
      </c>
      <c r="B208" t="s">
        <v>151</v>
      </c>
      <c r="C208">
        <f>VLOOKUP(B208,Sheet3!$A:$D,4,0)</f>
        <v>55</v>
      </c>
      <c r="D208" t="s">
        <v>83</v>
      </c>
      <c r="E208">
        <f>VLOOKUP(D208,Sheet3!$A:$D,4,0)</f>
        <v>106</v>
      </c>
    </row>
    <row r="209" spans="1:5" x14ac:dyDescent="0.3">
      <c r="A209" t="s">
        <v>176</v>
      </c>
      <c r="B209" t="s">
        <v>83</v>
      </c>
      <c r="C209">
        <f>VLOOKUP(B209,Sheet3!$A:$D,4,0)</f>
        <v>106</v>
      </c>
      <c r="D209" t="s">
        <v>152</v>
      </c>
      <c r="E209">
        <f>VLOOKUP(D209,Sheet3!$A:$D,4,0)</f>
        <v>206</v>
      </c>
    </row>
    <row r="210" spans="1:5" x14ac:dyDescent="0.3">
      <c r="A210" t="s">
        <v>176</v>
      </c>
      <c r="B210" t="s">
        <v>152</v>
      </c>
      <c r="C210">
        <f>VLOOKUP(B210,Sheet3!$A:$D,4,0)</f>
        <v>206</v>
      </c>
      <c r="D210" t="s">
        <v>153</v>
      </c>
      <c r="E210">
        <f>VLOOKUP(D210,Sheet3!$A:$D,4,0)</f>
        <v>40</v>
      </c>
    </row>
    <row r="211" spans="1:5" x14ac:dyDescent="0.3">
      <c r="A211" t="s">
        <v>176</v>
      </c>
      <c r="B211" t="s">
        <v>153</v>
      </c>
      <c r="C211">
        <f>VLOOKUP(B211,Sheet3!$A:$D,4,0)</f>
        <v>40</v>
      </c>
      <c r="D211" t="s">
        <v>154</v>
      </c>
      <c r="E211">
        <f>VLOOKUP(D211,Sheet3!$A:$D,4,0)</f>
        <v>138</v>
      </c>
    </row>
    <row r="212" spans="1:5" x14ac:dyDescent="0.3">
      <c r="A212" t="s">
        <v>176</v>
      </c>
      <c r="B212" t="s">
        <v>154</v>
      </c>
      <c r="C212">
        <f>VLOOKUP(B212,Sheet3!$A:$D,4,0)</f>
        <v>138</v>
      </c>
      <c r="D212" t="s">
        <v>155</v>
      </c>
      <c r="E212">
        <f>VLOOKUP(D212,Sheet3!$A:$D,4,0)</f>
        <v>58</v>
      </c>
    </row>
    <row r="213" spans="1:5" x14ac:dyDescent="0.3">
      <c r="A213" t="s">
        <v>176</v>
      </c>
      <c r="B213" t="s">
        <v>155</v>
      </c>
      <c r="C213">
        <f>VLOOKUP(B213,Sheet3!$A:$D,4,0)</f>
        <v>58</v>
      </c>
      <c r="D213" t="s">
        <v>60</v>
      </c>
      <c r="E213">
        <f>VLOOKUP(D213,Sheet3!$A:$D,4,0)</f>
        <v>187</v>
      </c>
    </row>
    <row r="214" spans="1:5" x14ac:dyDescent="0.3">
      <c r="A214" t="s">
        <v>176</v>
      </c>
      <c r="B214" t="s">
        <v>60</v>
      </c>
      <c r="C214">
        <f>VLOOKUP(B214,Sheet3!$A:$D,4,0)</f>
        <v>187</v>
      </c>
      <c r="D214" t="s">
        <v>156</v>
      </c>
      <c r="E214">
        <f>VLOOKUP(D214,Sheet3!$A:$D,4,0)</f>
        <v>236</v>
      </c>
    </row>
    <row r="215" spans="1:5" x14ac:dyDescent="0.3">
      <c r="A215" t="s">
        <v>176</v>
      </c>
      <c r="B215" t="s">
        <v>156</v>
      </c>
      <c r="C215">
        <f>VLOOKUP(B215,Sheet3!$A:$D,4,0)</f>
        <v>236</v>
      </c>
      <c r="D215" t="s">
        <v>12</v>
      </c>
      <c r="E215">
        <f>VLOOKUP(D215,Sheet3!$A:$D,4,0)</f>
        <v>189</v>
      </c>
    </row>
    <row r="216" spans="1:5" x14ac:dyDescent="0.3">
      <c r="A216" t="s">
        <v>176</v>
      </c>
      <c r="B216" t="s">
        <v>12</v>
      </c>
      <c r="C216">
        <f>VLOOKUP(B216,Sheet3!$A:$D,4,0)</f>
        <v>189</v>
      </c>
      <c r="D216" t="s">
        <v>157</v>
      </c>
      <c r="E216">
        <f>VLOOKUP(D216,Sheet3!$A:$D,4,0)</f>
        <v>211</v>
      </c>
    </row>
    <row r="217" spans="1:5" x14ac:dyDescent="0.3">
      <c r="A217" t="s">
        <v>176</v>
      </c>
      <c r="B217" t="s">
        <v>157</v>
      </c>
      <c r="C217">
        <f>VLOOKUP(B217,Sheet3!$A:$D,4,0)</f>
        <v>211</v>
      </c>
      <c r="D217" t="s">
        <v>14</v>
      </c>
      <c r="E217">
        <f>VLOOKUP(D217,Sheet3!$A:$D,4,0)</f>
        <v>56</v>
      </c>
    </row>
    <row r="218" spans="1:5" x14ac:dyDescent="0.3">
      <c r="A218" t="s">
        <v>176</v>
      </c>
      <c r="B218" t="s">
        <v>14</v>
      </c>
      <c r="C218">
        <f>VLOOKUP(B218,Sheet3!$A:$D,4,0)</f>
        <v>56</v>
      </c>
      <c r="D218" t="s">
        <v>158</v>
      </c>
      <c r="E218">
        <f>VLOOKUP(D218,Sheet3!$A:$D,4,0)</f>
        <v>210</v>
      </c>
    </row>
    <row r="219" spans="1:5" x14ac:dyDescent="0.3">
      <c r="A219" t="s">
        <v>176</v>
      </c>
      <c r="B219" t="s">
        <v>158</v>
      </c>
      <c r="C219">
        <f>VLOOKUP(B219,Sheet3!$A:$D,4,0)</f>
        <v>210</v>
      </c>
      <c r="D219" t="s">
        <v>159</v>
      </c>
      <c r="E219">
        <f>VLOOKUP(D219,Sheet3!$A:$D,4,0)</f>
        <v>283</v>
      </c>
    </row>
    <row r="220" spans="1:5" x14ac:dyDescent="0.3">
      <c r="A220" t="s">
        <v>176</v>
      </c>
      <c r="B220" t="s">
        <v>159</v>
      </c>
      <c r="C220">
        <f>VLOOKUP(B220,Sheet3!$A:$D,4,0)</f>
        <v>283</v>
      </c>
      <c r="D220" t="s">
        <v>160</v>
      </c>
      <c r="E220">
        <f>VLOOKUP(D220,Sheet3!$A:$D,4,0)</f>
        <v>126</v>
      </c>
    </row>
    <row r="221" spans="1:5" x14ac:dyDescent="0.3">
      <c r="A221" t="s">
        <v>176</v>
      </c>
      <c r="B221" t="s">
        <v>160</v>
      </c>
      <c r="C221">
        <f>VLOOKUP(B221,Sheet3!$A:$D,4,0)</f>
        <v>126</v>
      </c>
      <c r="D221" t="s">
        <v>161</v>
      </c>
      <c r="E221">
        <f>VLOOKUP(D221,Sheet3!$A:$D,4,0)</f>
        <v>204</v>
      </c>
    </row>
    <row r="222" spans="1:5" x14ac:dyDescent="0.3">
      <c r="A222" t="s">
        <v>176</v>
      </c>
      <c r="B222" t="s">
        <v>161</v>
      </c>
      <c r="C222">
        <f>VLOOKUP(B222,Sheet3!$A:$D,4,0)</f>
        <v>204</v>
      </c>
      <c r="D222" t="s">
        <v>162</v>
      </c>
      <c r="E222">
        <f>VLOOKUP(D222,Sheet3!$A:$D,4,0)</f>
        <v>45</v>
      </c>
    </row>
    <row r="223" spans="1:5" x14ac:dyDescent="0.3">
      <c r="A223" t="s">
        <v>176</v>
      </c>
      <c r="B223" t="s">
        <v>162</v>
      </c>
      <c r="C223">
        <f>VLOOKUP(B223,Sheet3!$A:$D,4,0)</f>
        <v>45</v>
      </c>
      <c r="D223" t="s">
        <v>163</v>
      </c>
      <c r="E223">
        <f>VLOOKUP(D223,Sheet3!$A:$D,4,0)</f>
        <v>141</v>
      </c>
    </row>
    <row r="224" spans="1:5" x14ac:dyDescent="0.3">
      <c r="A224" t="s">
        <v>176</v>
      </c>
      <c r="B224" t="s">
        <v>163</v>
      </c>
      <c r="C224">
        <f>VLOOKUP(B224,Sheet3!$A:$D,4,0)</f>
        <v>141</v>
      </c>
      <c r="D224" t="s">
        <v>118</v>
      </c>
      <c r="E224">
        <f>VLOOKUP(D224,Sheet3!$A:$D,4,0)</f>
        <v>203</v>
      </c>
    </row>
    <row r="225" spans="1:5" x14ac:dyDescent="0.3">
      <c r="A225" t="s">
        <v>176</v>
      </c>
      <c r="B225" t="s">
        <v>118</v>
      </c>
      <c r="C225">
        <f>VLOOKUP(B225,Sheet3!$A:$D,4,0)</f>
        <v>203</v>
      </c>
      <c r="D225" t="s">
        <v>164</v>
      </c>
      <c r="E225">
        <f>VLOOKUP(D225,Sheet3!$A:$D,4,0)</f>
        <v>287</v>
      </c>
    </row>
    <row r="226" spans="1:5" x14ac:dyDescent="0.3">
      <c r="A226" t="s">
        <v>176</v>
      </c>
      <c r="B226" t="s">
        <v>164</v>
      </c>
      <c r="C226">
        <f>VLOOKUP(B226,Sheet3!$A:$D,4,0)</f>
        <v>287</v>
      </c>
      <c r="D226" t="s">
        <v>165</v>
      </c>
      <c r="E226">
        <f>VLOOKUP(D226,Sheet3!$A:$D,4,0)</f>
        <v>159</v>
      </c>
    </row>
    <row r="227" spans="1:5" x14ac:dyDescent="0.3">
      <c r="A227" t="s">
        <v>176</v>
      </c>
      <c r="B227" t="s">
        <v>165</v>
      </c>
      <c r="C227">
        <f>VLOOKUP(B227,Sheet3!$A:$D,4,0)</f>
        <v>159</v>
      </c>
      <c r="D227" t="s">
        <v>171</v>
      </c>
      <c r="E227">
        <f>VLOOKUP(D227,Sheet3!$A:$D,4,0)</f>
        <v>213</v>
      </c>
    </row>
    <row r="228" spans="1:5" x14ac:dyDescent="0.3">
      <c r="A228" t="s">
        <v>176</v>
      </c>
      <c r="B228" t="s">
        <v>171</v>
      </c>
      <c r="C228">
        <f>VLOOKUP(B228,Sheet3!$A:$D,4,0)</f>
        <v>213</v>
      </c>
      <c r="D228" t="s">
        <v>172</v>
      </c>
      <c r="E228">
        <f>VLOOKUP(D228,Sheet3!$A:$D,4,0)</f>
        <v>219</v>
      </c>
    </row>
    <row r="229" spans="1:5" x14ac:dyDescent="0.3">
      <c r="A229" t="s">
        <v>176</v>
      </c>
      <c r="B229" t="s">
        <v>172</v>
      </c>
      <c r="C229">
        <f>VLOOKUP(B229,Sheet3!$A:$D,4,0)</f>
        <v>219</v>
      </c>
      <c r="D229" t="s">
        <v>173</v>
      </c>
      <c r="E229">
        <f>VLOOKUP(D229,Sheet3!$A:$D,4,0)</f>
        <v>214</v>
      </c>
    </row>
    <row r="230" spans="1:5" x14ac:dyDescent="0.3">
      <c r="A230" t="s">
        <v>176</v>
      </c>
      <c r="B230" t="s">
        <v>173</v>
      </c>
      <c r="C230">
        <f>VLOOKUP(B230,Sheet3!$A:$D,4,0)</f>
        <v>214</v>
      </c>
      <c r="D230" t="s">
        <v>174</v>
      </c>
      <c r="E230">
        <f>VLOOKUP(D230,Sheet3!$A:$D,4,0)</f>
        <v>199</v>
      </c>
    </row>
    <row r="231" spans="1:5" x14ac:dyDescent="0.3">
      <c r="A231" t="s">
        <v>176</v>
      </c>
      <c r="B231" t="s">
        <v>174</v>
      </c>
      <c r="C231">
        <f>VLOOKUP(B231,Sheet3!$A:$D,4,0)</f>
        <v>199</v>
      </c>
      <c r="D231" t="s">
        <v>175</v>
      </c>
      <c r="E231">
        <f>VLOOKUP(D231,Sheet3!$A:$D,4,0)</f>
        <v>153</v>
      </c>
    </row>
    <row r="232" spans="1:5" x14ac:dyDescent="0.3">
      <c r="A232" t="s">
        <v>176</v>
      </c>
      <c r="B232" t="s">
        <v>175</v>
      </c>
      <c r="C232">
        <f>VLOOKUP(B232,Sheet3!$A:$D,4,0)</f>
        <v>153</v>
      </c>
      <c r="D232">
        <v>0</v>
      </c>
      <c r="E232" t="e">
        <f>VLOOKUP(D232,Sheet3!$A:$D,4,0)</f>
        <v>#N/A</v>
      </c>
    </row>
    <row r="233" spans="1:5" x14ac:dyDescent="0.3">
      <c r="C233" t="e">
        <f>VLOOKUP(B233,Sheet3!$A:$D,4,0)</f>
        <v>#N/A</v>
      </c>
      <c r="D233" t="s">
        <v>150</v>
      </c>
      <c r="E233">
        <f>VLOOKUP(D233,Sheet3!$A:$D,4,0)</f>
        <v>146</v>
      </c>
    </row>
    <row r="234" spans="1:5" x14ac:dyDescent="0.3">
      <c r="A234" t="s">
        <v>183</v>
      </c>
      <c r="B234" t="s">
        <v>150</v>
      </c>
      <c r="C234">
        <f>VLOOKUP(B234,Sheet3!$A:$D,4,0)</f>
        <v>146</v>
      </c>
      <c r="D234" t="s">
        <v>40</v>
      </c>
      <c r="E234">
        <f>VLOOKUP(D234,Sheet3!$A:$D,4,0)</f>
        <v>122</v>
      </c>
    </row>
    <row r="235" spans="1:5" x14ac:dyDescent="0.3">
      <c r="A235" t="s">
        <v>183</v>
      </c>
      <c r="B235" t="s">
        <v>40</v>
      </c>
      <c r="C235">
        <f>VLOOKUP(B235,Sheet3!$A:$D,4,0)</f>
        <v>122</v>
      </c>
      <c r="D235" t="s">
        <v>177</v>
      </c>
      <c r="E235">
        <f>VLOOKUP(D235,Sheet3!$A:$D,4,0)</f>
        <v>29</v>
      </c>
    </row>
    <row r="236" spans="1:5" x14ac:dyDescent="0.3">
      <c r="A236" t="s">
        <v>183</v>
      </c>
      <c r="B236" t="s">
        <v>177</v>
      </c>
      <c r="C236">
        <f>VLOOKUP(B236,Sheet3!$A:$D,4,0)</f>
        <v>29</v>
      </c>
      <c r="D236" t="s">
        <v>178</v>
      </c>
      <c r="E236">
        <f>VLOOKUP(D236,Sheet3!$A:$D,4,0)</f>
        <v>38</v>
      </c>
    </row>
    <row r="237" spans="1:5" x14ac:dyDescent="0.3">
      <c r="A237" t="s">
        <v>183</v>
      </c>
      <c r="B237" t="s">
        <v>178</v>
      </c>
      <c r="C237">
        <f>VLOOKUP(B237,Sheet3!$A:$D,4,0)</f>
        <v>38</v>
      </c>
      <c r="D237" t="s">
        <v>179</v>
      </c>
      <c r="E237">
        <f>VLOOKUP(D237,Sheet3!$A:$D,4,0)</f>
        <v>31</v>
      </c>
    </row>
    <row r="238" spans="1:5" x14ac:dyDescent="0.3">
      <c r="A238" t="s">
        <v>183</v>
      </c>
      <c r="B238" t="s">
        <v>179</v>
      </c>
      <c r="C238">
        <f>VLOOKUP(B238,Sheet3!$A:$D,4,0)</f>
        <v>31</v>
      </c>
      <c r="D238" t="s">
        <v>180</v>
      </c>
      <c r="E238">
        <f>VLOOKUP(D238,Sheet3!$A:$D,4,0)</f>
        <v>202</v>
      </c>
    </row>
    <row r="239" spans="1:5" x14ac:dyDescent="0.3">
      <c r="A239" t="s">
        <v>183</v>
      </c>
      <c r="B239" t="s">
        <v>180</v>
      </c>
      <c r="C239">
        <f>VLOOKUP(B239,Sheet3!$A:$D,4,0)</f>
        <v>202</v>
      </c>
      <c r="D239" t="s">
        <v>181</v>
      </c>
      <c r="E239">
        <f>VLOOKUP(D239,Sheet3!$A:$D,4,0)</f>
        <v>235</v>
      </c>
    </row>
    <row r="240" spans="1:5" x14ac:dyDescent="0.3">
      <c r="A240" t="s">
        <v>183</v>
      </c>
      <c r="B240" t="s">
        <v>181</v>
      </c>
      <c r="C240">
        <f>VLOOKUP(B240,Sheet3!$A:$D,4,0)</f>
        <v>235</v>
      </c>
      <c r="D240" t="s">
        <v>182</v>
      </c>
      <c r="E240">
        <f>VLOOKUP(D240,Sheet3!$A:$D,4,0)</f>
        <v>79</v>
      </c>
    </row>
    <row r="241" spans="1:5" x14ac:dyDescent="0.3">
      <c r="A241" t="s">
        <v>183</v>
      </c>
      <c r="B241" t="s">
        <v>182</v>
      </c>
      <c r="C241">
        <f>VLOOKUP(B241,Sheet3!$A:$D,4,0)</f>
        <v>79</v>
      </c>
      <c r="D241" t="s">
        <v>179</v>
      </c>
      <c r="E241">
        <f>VLOOKUP(D241,Sheet3!$A:$D,4,0)</f>
        <v>31</v>
      </c>
    </row>
    <row r="242" spans="1:5" x14ac:dyDescent="0.3">
      <c r="A242" t="s">
        <v>183</v>
      </c>
      <c r="B242" t="s">
        <v>179</v>
      </c>
      <c r="C242">
        <f>VLOOKUP(B242,Sheet3!$A:$D,4,0)</f>
        <v>31</v>
      </c>
      <c r="D242">
        <v>0</v>
      </c>
      <c r="E242" t="e">
        <f>VLOOKUP(D242,Sheet3!$A:$D,4,0)</f>
        <v>#N/A</v>
      </c>
    </row>
    <row r="243" spans="1:5" x14ac:dyDescent="0.3">
      <c r="C243" t="e">
        <f>VLOOKUP(B243,Sheet3!$A:$D,4,0)</f>
        <v>#N/A</v>
      </c>
      <c r="D243" t="s">
        <v>184</v>
      </c>
      <c r="E243">
        <f>VLOOKUP(D243,Sheet3!$A:$D,4,0)</f>
        <v>14</v>
      </c>
    </row>
    <row r="244" spans="1:5" x14ac:dyDescent="0.3">
      <c r="A244" t="s">
        <v>214</v>
      </c>
      <c r="B244" t="s">
        <v>184</v>
      </c>
      <c r="C244">
        <f>VLOOKUP(B244,Sheet3!$A:$D,4,0)</f>
        <v>14</v>
      </c>
      <c r="D244" t="s">
        <v>185</v>
      </c>
      <c r="E244">
        <f>VLOOKUP(D244,Sheet3!$A:$D,4,0)</f>
        <v>148</v>
      </c>
    </row>
    <row r="245" spans="1:5" x14ac:dyDescent="0.3">
      <c r="A245" t="s">
        <v>214</v>
      </c>
      <c r="B245" t="s">
        <v>185</v>
      </c>
      <c r="C245">
        <f>VLOOKUP(B245,Sheet3!$A:$D,4,0)</f>
        <v>148</v>
      </c>
      <c r="D245" t="s">
        <v>186</v>
      </c>
      <c r="E245">
        <f>VLOOKUP(D245,Sheet3!$A:$D,4,0)</f>
        <v>32</v>
      </c>
    </row>
    <row r="246" spans="1:5" x14ac:dyDescent="0.3">
      <c r="A246" t="s">
        <v>214</v>
      </c>
      <c r="B246" t="s">
        <v>186</v>
      </c>
      <c r="C246">
        <f>VLOOKUP(B246,Sheet3!$A:$D,4,0)</f>
        <v>32</v>
      </c>
      <c r="D246" t="s">
        <v>187</v>
      </c>
      <c r="E246">
        <f>VLOOKUP(D246,Sheet3!$A:$D,4,0)</f>
        <v>96</v>
      </c>
    </row>
    <row r="247" spans="1:5" x14ac:dyDescent="0.3">
      <c r="A247" t="s">
        <v>214</v>
      </c>
      <c r="B247" t="s">
        <v>187</v>
      </c>
      <c r="C247">
        <f>VLOOKUP(B247,Sheet3!$A:$D,4,0)</f>
        <v>96</v>
      </c>
      <c r="D247" t="s">
        <v>188</v>
      </c>
      <c r="E247">
        <f>VLOOKUP(D247,Sheet3!$A:$D,4,0)</f>
        <v>64</v>
      </c>
    </row>
    <row r="248" spans="1:5" x14ac:dyDescent="0.3">
      <c r="A248" t="s">
        <v>214</v>
      </c>
      <c r="B248" t="s">
        <v>188</v>
      </c>
      <c r="C248">
        <f>VLOOKUP(B248,Sheet3!$A:$D,4,0)</f>
        <v>64</v>
      </c>
      <c r="D248" t="s">
        <v>126</v>
      </c>
      <c r="E248">
        <f>VLOOKUP(D248,Sheet3!$A:$D,4,0)</f>
        <v>132</v>
      </c>
    </row>
    <row r="249" spans="1:5" x14ac:dyDescent="0.3">
      <c r="A249" t="s">
        <v>214</v>
      </c>
      <c r="B249" t="s">
        <v>126</v>
      </c>
      <c r="C249">
        <f>VLOOKUP(B249,Sheet3!$A:$D,4,0)</f>
        <v>132</v>
      </c>
      <c r="D249" t="s">
        <v>189</v>
      </c>
      <c r="E249">
        <f>VLOOKUP(D249,Sheet3!$A:$D,4,0)</f>
        <v>85</v>
      </c>
    </row>
    <row r="250" spans="1:5" x14ac:dyDescent="0.3">
      <c r="A250" t="s">
        <v>214</v>
      </c>
      <c r="B250" t="s">
        <v>189</v>
      </c>
      <c r="C250">
        <f>VLOOKUP(B250,Sheet3!$A:$D,4,0)</f>
        <v>85</v>
      </c>
      <c r="D250" t="s">
        <v>190</v>
      </c>
      <c r="E250">
        <f>VLOOKUP(D250,Sheet3!$A:$D,4,0)</f>
        <v>134</v>
      </c>
    </row>
    <row r="251" spans="1:5" x14ac:dyDescent="0.3">
      <c r="A251" t="s">
        <v>214</v>
      </c>
      <c r="B251" t="s">
        <v>190</v>
      </c>
      <c r="C251">
        <f>VLOOKUP(B251,Sheet3!$A:$D,4,0)</f>
        <v>134</v>
      </c>
      <c r="D251" t="s">
        <v>191</v>
      </c>
      <c r="E251">
        <f>VLOOKUP(D251,Sheet3!$A:$D,4,0)</f>
        <v>119</v>
      </c>
    </row>
    <row r="252" spans="1:5" x14ac:dyDescent="0.3">
      <c r="A252" t="s">
        <v>214</v>
      </c>
      <c r="B252" t="s">
        <v>191</v>
      </c>
      <c r="C252">
        <f>VLOOKUP(B252,Sheet3!$A:$D,4,0)</f>
        <v>119</v>
      </c>
      <c r="D252" t="s">
        <v>10</v>
      </c>
      <c r="E252">
        <f>VLOOKUP(D252,Sheet3!$A:$D,4,0)</f>
        <v>65</v>
      </c>
    </row>
    <row r="253" spans="1:5" x14ac:dyDescent="0.3">
      <c r="A253" t="s">
        <v>214</v>
      </c>
      <c r="B253" t="s">
        <v>10</v>
      </c>
      <c r="C253">
        <f>VLOOKUP(B253,Sheet3!$A:$D,4,0)</f>
        <v>65</v>
      </c>
      <c r="D253" t="s">
        <v>192</v>
      </c>
      <c r="E253">
        <f>VLOOKUP(D253,Sheet3!$A:$D,4,0)</f>
        <v>151</v>
      </c>
    </row>
    <row r="254" spans="1:5" x14ac:dyDescent="0.3">
      <c r="A254" t="s">
        <v>214</v>
      </c>
      <c r="B254" t="s">
        <v>192</v>
      </c>
      <c r="C254">
        <f>VLOOKUP(B254,Sheet3!$A:$D,4,0)</f>
        <v>151</v>
      </c>
      <c r="D254" t="s">
        <v>60</v>
      </c>
      <c r="E254">
        <f>VLOOKUP(D254,Sheet3!$A:$D,4,0)</f>
        <v>187</v>
      </c>
    </row>
    <row r="255" spans="1:5" x14ac:dyDescent="0.3">
      <c r="A255" t="s">
        <v>214</v>
      </c>
      <c r="B255" t="s">
        <v>60</v>
      </c>
      <c r="C255">
        <f>VLOOKUP(B255,Sheet3!$A:$D,4,0)</f>
        <v>187</v>
      </c>
      <c r="D255" t="s">
        <v>193</v>
      </c>
      <c r="E255">
        <f>VLOOKUP(D255,Sheet3!$A:$D,4,0)</f>
        <v>249</v>
      </c>
    </row>
    <row r="256" spans="1:5" x14ac:dyDescent="0.3">
      <c r="A256" t="s">
        <v>214</v>
      </c>
      <c r="B256" t="s">
        <v>193</v>
      </c>
      <c r="C256">
        <f>VLOOKUP(B256,Sheet3!$A:$D,4,0)</f>
        <v>249</v>
      </c>
      <c r="D256" t="s">
        <v>194</v>
      </c>
      <c r="E256">
        <f>VLOOKUP(D256,Sheet3!$A:$D,4,0)</f>
        <v>113</v>
      </c>
    </row>
    <row r="257" spans="1:5" x14ac:dyDescent="0.3">
      <c r="A257" t="s">
        <v>214</v>
      </c>
      <c r="B257" t="s">
        <v>194</v>
      </c>
      <c r="C257">
        <f>VLOOKUP(B257,Sheet3!$A:$D,4,0)</f>
        <v>113</v>
      </c>
      <c r="D257" t="s">
        <v>195</v>
      </c>
      <c r="E257">
        <f>VLOOKUP(D257,Sheet3!$A:$D,4,0)</f>
        <v>30</v>
      </c>
    </row>
    <row r="258" spans="1:5" x14ac:dyDescent="0.3">
      <c r="A258" t="s">
        <v>214</v>
      </c>
      <c r="B258" t="s">
        <v>195</v>
      </c>
      <c r="C258">
        <f>VLOOKUP(B258,Sheet3!$A:$D,4,0)</f>
        <v>30</v>
      </c>
      <c r="D258" t="s">
        <v>85</v>
      </c>
      <c r="E258">
        <f>VLOOKUP(D258,Sheet3!$A:$D,4,0)</f>
        <v>282</v>
      </c>
    </row>
    <row r="259" spans="1:5" x14ac:dyDescent="0.3">
      <c r="A259" t="s">
        <v>214</v>
      </c>
      <c r="B259" t="s">
        <v>85</v>
      </c>
      <c r="C259">
        <f>VLOOKUP(B259,Sheet3!$A:$D,4,0)</f>
        <v>282</v>
      </c>
      <c r="D259" t="s">
        <v>67</v>
      </c>
      <c r="E259">
        <f>VLOOKUP(D259,Sheet3!$A:$D,4,0)</f>
        <v>246</v>
      </c>
    </row>
    <row r="260" spans="1:5" x14ac:dyDescent="0.3">
      <c r="A260" t="s">
        <v>214</v>
      </c>
      <c r="B260" t="s">
        <v>67</v>
      </c>
      <c r="C260">
        <f>VLOOKUP(B260,Sheet3!$A:$D,4,0)</f>
        <v>246</v>
      </c>
      <c r="D260" t="s">
        <v>196</v>
      </c>
      <c r="E260">
        <f>VLOOKUP(D260,Sheet3!$A:$D,4,0)</f>
        <v>97</v>
      </c>
    </row>
    <row r="261" spans="1:5" x14ac:dyDescent="0.3">
      <c r="A261" t="s">
        <v>214</v>
      </c>
      <c r="B261" t="s">
        <v>196</v>
      </c>
      <c r="C261">
        <f>VLOOKUP(B261,Sheet3!$A:$D,4,0)</f>
        <v>97</v>
      </c>
      <c r="D261" t="s">
        <v>197</v>
      </c>
      <c r="E261">
        <f>VLOOKUP(D261,Sheet3!$A:$D,4,0)</f>
        <v>273</v>
      </c>
    </row>
    <row r="262" spans="1:5" x14ac:dyDescent="0.3">
      <c r="A262" t="s">
        <v>214</v>
      </c>
      <c r="B262" t="s">
        <v>197</v>
      </c>
      <c r="C262">
        <f>VLOOKUP(B262,Sheet3!$A:$D,4,0)</f>
        <v>273</v>
      </c>
      <c r="D262" t="s">
        <v>198</v>
      </c>
      <c r="E262">
        <f>VLOOKUP(D262,Sheet3!$A:$D,4,0)</f>
        <v>59</v>
      </c>
    </row>
    <row r="263" spans="1:5" x14ac:dyDescent="0.3">
      <c r="A263" t="s">
        <v>214</v>
      </c>
      <c r="B263" t="s">
        <v>198</v>
      </c>
      <c r="C263">
        <f>VLOOKUP(B263,Sheet3!$A:$D,4,0)</f>
        <v>59</v>
      </c>
      <c r="D263" t="s">
        <v>17</v>
      </c>
      <c r="E263">
        <f>VLOOKUP(D263,Sheet3!$A:$D,4,0)</f>
        <v>17</v>
      </c>
    </row>
    <row r="264" spans="1:5" x14ac:dyDescent="0.3">
      <c r="A264" t="s">
        <v>214</v>
      </c>
      <c r="B264" t="s">
        <v>17</v>
      </c>
      <c r="C264">
        <f>VLOOKUP(B264,Sheet3!$A:$D,4,0)</f>
        <v>17</v>
      </c>
      <c r="D264" t="s">
        <v>199</v>
      </c>
      <c r="E264">
        <f>VLOOKUP(D264,Sheet3!$A:$D,4,0)</f>
        <v>139</v>
      </c>
    </row>
    <row r="265" spans="1:5" x14ac:dyDescent="0.3">
      <c r="A265" t="s">
        <v>214</v>
      </c>
      <c r="B265" t="s">
        <v>199</v>
      </c>
      <c r="C265">
        <f>VLOOKUP(B265,Sheet3!$A:$D,4,0)</f>
        <v>139</v>
      </c>
      <c r="D265" t="s">
        <v>200</v>
      </c>
      <c r="E265">
        <f>VLOOKUP(D265,Sheet3!$A:$D,4,0)</f>
        <v>94</v>
      </c>
    </row>
    <row r="266" spans="1:5" x14ac:dyDescent="0.3">
      <c r="A266" t="s">
        <v>214</v>
      </c>
      <c r="B266" t="s">
        <v>200</v>
      </c>
      <c r="C266">
        <f>VLOOKUP(B266,Sheet3!$A:$D,4,0)</f>
        <v>94</v>
      </c>
      <c r="D266" t="s">
        <v>19</v>
      </c>
      <c r="E266">
        <f>VLOOKUP(D266,Sheet3!$A:$D,4,0)</f>
        <v>247</v>
      </c>
    </row>
    <row r="267" spans="1:5" x14ac:dyDescent="0.3">
      <c r="A267" t="s">
        <v>214</v>
      </c>
      <c r="B267" t="s">
        <v>19</v>
      </c>
      <c r="C267">
        <f>VLOOKUP(B267,Sheet3!$A:$D,4,0)</f>
        <v>247</v>
      </c>
      <c r="D267" t="s">
        <v>201</v>
      </c>
      <c r="E267">
        <f>VLOOKUP(D267,Sheet3!$A:$D,4,0)</f>
        <v>177</v>
      </c>
    </row>
    <row r="268" spans="1:5" x14ac:dyDescent="0.3">
      <c r="A268" t="s">
        <v>214</v>
      </c>
      <c r="B268" t="s">
        <v>201</v>
      </c>
      <c r="C268">
        <f>VLOOKUP(B268,Sheet3!$A:$D,4,0)</f>
        <v>177</v>
      </c>
      <c r="D268" t="s">
        <v>139</v>
      </c>
      <c r="E268">
        <f>VLOOKUP(D268,Sheet3!$A:$D,4,0)</f>
        <v>80</v>
      </c>
    </row>
    <row r="269" spans="1:5" x14ac:dyDescent="0.3">
      <c r="A269" t="s">
        <v>214</v>
      </c>
      <c r="B269" t="s">
        <v>139</v>
      </c>
      <c r="C269">
        <f>VLOOKUP(B269,Sheet3!$A:$D,4,0)</f>
        <v>80</v>
      </c>
      <c r="D269" t="s">
        <v>202</v>
      </c>
      <c r="E269">
        <f>VLOOKUP(D269,Sheet3!$A:$D,4,0)</f>
        <v>171</v>
      </c>
    </row>
    <row r="270" spans="1:5" x14ac:dyDescent="0.3">
      <c r="A270" t="s">
        <v>214</v>
      </c>
      <c r="B270" t="s">
        <v>202</v>
      </c>
      <c r="C270">
        <f>VLOOKUP(B270,Sheet3!$A:$D,4,0)</f>
        <v>171</v>
      </c>
      <c r="D270" t="s">
        <v>203</v>
      </c>
      <c r="E270">
        <f>VLOOKUP(D270,Sheet3!$A:$D,4,0)</f>
        <v>232</v>
      </c>
    </row>
    <row r="271" spans="1:5" x14ac:dyDescent="0.3">
      <c r="A271" t="s">
        <v>214</v>
      </c>
      <c r="B271" t="s">
        <v>203</v>
      </c>
      <c r="C271">
        <f>VLOOKUP(B271,Sheet3!$A:$D,4,0)</f>
        <v>232</v>
      </c>
      <c r="D271" t="s">
        <v>204</v>
      </c>
      <c r="E271">
        <f>VLOOKUP(D271,Sheet3!$A:$D,4,0)</f>
        <v>218</v>
      </c>
    </row>
    <row r="272" spans="1:5" x14ac:dyDescent="0.3">
      <c r="A272" t="s">
        <v>214</v>
      </c>
      <c r="B272" t="s">
        <v>204</v>
      </c>
      <c r="C272">
        <f>VLOOKUP(B272,Sheet3!$A:$D,4,0)</f>
        <v>218</v>
      </c>
      <c r="D272" t="s">
        <v>205</v>
      </c>
      <c r="E272">
        <f>VLOOKUP(D272,Sheet3!$A:$D,4,0)</f>
        <v>144</v>
      </c>
    </row>
    <row r="273" spans="1:5" x14ac:dyDescent="0.3">
      <c r="A273" t="s">
        <v>214</v>
      </c>
      <c r="B273" t="s">
        <v>205</v>
      </c>
      <c r="C273">
        <f>VLOOKUP(B273,Sheet3!$A:$D,4,0)</f>
        <v>144</v>
      </c>
      <c r="D273" t="s">
        <v>206</v>
      </c>
      <c r="E273">
        <f>VLOOKUP(D273,Sheet3!$A:$D,4,0)</f>
        <v>48</v>
      </c>
    </row>
    <row r="274" spans="1:5" x14ac:dyDescent="0.3">
      <c r="A274" t="s">
        <v>214</v>
      </c>
      <c r="B274" t="s">
        <v>206</v>
      </c>
      <c r="C274">
        <f>VLOOKUP(B274,Sheet3!$A:$D,4,0)</f>
        <v>48</v>
      </c>
      <c r="D274" t="s">
        <v>207</v>
      </c>
      <c r="E274">
        <f>VLOOKUP(D274,Sheet3!$A:$D,4,0)</f>
        <v>86</v>
      </c>
    </row>
    <row r="275" spans="1:5" x14ac:dyDescent="0.3">
      <c r="A275" t="s">
        <v>214</v>
      </c>
      <c r="B275" t="s">
        <v>207</v>
      </c>
      <c r="C275">
        <f>VLOOKUP(B275,Sheet3!$A:$D,4,0)</f>
        <v>86</v>
      </c>
      <c r="D275" t="s">
        <v>208</v>
      </c>
      <c r="E275">
        <f>VLOOKUP(D275,Sheet3!$A:$D,4,0)</f>
        <v>161</v>
      </c>
    </row>
    <row r="276" spans="1:5" x14ac:dyDescent="0.3">
      <c r="A276" t="s">
        <v>214</v>
      </c>
      <c r="B276" t="s">
        <v>208</v>
      </c>
      <c r="C276">
        <f>VLOOKUP(B276,Sheet3!$A:$D,4,0)</f>
        <v>161</v>
      </c>
      <c r="D276" t="s">
        <v>209</v>
      </c>
      <c r="E276">
        <f>VLOOKUP(D276,Sheet3!$A:$D,4,0)</f>
        <v>160</v>
      </c>
    </row>
    <row r="277" spans="1:5" x14ac:dyDescent="0.3">
      <c r="A277" t="s">
        <v>214</v>
      </c>
      <c r="B277" t="s">
        <v>209</v>
      </c>
      <c r="C277">
        <f>VLOOKUP(B277,Sheet3!$A:$D,4,0)</f>
        <v>160</v>
      </c>
      <c r="D277" t="s">
        <v>210</v>
      </c>
      <c r="E277">
        <f>VLOOKUP(D277,Sheet3!$A:$D,4,0)</f>
        <v>73</v>
      </c>
    </row>
    <row r="278" spans="1:5" x14ac:dyDescent="0.3">
      <c r="A278" t="s">
        <v>214</v>
      </c>
      <c r="B278" t="s">
        <v>210</v>
      </c>
      <c r="C278">
        <f>VLOOKUP(B278,Sheet3!$A:$D,4,0)</f>
        <v>73</v>
      </c>
      <c r="D278" t="s">
        <v>211</v>
      </c>
      <c r="E278">
        <f>VLOOKUP(D278,Sheet3!$A:$D,4,0)</f>
        <v>76</v>
      </c>
    </row>
    <row r="279" spans="1:5" x14ac:dyDescent="0.3">
      <c r="A279" t="s">
        <v>214</v>
      </c>
      <c r="B279" t="s">
        <v>211</v>
      </c>
      <c r="C279">
        <f>VLOOKUP(B279,Sheet3!$A:$D,4,0)</f>
        <v>76</v>
      </c>
      <c r="D279" t="s">
        <v>212</v>
      </c>
      <c r="E279">
        <f>VLOOKUP(D279,Sheet3!$A:$D,4,0)</f>
        <v>75</v>
      </c>
    </row>
    <row r="280" spans="1:5" x14ac:dyDescent="0.3">
      <c r="A280" t="s">
        <v>214</v>
      </c>
      <c r="B280" t="s">
        <v>212</v>
      </c>
      <c r="C280">
        <f>VLOOKUP(B280,Sheet3!$A:$D,4,0)</f>
        <v>75</v>
      </c>
      <c r="D280" t="s">
        <v>213</v>
      </c>
      <c r="E280">
        <f>VLOOKUP(D280,Sheet3!$A:$D,4,0)</f>
        <v>74</v>
      </c>
    </row>
    <row r="281" spans="1:5" x14ac:dyDescent="0.3">
      <c r="A281" t="s">
        <v>214</v>
      </c>
      <c r="B281" t="s">
        <v>213</v>
      </c>
      <c r="C281">
        <f>VLOOKUP(B281,Sheet3!$A:$D,4,0)</f>
        <v>74</v>
      </c>
      <c r="D281">
        <v>0</v>
      </c>
      <c r="E281" t="e">
        <f>VLOOKUP(D281,Sheet3!$A:$D,4,0)</f>
        <v>#N/A</v>
      </c>
    </row>
    <row r="282" spans="1:5" x14ac:dyDescent="0.3">
      <c r="C282" t="e">
        <f>VLOOKUP(B282,Sheet3!$A:$D,4,0)</f>
        <v>#N/A</v>
      </c>
      <c r="D282" t="s">
        <v>215</v>
      </c>
      <c r="E282">
        <f>VLOOKUP(D282,Sheet3!$A:$D,4,0)</f>
        <v>209</v>
      </c>
    </row>
    <row r="283" spans="1:5" x14ac:dyDescent="0.3">
      <c r="A283" t="s">
        <v>241</v>
      </c>
      <c r="B283" t="s">
        <v>215</v>
      </c>
      <c r="C283">
        <f>VLOOKUP(B283,Sheet3!$A:$D,4,0)</f>
        <v>209</v>
      </c>
      <c r="D283" t="s">
        <v>216</v>
      </c>
      <c r="E283">
        <f>VLOOKUP(D283,Sheet3!$A:$D,4,0)</f>
        <v>23</v>
      </c>
    </row>
    <row r="284" spans="1:5" x14ac:dyDescent="0.3">
      <c r="A284" t="s">
        <v>241</v>
      </c>
      <c r="B284" t="s">
        <v>216</v>
      </c>
      <c r="C284">
        <f>VLOOKUP(B284,Sheet3!$A:$D,4,0)</f>
        <v>23</v>
      </c>
      <c r="D284" t="s">
        <v>217</v>
      </c>
      <c r="E284">
        <f>VLOOKUP(D284,Sheet3!$A:$D,4,0)</f>
        <v>167</v>
      </c>
    </row>
    <row r="285" spans="1:5" x14ac:dyDescent="0.3">
      <c r="A285" t="s">
        <v>241</v>
      </c>
      <c r="B285" t="s">
        <v>217</v>
      </c>
      <c r="C285">
        <f>VLOOKUP(B285,Sheet3!$A:$D,4,0)</f>
        <v>167</v>
      </c>
      <c r="D285" t="s">
        <v>218</v>
      </c>
      <c r="E285">
        <f>VLOOKUP(D285,Sheet3!$A:$D,4,0)</f>
        <v>226</v>
      </c>
    </row>
    <row r="286" spans="1:5" x14ac:dyDescent="0.3">
      <c r="A286" t="s">
        <v>241</v>
      </c>
      <c r="B286" t="s">
        <v>218</v>
      </c>
      <c r="C286">
        <f>VLOOKUP(B286,Sheet3!$A:$D,4,0)</f>
        <v>226</v>
      </c>
      <c r="D286" t="s">
        <v>219</v>
      </c>
      <c r="E286">
        <f>VLOOKUP(D286,Sheet3!$A:$D,4,0)</f>
        <v>93</v>
      </c>
    </row>
    <row r="287" spans="1:5" x14ac:dyDescent="0.3">
      <c r="A287" t="s">
        <v>241</v>
      </c>
      <c r="B287" t="s">
        <v>219</v>
      </c>
      <c r="C287">
        <f>VLOOKUP(B287,Sheet3!$A:$D,4,0)</f>
        <v>93</v>
      </c>
      <c r="D287" t="s">
        <v>220</v>
      </c>
      <c r="E287">
        <f>VLOOKUP(D287,Sheet3!$A:$D,4,0)</f>
        <v>173</v>
      </c>
    </row>
    <row r="288" spans="1:5" x14ac:dyDescent="0.3">
      <c r="A288" t="s">
        <v>241</v>
      </c>
      <c r="B288" t="s">
        <v>220</v>
      </c>
      <c r="C288">
        <f>VLOOKUP(B288,Sheet3!$A:$D,4,0)</f>
        <v>173</v>
      </c>
      <c r="D288" t="s">
        <v>221</v>
      </c>
      <c r="E288">
        <f>VLOOKUP(D288,Sheet3!$A:$D,4,0)</f>
        <v>172</v>
      </c>
    </row>
    <row r="289" spans="1:5" x14ac:dyDescent="0.3">
      <c r="A289" t="s">
        <v>241</v>
      </c>
      <c r="B289" t="s">
        <v>221</v>
      </c>
      <c r="C289">
        <f>VLOOKUP(B289,Sheet3!$A:$D,4,0)</f>
        <v>172</v>
      </c>
      <c r="D289" t="s">
        <v>222</v>
      </c>
      <c r="E289">
        <f>VLOOKUP(D289,Sheet3!$A:$D,4,0)</f>
        <v>121</v>
      </c>
    </row>
    <row r="290" spans="1:5" x14ac:dyDescent="0.3">
      <c r="A290" t="s">
        <v>241</v>
      </c>
      <c r="B290" t="s">
        <v>222</v>
      </c>
      <c r="C290">
        <f>VLOOKUP(B290,Sheet3!$A:$D,4,0)</f>
        <v>121</v>
      </c>
      <c r="D290" t="s">
        <v>223</v>
      </c>
      <c r="E290">
        <f>VLOOKUP(D290,Sheet3!$A:$D,4,0)</f>
        <v>242</v>
      </c>
    </row>
    <row r="291" spans="1:5" x14ac:dyDescent="0.3">
      <c r="A291" t="s">
        <v>241</v>
      </c>
      <c r="B291" t="s">
        <v>223</v>
      </c>
      <c r="C291">
        <f>VLOOKUP(B291,Sheet3!$A:$D,4,0)</f>
        <v>242</v>
      </c>
      <c r="D291" t="s">
        <v>224</v>
      </c>
      <c r="E291">
        <f>VLOOKUP(D291,Sheet3!$A:$D,4,0)</f>
        <v>133</v>
      </c>
    </row>
    <row r="292" spans="1:5" x14ac:dyDescent="0.3">
      <c r="A292" t="s">
        <v>241</v>
      </c>
      <c r="B292" t="s">
        <v>224</v>
      </c>
      <c r="C292">
        <f>VLOOKUP(B292,Sheet3!$A:$D,4,0)</f>
        <v>133</v>
      </c>
      <c r="D292" t="s">
        <v>225</v>
      </c>
      <c r="E292">
        <f>VLOOKUP(D292,Sheet3!$A:$D,4,0)</f>
        <v>253</v>
      </c>
    </row>
    <row r="293" spans="1:5" x14ac:dyDescent="0.3">
      <c r="A293" t="s">
        <v>241</v>
      </c>
      <c r="B293" t="s">
        <v>225</v>
      </c>
      <c r="C293">
        <f>VLOOKUP(B293,Sheet3!$A:$D,4,0)</f>
        <v>253</v>
      </c>
      <c r="D293" t="s">
        <v>122</v>
      </c>
      <c r="E293">
        <f>VLOOKUP(D293,Sheet3!$A:$D,4,0)</f>
        <v>289</v>
      </c>
    </row>
    <row r="294" spans="1:5" x14ac:dyDescent="0.3">
      <c r="A294" t="s">
        <v>241</v>
      </c>
      <c r="B294" t="s">
        <v>122</v>
      </c>
      <c r="C294">
        <f>VLOOKUP(B294,Sheet3!$A:$D,4,0)</f>
        <v>289</v>
      </c>
      <c r="D294" t="s">
        <v>226</v>
      </c>
      <c r="E294">
        <f>VLOOKUP(D294,Sheet3!$A:$D,4,0)</f>
        <v>118</v>
      </c>
    </row>
    <row r="295" spans="1:5" x14ac:dyDescent="0.3">
      <c r="A295" t="s">
        <v>241</v>
      </c>
      <c r="B295" t="s">
        <v>226</v>
      </c>
      <c r="C295">
        <f>VLOOKUP(B295,Sheet3!$A:$D,4,0)</f>
        <v>118</v>
      </c>
      <c r="D295" t="s">
        <v>227</v>
      </c>
      <c r="E295">
        <f>VLOOKUP(D295,Sheet3!$A:$D,4,0)</f>
        <v>4</v>
      </c>
    </row>
    <row r="296" spans="1:5" x14ac:dyDescent="0.3">
      <c r="A296" t="s">
        <v>241</v>
      </c>
      <c r="B296" t="s">
        <v>227</v>
      </c>
      <c r="C296">
        <f>VLOOKUP(B296,Sheet3!$A:$D,4,0)</f>
        <v>4</v>
      </c>
      <c r="D296" t="s">
        <v>8</v>
      </c>
      <c r="E296">
        <f>VLOOKUP(D296,Sheet3!$A:$D,4,0)</f>
        <v>99</v>
      </c>
    </row>
    <row r="297" spans="1:5" x14ac:dyDescent="0.3">
      <c r="A297" t="s">
        <v>241</v>
      </c>
      <c r="B297" t="s">
        <v>8</v>
      </c>
      <c r="C297">
        <f>VLOOKUP(B297,Sheet3!$A:$D,4,0)</f>
        <v>99</v>
      </c>
      <c r="D297" t="s">
        <v>228</v>
      </c>
      <c r="E297">
        <f>VLOOKUP(D297,Sheet3!$A:$D,4,0)</f>
        <v>271</v>
      </c>
    </row>
    <row r="298" spans="1:5" x14ac:dyDescent="0.3">
      <c r="A298" t="s">
        <v>241</v>
      </c>
      <c r="B298" t="s">
        <v>228</v>
      </c>
      <c r="C298">
        <f>VLOOKUP(B298,Sheet3!$A:$D,4,0)</f>
        <v>271</v>
      </c>
      <c r="D298" t="s">
        <v>229</v>
      </c>
      <c r="E298">
        <f>VLOOKUP(D298,Sheet3!$A:$D,4,0)</f>
        <v>175</v>
      </c>
    </row>
    <row r="299" spans="1:5" x14ac:dyDescent="0.3">
      <c r="A299" t="s">
        <v>241</v>
      </c>
      <c r="B299" t="s">
        <v>229</v>
      </c>
      <c r="C299">
        <f>VLOOKUP(B299,Sheet3!$A:$D,4,0)</f>
        <v>175</v>
      </c>
      <c r="D299" t="s">
        <v>230</v>
      </c>
      <c r="E299">
        <f>VLOOKUP(D299,Sheet3!$A:$D,4,0)</f>
        <v>258</v>
      </c>
    </row>
    <row r="300" spans="1:5" x14ac:dyDescent="0.3">
      <c r="A300" t="s">
        <v>241</v>
      </c>
      <c r="B300" t="s">
        <v>230</v>
      </c>
      <c r="C300">
        <f>VLOOKUP(B300,Sheet3!$A:$D,4,0)</f>
        <v>258</v>
      </c>
      <c r="D300" t="s">
        <v>59</v>
      </c>
      <c r="E300">
        <f>VLOOKUP(D300,Sheet3!$A:$D,4,0)</f>
        <v>115</v>
      </c>
    </row>
    <row r="301" spans="1:5" x14ac:dyDescent="0.3">
      <c r="A301" t="s">
        <v>241</v>
      </c>
      <c r="B301" t="s">
        <v>59</v>
      </c>
      <c r="C301">
        <f>VLOOKUP(B301,Sheet3!$A:$D,4,0)</f>
        <v>115</v>
      </c>
      <c r="D301" t="s">
        <v>155</v>
      </c>
      <c r="E301">
        <f>VLOOKUP(D301,Sheet3!$A:$D,4,0)</f>
        <v>58</v>
      </c>
    </row>
    <row r="302" spans="1:5" x14ac:dyDescent="0.3">
      <c r="A302" t="s">
        <v>241</v>
      </c>
      <c r="B302" t="s">
        <v>155</v>
      </c>
      <c r="C302">
        <f>VLOOKUP(B302,Sheet3!$A:$D,4,0)</f>
        <v>58</v>
      </c>
      <c r="D302" t="s">
        <v>193</v>
      </c>
      <c r="E302">
        <f>VLOOKUP(D302,Sheet3!$A:$D,4,0)</f>
        <v>249</v>
      </c>
    </row>
    <row r="303" spans="1:5" x14ac:dyDescent="0.3">
      <c r="A303" t="s">
        <v>241</v>
      </c>
      <c r="B303" t="s">
        <v>193</v>
      </c>
      <c r="C303">
        <f>VLOOKUP(B303,Sheet3!$A:$D,4,0)</f>
        <v>249</v>
      </c>
      <c r="D303" t="s">
        <v>194</v>
      </c>
      <c r="E303">
        <f>VLOOKUP(D303,Sheet3!$A:$D,4,0)</f>
        <v>113</v>
      </c>
    </row>
    <row r="304" spans="1:5" x14ac:dyDescent="0.3">
      <c r="A304" t="s">
        <v>241</v>
      </c>
      <c r="B304" t="s">
        <v>194</v>
      </c>
      <c r="C304">
        <f>VLOOKUP(B304,Sheet3!$A:$D,4,0)</f>
        <v>113</v>
      </c>
      <c r="D304" t="s">
        <v>195</v>
      </c>
      <c r="E304">
        <f>VLOOKUP(D304,Sheet3!$A:$D,4,0)</f>
        <v>30</v>
      </c>
    </row>
    <row r="305" spans="1:5" x14ac:dyDescent="0.3">
      <c r="A305" t="s">
        <v>241</v>
      </c>
      <c r="B305" t="s">
        <v>195</v>
      </c>
      <c r="C305">
        <f>VLOOKUP(B305,Sheet3!$A:$D,4,0)</f>
        <v>30</v>
      </c>
      <c r="D305" t="s">
        <v>85</v>
      </c>
      <c r="E305">
        <f>VLOOKUP(D305,Sheet3!$A:$D,4,0)</f>
        <v>282</v>
      </c>
    </row>
    <row r="306" spans="1:5" x14ac:dyDescent="0.3">
      <c r="A306" t="s">
        <v>241</v>
      </c>
      <c r="B306" t="s">
        <v>85</v>
      </c>
      <c r="C306">
        <f>VLOOKUP(B306,Sheet3!$A:$D,4,0)</f>
        <v>282</v>
      </c>
      <c r="D306" t="s">
        <v>67</v>
      </c>
      <c r="E306">
        <f>VLOOKUP(D306,Sheet3!$A:$D,4,0)</f>
        <v>246</v>
      </c>
    </row>
    <row r="307" spans="1:5" x14ac:dyDescent="0.3">
      <c r="A307" t="s">
        <v>241</v>
      </c>
      <c r="B307" t="s">
        <v>67</v>
      </c>
      <c r="C307">
        <f>VLOOKUP(B307,Sheet3!$A:$D,4,0)</f>
        <v>246</v>
      </c>
      <c r="D307" t="s">
        <v>111</v>
      </c>
      <c r="E307">
        <f>VLOOKUP(D307,Sheet3!$A:$D,4,0)</f>
        <v>184</v>
      </c>
    </row>
    <row r="308" spans="1:5" x14ac:dyDescent="0.3">
      <c r="A308" t="s">
        <v>241</v>
      </c>
      <c r="B308" t="s">
        <v>111</v>
      </c>
      <c r="C308">
        <f>VLOOKUP(B308,Sheet3!$A:$D,4,0)</f>
        <v>184</v>
      </c>
      <c r="D308" t="s">
        <v>231</v>
      </c>
      <c r="E308">
        <f>VLOOKUP(D308,Sheet3!$A:$D,4,0)</f>
        <v>257</v>
      </c>
    </row>
    <row r="309" spans="1:5" x14ac:dyDescent="0.3">
      <c r="A309" t="s">
        <v>241</v>
      </c>
      <c r="B309" t="s">
        <v>231</v>
      </c>
      <c r="C309">
        <f>VLOOKUP(B309,Sheet3!$A:$D,4,0)</f>
        <v>257</v>
      </c>
      <c r="D309" t="s">
        <v>232</v>
      </c>
      <c r="E309">
        <f>VLOOKUP(D309,Sheet3!$A:$D,4,0)</f>
        <v>301</v>
      </c>
    </row>
    <row r="310" spans="1:5" x14ac:dyDescent="0.3">
      <c r="A310" t="s">
        <v>241</v>
      </c>
      <c r="B310" t="s">
        <v>232</v>
      </c>
      <c r="C310">
        <f>VLOOKUP(B310,Sheet3!$A:$D,4,0)</f>
        <v>301</v>
      </c>
      <c r="D310" t="s">
        <v>233</v>
      </c>
      <c r="E310">
        <f>VLOOKUP(D310,Sheet3!$A:$D,4,0)</f>
        <v>51</v>
      </c>
    </row>
    <row r="311" spans="1:5" x14ac:dyDescent="0.3">
      <c r="A311" t="s">
        <v>241</v>
      </c>
      <c r="B311" t="s">
        <v>233</v>
      </c>
      <c r="C311">
        <f>VLOOKUP(B311,Sheet3!$A:$D,4,0)</f>
        <v>51</v>
      </c>
      <c r="D311" t="s">
        <v>234</v>
      </c>
      <c r="E311">
        <f>VLOOKUP(D311,Sheet3!$A:$D,4,0)</f>
        <v>254</v>
      </c>
    </row>
    <row r="312" spans="1:5" x14ac:dyDescent="0.3">
      <c r="A312" t="s">
        <v>241</v>
      </c>
      <c r="B312" t="s">
        <v>234</v>
      </c>
      <c r="C312">
        <f>VLOOKUP(B312,Sheet3!$A:$D,4,0)</f>
        <v>254</v>
      </c>
      <c r="D312" t="s">
        <v>20</v>
      </c>
      <c r="E312">
        <f>VLOOKUP(D312,Sheet3!$A:$D,4,0)</f>
        <v>180</v>
      </c>
    </row>
    <row r="313" spans="1:5" x14ac:dyDescent="0.3">
      <c r="A313" t="s">
        <v>241</v>
      </c>
      <c r="B313" t="s">
        <v>20</v>
      </c>
      <c r="C313">
        <f>VLOOKUP(B313,Sheet3!$A:$D,4,0)</f>
        <v>180</v>
      </c>
      <c r="D313" t="s">
        <v>235</v>
      </c>
      <c r="E313">
        <f>VLOOKUP(D313,Sheet3!$A:$D,4,0)</f>
        <v>39</v>
      </c>
    </row>
    <row r="314" spans="1:5" x14ac:dyDescent="0.3">
      <c r="A314" t="s">
        <v>241</v>
      </c>
      <c r="B314" t="s">
        <v>235</v>
      </c>
      <c r="C314">
        <f>VLOOKUP(B314,Sheet3!$A:$D,4,0)</f>
        <v>39</v>
      </c>
      <c r="D314" t="s">
        <v>236</v>
      </c>
      <c r="E314">
        <f>VLOOKUP(D314,Sheet3!$A:$D,4,0)</f>
        <v>165</v>
      </c>
    </row>
    <row r="315" spans="1:5" x14ac:dyDescent="0.3">
      <c r="A315" t="s">
        <v>241</v>
      </c>
      <c r="B315" t="s">
        <v>236</v>
      </c>
      <c r="C315">
        <f>VLOOKUP(B315,Sheet3!$A:$D,4,0)</f>
        <v>165</v>
      </c>
      <c r="D315" t="s">
        <v>237</v>
      </c>
      <c r="E315">
        <f>VLOOKUP(D315,Sheet3!$A:$D,4,0)</f>
        <v>224</v>
      </c>
    </row>
    <row r="316" spans="1:5" x14ac:dyDescent="0.3">
      <c r="A316" t="s">
        <v>241</v>
      </c>
      <c r="B316" t="s">
        <v>237</v>
      </c>
      <c r="C316">
        <f>VLOOKUP(B316,Sheet3!$A:$D,4,0)</f>
        <v>224</v>
      </c>
      <c r="D316" t="s">
        <v>238</v>
      </c>
      <c r="E316">
        <f>VLOOKUP(D316,Sheet3!$A:$D,4,0)</f>
        <v>251</v>
      </c>
    </row>
    <row r="317" spans="1:5" x14ac:dyDescent="0.3">
      <c r="A317" t="s">
        <v>241</v>
      </c>
      <c r="B317" t="s">
        <v>238</v>
      </c>
      <c r="C317">
        <f>VLOOKUP(B317,Sheet3!$A:$D,4,0)</f>
        <v>251</v>
      </c>
      <c r="D317" t="s">
        <v>239</v>
      </c>
      <c r="E317">
        <f>VLOOKUP(D317,Sheet3!$A:$D,4,0)</f>
        <v>78</v>
      </c>
    </row>
    <row r="318" spans="1:5" x14ac:dyDescent="0.3">
      <c r="A318" t="s">
        <v>241</v>
      </c>
      <c r="B318" t="s">
        <v>239</v>
      </c>
      <c r="C318">
        <f>VLOOKUP(B318,Sheet3!$A:$D,4,0)</f>
        <v>78</v>
      </c>
      <c r="D318" t="s">
        <v>240</v>
      </c>
      <c r="E318">
        <f>VLOOKUP(D318,Sheet3!$A:$D,4,0)</f>
        <v>155</v>
      </c>
    </row>
    <row r="319" spans="1:5" x14ac:dyDescent="0.3">
      <c r="A319" t="s">
        <v>241</v>
      </c>
      <c r="B319" t="s">
        <v>240</v>
      </c>
      <c r="C319">
        <f>VLOOKUP(B319,Sheet3!$A:$D,4,0)</f>
        <v>155</v>
      </c>
      <c r="D319">
        <v>0</v>
      </c>
      <c r="E319" t="e">
        <f>VLOOKUP(D319,Sheet3!$A:$D,4,0)</f>
        <v>#N/A</v>
      </c>
    </row>
    <row r="320" spans="1:5" x14ac:dyDescent="0.3">
      <c r="C320" t="e">
        <f>VLOOKUP(B320,Sheet3!$A:$D,4,0)</f>
        <v>#N/A</v>
      </c>
      <c r="D320" t="s">
        <v>242</v>
      </c>
      <c r="E320">
        <f>VLOOKUP(D320,Sheet3!$A:$D,4,0)</f>
        <v>34</v>
      </c>
    </row>
    <row r="321" spans="1:5" x14ac:dyDescent="0.3">
      <c r="A321" t="s">
        <v>258</v>
      </c>
      <c r="B321" t="s">
        <v>242</v>
      </c>
      <c r="C321">
        <f>VLOOKUP(B321,Sheet3!$A:$D,4,0)</f>
        <v>34</v>
      </c>
      <c r="D321" t="s">
        <v>243</v>
      </c>
      <c r="E321">
        <f>VLOOKUP(D321,Sheet3!$A:$D,4,0)</f>
        <v>33</v>
      </c>
    </row>
    <row r="322" spans="1:5" x14ac:dyDescent="0.3">
      <c r="A322" t="s">
        <v>258</v>
      </c>
      <c r="B322" t="s">
        <v>243</v>
      </c>
      <c r="C322">
        <f>VLOOKUP(B322,Sheet3!$A:$D,4,0)</f>
        <v>33</v>
      </c>
      <c r="D322" t="s">
        <v>244</v>
      </c>
      <c r="E322">
        <f>VLOOKUP(D322,Sheet3!$A:$D,4,0)</f>
        <v>212</v>
      </c>
    </row>
    <row r="323" spans="1:5" x14ac:dyDescent="0.3">
      <c r="A323" t="s">
        <v>258</v>
      </c>
      <c r="B323" t="s">
        <v>244</v>
      </c>
      <c r="C323">
        <f>VLOOKUP(B323,Sheet3!$A:$D,4,0)</f>
        <v>212</v>
      </c>
      <c r="D323" t="s">
        <v>221</v>
      </c>
      <c r="E323">
        <f>VLOOKUP(D323,Sheet3!$A:$D,4,0)</f>
        <v>172</v>
      </c>
    </row>
    <row r="324" spans="1:5" x14ac:dyDescent="0.3">
      <c r="A324" t="s">
        <v>258</v>
      </c>
      <c r="B324" t="s">
        <v>221</v>
      </c>
      <c r="C324">
        <f>VLOOKUP(B324,Sheet3!$A:$D,4,0)</f>
        <v>172</v>
      </c>
      <c r="D324" t="s">
        <v>245</v>
      </c>
      <c r="E324">
        <f>VLOOKUP(D324,Sheet3!$A:$D,4,0)</f>
        <v>88</v>
      </c>
    </row>
    <row r="325" spans="1:5" x14ac:dyDescent="0.3">
      <c r="A325" t="s">
        <v>258</v>
      </c>
      <c r="B325" t="s">
        <v>245</v>
      </c>
      <c r="C325">
        <f>VLOOKUP(B325,Sheet3!$A:$D,4,0)</f>
        <v>88</v>
      </c>
      <c r="D325" t="s">
        <v>246</v>
      </c>
      <c r="E325">
        <f>VLOOKUP(D325,Sheet3!$A:$D,4,0)</f>
        <v>174</v>
      </c>
    </row>
    <row r="326" spans="1:5" x14ac:dyDescent="0.3">
      <c r="A326" t="s">
        <v>258</v>
      </c>
      <c r="B326" t="s">
        <v>246</v>
      </c>
      <c r="C326">
        <f>VLOOKUP(B326,Sheet3!$A:$D,4,0)</f>
        <v>174</v>
      </c>
      <c r="D326" t="s">
        <v>247</v>
      </c>
      <c r="E326">
        <f>VLOOKUP(D326,Sheet3!$A:$D,4,0)</f>
        <v>123</v>
      </c>
    </row>
    <row r="327" spans="1:5" x14ac:dyDescent="0.3">
      <c r="A327" t="s">
        <v>258</v>
      </c>
      <c r="B327" t="s">
        <v>247</v>
      </c>
      <c r="C327">
        <f>VLOOKUP(B327,Sheet3!$A:$D,4,0)</f>
        <v>123</v>
      </c>
      <c r="D327" t="s">
        <v>248</v>
      </c>
      <c r="E327">
        <f>VLOOKUP(D327,Sheet3!$A:$D,4,0)</f>
        <v>50</v>
      </c>
    </row>
    <row r="328" spans="1:5" x14ac:dyDescent="0.3">
      <c r="A328" t="s">
        <v>258</v>
      </c>
      <c r="B328" t="s">
        <v>248</v>
      </c>
      <c r="C328">
        <f>VLOOKUP(B328,Sheet3!$A:$D,4,0)</f>
        <v>50</v>
      </c>
      <c r="D328" t="s">
        <v>249</v>
      </c>
      <c r="E328">
        <f>VLOOKUP(D328,Sheet3!$A:$D,4,0)</f>
        <v>12</v>
      </c>
    </row>
    <row r="329" spans="1:5" x14ac:dyDescent="0.3">
      <c r="A329" t="s">
        <v>258</v>
      </c>
      <c r="B329" t="s">
        <v>249</v>
      </c>
      <c r="C329">
        <f>VLOOKUP(B329,Sheet3!$A:$D,4,0)</f>
        <v>12</v>
      </c>
      <c r="D329" t="s">
        <v>126</v>
      </c>
      <c r="E329">
        <f>VLOOKUP(D329,Sheet3!$A:$D,4,0)</f>
        <v>132</v>
      </c>
    </row>
    <row r="330" spans="1:5" x14ac:dyDescent="0.3">
      <c r="A330" t="s">
        <v>258</v>
      </c>
      <c r="B330" t="s">
        <v>126</v>
      </c>
      <c r="C330">
        <f>VLOOKUP(B330,Sheet3!$A:$D,4,0)</f>
        <v>132</v>
      </c>
      <c r="D330" t="s">
        <v>250</v>
      </c>
      <c r="E330">
        <f>VLOOKUP(D330,Sheet3!$A:$D,4,0)</f>
        <v>275</v>
      </c>
    </row>
    <row r="331" spans="1:5" x14ac:dyDescent="0.3">
      <c r="A331" t="s">
        <v>258</v>
      </c>
      <c r="B331" t="s">
        <v>250</v>
      </c>
      <c r="C331">
        <f>VLOOKUP(B331,Sheet3!$A:$D,4,0)</f>
        <v>275</v>
      </c>
      <c r="D331" t="s">
        <v>251</v>
      </c>
      <c r="E331">
        <f>VLOOKUP(D331,Sheet3!$A:$D,4,0)</f>
        <v>84</v>
      </c>
    </row>
    <row r="332" spans="1:5" x14ac:dyDescent="0.3">
      <c r="A332" t="s">
        <v>258</v>
      </c>
      <c r="B332" t="s">
        <v>251</v>
      </c>
      <c r="C332">
        <f>VLOOKUP(B332,Sheet3!$A:$D,4,0)</f>
        <v>84</v>
      </c>
      <c r="D332" t="s">
        <v>252</v>
      </c>
      <c r="E332">
        <f>VLOOKUP(D332,Sheet3!$A:$D,4,0)</f>
        <v>291</v>
      </c>
    </row>
    <row r="333" spans="1:5" x14ac:dyDescent="0.3">
      <c r="A333" t="s">
        <v>258</v>
      </c>
      <c r="B333" t="s">
        <v>252</v>
      </c>
      <c r="C333">
        <f>VLOOKUP(B333,Sheet3!$A:$D,4,0)</f>
        <v>291</v>
      </c>
      <c r="D333" t="s">
        <v>253</v>
      </c>
      <c r="E333">
        <f>VLOOKUP(D333,Sheet3!$A:$D,4,0)</f>
        <v>277</v>
      </c>
    </row>
    <row r="334" spans="1:5" x14ac:dyDescent="0.3">
      <c r="A334" t="s">
        <v>258</v>
      </c>
      <c r="B334" t="s">
        <v>253</v>
      </c>
      <c r="C334">
        <f>VLOOKUP(B334,Sheet3!$A:$D,4,0)</f>
        <v>277</v>
      </c>
      <c r="D334" t="s">
        <v>254</v>
      </c>
      <c r="E334">
        <f>VLOOKUP(D334,Sheet3!$A:$D,4,0)</f>
        <v>150</v>
      </c>
    </row>
    <row r="335" spans="1:5" x14ac:dyDescent="0.3">
      <c r="A335" t="s">
        <v>258</v>
      </c>
      <c r="B335" t="s">
        <v>254</v>
      </c>
      <c r="C335">
        <f>VLOOKUP(B335,Sheet3!$A:$D,4,0)</f>
        <v>150</v>
      </c>
      <c r="D335" t="s">
        <v>90</v>
      </c>
      <c r="E335">
        <f>VLOOKUP(D335,Sheet3!$A:$D,4,0)</f>
        <v>185</v>
      </c>
    </row>
    <row r="336" spans="1:5" x14ac:dyDescent="0.3">
      <c r="A336" t="s">
        <v>258</v>
      </c>
      <c r="B336" t="s">
        <v>90</v>
      </c>
      <c r="C336">
        <f>VLOOKUP(B336,Sheet3!$A:$D,4,0)</f>
        <v>185</v>
      </c>
      <c r="D336" t="s">
        <v>255</v>
      </c>
      <c r="E336">
        <f>VLOOKUP(D336,Sheet3!$A:$D,4,0)</f>
        <v>62</v>
      </c>
    </row>
    <row r="337" spans="1:5" x14ac:dyDescent="0.3">
      <c r="A337" t="s">
        <v>258</v>
      </c>
      <c r="B337" t="s">
        <v>255</v>
      </c>
      <c r="C337">
        <f>VLOOKUP(B337,Sheet3!$A:$D,4,0)</f>
        <v>62</v>
      </c>
      <c r="D337" t="s">
        <v>256</v>
      </c>
      <c r="E337">
        <f>VLOOKUP(D337,Sheet3!$A:$D,4,0)</f>
        <v>169</v>
      </c>
    </row>
    <row r="338" spans="1:5" x14ac:dyDescent="0.3">
      <c r="A338" t="s">
        <v>258</v>
      </c>
      <c r="B338" t="s">
        <v>256</v>
      </c>
      <c r="C338">
        <f>VLOOKUP(B338,Sheet3!$A:$D,4,0)</f>
        <v>169</v>
      </c>
      <c r="D338" t="s">
        <v>257</v>
      </c>
      <c r="E338">
        <f>VLOOKUP(D338,Sheet3!$A:$D,4,0)</f>
        <v>43</v>
      </c>
    </row>
    <row r="339" spans="1:5" x14ac:dyDescent="0.3">
      <c r="A339" t="s">
        <v>258</v>
      </c>
      <c r="B339" t="s">
        <v>257</v>
      </c>
      <c r="C339">
        <f>VLOOKUP(B339,Sheet3!$A:$D,4,0)</f>
        <v>43</v>
      </c>
      <c r="D339" t="s">
        <v>160</v>
      </c>
      <c r="E339">
        <f>VLOOKUP(D339,Sheet3!$A:$D,4,0)</f>
        <v>126</v>
      </c>
    </row>
    <row r="340" spans="1:5" x14ac:dyDescent="0.3">
      <c r="A340" t="s">
        <v>258</v>
      </c>
      <c r="B340" t="s">
        <v>160</v>
      </c>
      <c r="C340">
        <f>VLOOKUP(B340,Sheet3!$A:$D,4,0)</f>
        <v>126</v>
      </c>
      <c r="D340" t="s">
        <v>115</v>
      </c>
      <c r="E340">
        <f>VLOOKUP(D340,Sheet3!$A:$D,4,0)</f>
        <v>108</v>
      </c>
    </row>
    <row r="341" spans="1:5" x14ac:dyDescent="0.3">
      <c r="A341" t="s">
        <v>258</v>
      </c>
      <c r="B341" t="s">
        <v>115</v>
      </c>
      <c r="C341">
        <f>VLOOKUP(B341,Sheet3!$A:$D,4,0)</f>
        <v>108</v>
      </c>
      <c r="D341">
        <v>0</v>
      </c>
      <c r="E341" t="e">
        <f>VLOOKUP(D341,Sheet3!$A:$D,4,0)</f>
        <v>#N/A</v>
      </c>
    </row>
    <row r="342" spans="1:5" x14ac:dyDescent="0.3">
      <c r="C342" t="e">
        <f>VLOOKUP(B342,Sheet3!$A:$D,4,0)</f>
        <v>#N/A</v>
      </c>
      <c r="D342" t="s">
        <v>242</v>
      </c>
      <c r="E342">
        <f>VLOOKUP(D342,Sheet3!$A:$D,4,0)</f>
        <v>34</v>
      </c>
    </row>
    <row r="343" spans="1:5" x14ac:dyDescent="0.3">
      <c r="A343" t="s">
        <v>260</v>
      </c>
      <c r="B343" t="s">
        <v>242</v>
      </c>
      <c r="C343">
        <f>VLOOKUP(B343,Sheet3!$A:$D,4,0)</f>
        <v>34</v>
      </c>
      <c r="D343" t="s">
        <v>243</v>
      </c>
      <c r="E343">
        <f>VLOOKUP(D343,Sheet3!$A:$D,4,0)</f>
        <v>33</v>
      </c>
    </row>
    <row r="344" spans="1:5" x14ac:dyDescent="0.3">
      <c r="A344" t="s">
        <v>260</v>
      </c>
      <c r="B344" t="s">
        <v>243</v>
      </c>
      <c r="C344">
        <f>VLOOKUP(B344,Sheet3!$A:$D,4,0)</f>
        <v>33</v>
      </c>
      <c r="D344" t="s">
        <v>220</v>
      </c>
      <c r="E344">
        <f>VLOOKUP(D344,Sheet3!$A:$D,4,0)</f>
        <v>173</v>
      </c>
    </row>
    <row r="345" spans="1:5" x14ac:dyDescent="0.3">
      <c r="A345" t="s">
        <v>260</v>
      </c>
      <c r="B345" t="s">
        <v>220</v>
      </c>
      <c r="C345">
        <f>VLOOKUP(B345,Sheet3!$A:$D,4,0)</f>
        <v>173</v>
      </c>
      <c r="D345" t="s">
        <v>259</v>
      </c>
      <c r="E345">
        <f>VLOOKUP(D345,Sheet3!$A:$D,4,0)</f>
        <v>47</v>
      </c>
    </row>
    <row r="346" spans="1:5" x14ac:dyDescent="0.3">
      <c r="A346" t="s">
        <v>260</v>
      </c>
      <c r="B346" t="s">
        <v>259</v>
      </c>
      <c r="C346">
        <f>VLOOKUP(B346,Sheet3!$A:$D,4,0)</f>
        <v>47</v>
      </c>
      <c r="D346" t="s">
        <v>246</v>
      </c>
      <c r="E346">
        <f>VLOOKUP(D346,Sheet3!$A:$D,4,0)</f>
        <v>174</v>
      </c>
    </row>
    <row r="347" spans="1:5" x14ac:dyDescent="0.3">
      <c r="A347" t="s">
        <v>260</v>
      </c>
      <c r="B347" t="s">
        <v>246</v>
      </c>
      <c r="C347">
        <f>VLOOKUP(B347,Sheet3!$A:$D,4,0)</f>
        <v>174</v>
      </c>
      <c r="D347" t="s">
        <v>247</v>
      </c>
      <c r="E347">
        <f>VLOOKUP(D347,Sheet3!$A:$D,4,0)</f>
        <v>123</v>
      </c>
    </row>
    <row r="348" spans="1:5" x14ac:dyDescent="0.3">
      <c r="A348" t="s">
        <v>260</v>
      </c>
      <c r="B348" t="s">
        <v>247</v>
      </c>
      <c r="C348">
        <f>VLOOKUP(B348,Sheet3!$A:$D,4,0)</f>
        <v>123</v>
      </c>
      <c r="D348" t="s">
        <v>248</v>
      </c>
      <c r="E348">
        <f>VLOOKUP(D348,Sheet3!$A:$D,4,0)</f>
        <v>50</v>
      </c>
    </row>
    <row r="349" spans="1:5" x14ac:dyDescent="0.3">
      <c r="A349" t="s">
        <v>260</v>
      </c>
      <c r="B349" t="s">
        <v>248</v>
      </c>
      <c r="C349">
        <f>VLOOKUP(B349,Sheet3!$A:$D,4,0)</f>
        <v>50</v>
      </c>
      <c r="D349" t="s">
        <v>249</v>
      </c>
      <c r="E349">
        <f>VLOOKUP(D349,Sheet3!$A:$D,4,0)</f>
        <v>12</v>
      </c>
    </row>
    <row r="350" spans="1:5" x14ac:dyDescent="0.3">
      <c r="A350" t="s">
        <v>260</v>
      </c>
      <c r="B350" t="s">
        <v>249</v>
      </c>
      <c r="C350">
        <f>VLOOKUP(B350,Sheet3!$A:$D,4,0)</f>
        <v>12</v>
      </c>
      <c r="D350" t="s">
        <v>126</v>
      </c>
      <c r="E350">
        <f>VLOOKUP(D350,Sheet3!$A:$D,4,0)</f>
        <v>132</v>
      </c>
    </row>
    <row r="351" spans="1:5" x14ac:dyDescent="0.3">
      <c r="A351" t="s">
        <v>260</v>
      </c>
      <c r="B351" t="s">
        <v>126</v>
      </c>
      <c r="C351">
        <f>VLOOKUP(B351,Sheet3!$A:$D,4,0)</f>
        <v>132</v>
      </c>
      <c r="D351" t="s">
        <v>250</v>
      </c>
      <c r="E351">
        <f>VLOOKUP(D351,Sheet3!$A:$D,4,0)</f>
        <v>275</v>
      </c>
    </row>
    <row r="352" spans="1:5" x14ac:dyDescent="0.3">
      <c r="A352" t="s">
        <v>260</v>
      </c>
      <c r="B352" t="s">
        <v>250</v>
      </c>
      <c r="C352">
        <f>VLOOKUP(B352,Sheet3!$A:$D,4,0)</f>
        <v>275</v>
      </c>
      <c r="D352" t="s">
        <v>251</v>
      </c>
      <c r="E352">
        <f>VLOOKUP(D352,Sheet3!$A:$D,4,0)</f>
        <v>84</v>
      </c>
    </row>
    <row r="353" spans="1:5" x14ac:dyDescent="0.3">
      <c r="A353" t="s">
        <v>260</v>
      </c>
      <c r="B353" t="s">
        <v>251</v>
      </c>
      <c r="C353">
        <f>VLOOKUP(B353,Sheet3!$A:$D,4,0)</f>
        <v>84</v>
      </c>
      <c r="D353" t="s">
        <v>252</v>
      </c>
      <c r="E353">
        <f>VLOOKUP(D353,Sheet3!$A:$D,4,0)</f>
        <v>291</v>
      </c>
    </row>
    <row r="354" spans="1:5" x14ac:dyDescent="0.3">
      <c r="A354" t="s">
        <v>260</v>
      </c>
      <c r="B354" t="s">
        <v>252</v>
      </c>
      <c r="C354">
        <f>VLOOKUP(B354,Sheet3!$A:$D,4,0)</f>
        <v>291</v>
      </c>
      <c r="D354" t="s">
        <v>253</v>
      </c>
      <c r="E354">
        <f>VLOOKUP(D354,Sheet3!$A:$D,4,0)</f>
        <v>277</v>
      </c>
    </row>
    <row r="355" spans="1:5" x14ac:dyDescent="0.3">
      <c r="A355" t="s">
        <v>260</v>
      </c>
      <c r="B355" t="s">
        <v>253</v>
      </c>
      <c r="C355">
        <f>VLOOKUP(B355,Sheet3!$A:$D,4,0)</f>
        <v>277</v>
      </c>
      <c r="D355" t="s">
        <v>254</v>
      </c>
      <c r="E355">
        <f>VLOOKUP(D355,Sheet3!$A:$D,4,0)</f>
        <v>150</v>
      </c>
    </row>
    <row r="356" spans="1:5" x14ac:dyDescent="0.3">
      <c r="A356" t="s">
        <v>260</v>
      </c>
      <c r="B356" t="s">
        <v>254</v>
      </c>
      <c r="C356">
        <f>VLOOKUP(B356,Sheet3!$A:$D,4,0)</f>
        <v>150</v>
      </c>
      <c r="D356" t="s">
        <v>90</v>
      </c>
      <c r="E356">
        <f>VLOOKUP(D356,Sheet3!$A:$D,4,0)</f>
        <v>185</v>
      </c>
    </row>
    <row r="357" spans="1:5" x14ac:dyDescent="0.3">
      <c r="A357" t="s">
        <v>260</v>
      </c>
      <c r="B357" t="s">
        <v>90</v>
      </c>
      <c r="C357">
        <f>VLOOKUP(B357,Sheet3!$A:$D,4,0)</f>
        <v>185</v>
      </c>
      <c r="D357" t="s">
        <v>255</v>
      </c>
      <c r="E357">
        <f>VLOOKUP(D357,Sheet3!$A:$D,4,0)</f>
        <v>62</v>
      </c>
    </row>
    <row r="358" spans="1:5" x14ac:dyDescent="0.3">
      <c r="A358" t="s">
        <v>260</v>
      </c>
      <c r="B358" t="s">
        <v>255</v>
      </c>
      <c r="C358">
        <f>VLOOKUP(B358,Sheet3!$A:$D,4,0)</f>
        <v>62</v>
      </c>
      <c r="D358" t="s">
        <v>256</v>
      </c>
      <c r="E358">
        <f>VLOOKUP(D358,Sheet3!$A:$D,4,0)</f>
        <v>169</v>
      </c>
    </row>
    <row r="359" spans="1:5" x14ac:dyDescent="0.3">
      <c r="A359" t="s">
        <v>260</v>
      </c>
      <c r="B359" t="s">
        <v>256</v>
      </c>
      <c r="C359">
        <f>VLOOKUP(B359,Sheet3!$A:$D,4,0)</f>
        <v>169</v>
      </c>
      <c r="D359" t="s">
        <v>257</v>
      </c>
      <c r="E359">
        <f>VLOOKUP(D359,Sheet3!$A:$D,4,0)</f>
        <v>43</v>
      </c>
    </row>
    <row r="360" spans="1:5" x14ac:dyDescent="0.3">
      <c r="A360" t="s">
        <v>260</v>
      </c>
      <c r="B360" t="s">
        <v>257</v>
      </c>
      <c r="C360">
        <f>VLOOKUP(B360,Sheet3!$A:$D,4,0)</f>
        <v>43</v>
      </c>
      <c r="D360" t="s">
        <v>160</v>
      </c>
      <c r="E360">
        <f>VLOOKUP(D360,Sheet3!$A:$D,4,0)</f>
        <v>126</v>
      </c>
    </row>
    <row r="361" spans="1:5" x14ac:dyDescent="0.3">
      <c r="A361" t="s">
        <v>260</v>
      </c>
      <c r="B361" t="s">
        <v>160</v>
      </c>
      <c r="C361">
        <f>VLOOKUP(B361,Sheet3!$A:$D,4,0)</f>
        <v>126</v>
      </c>
      <c r="D361" t="s">
        <v>115</v>
      </c>
      <c r="E361">
        <f>VLOOKUP(D361,Sheet3!$A:$D,4,0)</f>
        <v>108</v>
      </c>
    </row>
    <row r="362" spans="1:5" x14ac:dyDescent="0.3">
      <c r="A362" t="s">
        <v>260</v>
      </c>
      <c r="B362" t="s">
        <v>115</v>
      </c>
      <c r="C362">
        <f>VLOOKUP(B362,Sheet3!$A:$D,4,0)</f>
        <v>108</v>
      </c>
      <c r="D362">
        <v>0</v>
      </c>
      <c r="E362" t="e">
        <f>VLOOKUP(D362,Sheet3!$A:$D,4,0)</f>
        <v>#N/A</v>
      </c>
    </row>
    <row r="363" spans="1:5" x14ac:dyDescent="0.3">
      <c r="C363" t="e">
        <f>VLOOKUP(B363,Sheet3!$A:$D,4,0)</f>
        <v>#N/A</v>
      </c>
      <c r="D363" t="s">
        <v>261</v>
      </c>
      <c r="E363">
        <f>VLOOKUP(D363,Sheet3!$A:$D,4,0)</f>
        <v>158</v>
      </c>
    </row>
    <row r="364" spans="1:5" x14ac:dyDescent="0.3">
      <c r="A364" t="s">
        <v>267</v>
      </c>
      <c r="B364" t="s">
        <v>261</v>
      </c>
      <c r="C364">
        <f>VLOOKUP(B364,Sheet3!$A:$D,4,0)</f>
        <v>158</v>
      </c>
      <c r="D364" t="s">
        <v>74</v>
      </c>
      <c r="E364">
        <f>VLOOKUP(D364,Sheet3!$A:$D,4,0)</f>
        <v>231</v>
      </c>
    </row>
    <row r="365" spans="1:5" x14ac:dyDescent="0.3">
      <c r="A365" t="s">
        <v>267</v>
      </c>
      <c r="B365" t="s">
        <v>74</v>
      </c>
      <c r="C365">
        <f>VLOOKUP(B365,Sheet3!$A:$D,4,0)</f>
        <v>231</v>
      </c>
      <c r="D365" t="s">
        <v>262</v>
      </c>
      <c r="E365">
        <f>VLOOKUP(D365,Sheet3!$A:$D,4,0)</f>
        <v>284</v>
      </c>
    </row>
    <row r="366" spans="1:5" x14ac:dyDescent="0.3">
      <c r="A366" t="s">
        <v>267</v>
      </c>
      <c r="B366" t="s">
        <v>262</v>
      </c>
      <c r="C366">
        <f>VLOOKUP(B366,Sheet3!$A:$D,4,0)</f>
        <v>284</v>
      </c>
      <c r="D366" t="s">
        <v>180</v>
      </c>
      <c r="E366">
        <f>VLOOKUP(D366,Sheet3!$A:$D,4,0)</f>
        <v>202</v>
      </c>
    </row>
    <row r="367" spans="1:5" x14ac:dyDescent="0.3">
      <c r="A367" t="s">
        <v>267</v>
      </c>
      <c r="B367" t="s">
        <v>180</v>
      </c>
      <c r="C367">
        <f>VLOOKUP(B367,Sheet3!$A:$D,4,0)</f>
        <v>202</v>
      </c>
      <c r="D367" t="s">
        <v>263</v>
      </c>
      <c r="E367">
        <f>VLOOKUP(D367,Sheet3!$A:$D,4,0)</f>
        <v>124</v>
      </c>
    </row>
    <row r="368" spans="1:5" x14ac:dyDescent="0.3">
      <c r="A368" t="s">
        <v>267</v>
      </c>
      <c r="B368" t="s">
        <v>263</v>
      </c>
      <c r="C368">
        <f>VLOOKUP(B368,Sheet3!$A:$D,4,0)</f>
        <v>124</v>
      </c>
      <c r="D368" t="s">
        <v>264</v>
      </c>
      <c r="E368">
        <f>VLOOKUP(D368,Sheet3!$A:$D,4,0)</f>
        <v>237</v>
      </c>
    </row>
    <row r="369" spans="1:5" x14ac:dyDescent="0.3">
      <c r="A369" t="s">
        <v>267</v>
      </c>
      <c r="B369" t="s">
        <v>264</v>
      </c>
      <c r="C369">
        <f>VLOOKUP(B369,Sheet3!$A:$D,4,0)</f>
        <v>237</v>
      </c>
      <c r="D369" t="s">
        <v>42</v>
      </c>
      <c r="E369">
        <f>VLOOKUP(D369,Sheet3!$A:$D,4,0)</f>
        <v>19</v>
      </c>
    </row>
    <row r="370" spans="1:5" x14ac:dyDescent="0.3">
      <c r="A370" t="s">
        <v>267</v>
      </c>
      <c r="B370" t="s">
        <v>42</v>
      </c>
      <c r="C370">
        <f>VLOOKUP(B370,Sheet3!$A:$D,4,0)</f>
        <v>19</v>
      </c>
      <c r="D370" t="s">
        <v>265</v>
      </c>
      <c r="E370">
        <f>VLOOKUP(D370,Sheet3!$A:$D,4,0)</f>
        <v>112</v>
      </c>
    </row>
    <row r="371" spans="1:5" x14ac:dyDescent="0.3">
      <c r="A371" t="s">
        <v>267</v>
      </c>
      <c r="B371" t="s">
        <v>265</v>
      </c>
      <c r="C371">
        <f>VLOOKUP(B371,Sheet3!$A:$D,4,0)</f>
        <v>112</v>
      </c>
      <c r="D371" t="s">
        <v>67</v>
      </c>
      <c r="E371">
        <f>VLOOKUP(D371,Sheet3!$A:$D,4,0)</f>
        <v>246</v>
      </c>
    </row>
    <row r="372" spans="1:5" x14ac:dyDescent="0.3">
      <c r="A372" t="s">
        <v>267</v>
      </c>
      <c r="B372" t="s">
        <v>67</v>
      </c>
      <c r="C372">
        <f>VLOOKUP(B372,Sheet3!$A:$D,4,0)</f>
        <v>246</v>
      </c>
      <c r="D372" t="s">
        <v>65</v>
      </c>
      <c r="E372">
        <f>VLOOKUP(D372,Sheet3!$A:$D,4,0)</f>
        <v>8</v>
      </c>
    </row>
    <row r="373" spans="1:5" x14ac:dyDescent="0.3">
      <c r="A373" t="s">
        <v>267</v>
      </c>
      <c r="B373" t="s">
        <v>65</v>
      </c>
      <c r="C373">
        <f>VLOOKUP(B373,Sheet3!$A:$D,4,0)</f>
        <v>8</v>
      </c>
      <c r="D373" t="s">
        <v>266</v>
      </c>
      <c r="E373">
        <f>VLOOKUP(D373,Sheet3!$A:$D,4,0)</f>
        <v>241</v>
      </c>
    </row>
    <row r="374" spans="1:5" x14ac:dyDescent="0.3">
      <c r="A374" t="s">
        <v>267</v>
      </c>
      <c r="B374" t="s">
        <v>266</v>
      </c>
      <c r="C374">
        <f>VLOOKUP(B374,Sheet3!$A:$D,4,0)</f>
        <v>241</v>
      </c>
      <c r="D374" t="s">
        <v>15</v>
      </c>
      <c r="E374">
        <f>VLOOKUP(D374,Sheet3!$A:$D,4,0)</f>
        <v>117</v>
      </c>
    </row>
    <row r="375" spans="1:5" x14ac:dyDescent="0.3">
      <c r="A375" t="s">
        <v>267</v>
      </c>
      <c r="B375" t="s">
        <v>15</v>
      </c>
      <c r="C375">
        <f>VLOOKUP(B375,Sheet3!$A:$D,4,0)</f>
        <v>117</v>
      </c>
      <c r="D375" t="s">
        <v>14</v>
      </c>
      <c r="E375">
        <f>VLOOKUP(D375,Sheet3!$A:$D,4,0)</f>
        <v>56</v>
      </c>
    </row>
    <row r="376" spans="1:5" x14ac:dyDescent="0.3">
      <c r="A376" t="s">
        <v>267</v>
      </c>
      <c r="B376" t="s">
        <v>14</v>
      </c>
      <c r="C376">
        <f>VLOOKUP(B376,Sheet3!$A:$D,4,0)</f>
        <v>56</v>
      </c>
      <c r="D376">
        <v>0</v>
      </c>
      <c r="E376" t="e">
        <f>VLOOKUP(D376,Sheet3!$A:$D,4,0)</f>
        <v>#N/A</v>
      </c>
    </row>
    <row r="377" spans="1:5" x14ac:dyDescent="0.3">
      <c r="C377" t="e">
        <f>VLOOKUP(B377,Sheet3!$A:$D,4,0)</f>
        <v>#N/A</v>
      </c>
      <c r="D377" t="s">
        <v>268</v>
      </c>
      <c r="E377">
        <f>VLOOKUP(D377,Sheet3!$A:$D,4,0)</f>
        <v>100</v>
      </c>
    </row>
    <row r="378" spans="1:5" x14ac:dyDescent="0.3">
      <c r="A378" t="s">
        <v>289</v>
      </c>
      <c r="B378" t="s">
        <v>268</v>
      </c>
      <c r="C378">
        <f>VLOOKUP(B378,Sheet3!$A:$D,4,0)</f>
        <v>100</v>
      </c>
      <c r="D378" t="s">
        <v>269</v>
      </c>
      <c r="E378">
        <f>VLOOKUP(D378,Sheet3!$A:$D,4,0)</f>
        <v>222</v>
      </c>
    </row>
    <row r="379" spans="1:5" x14ac:dyDescent="0.3">
      <c r="A379" t="s">
        <v>289</v>
      </c>
      <c r="B379" t="s">
        <v>269</v>
      </c>
      <c r="C379">
        <f>VLOOKUP(B379,Sheet3!$A:$D,4,0)</f>
        <v>222</v>
      </c>
      <c r="D379" t="s">
        <v>270</v>
      </c>
      <c r="E379">
        <f>VLOOKUP(D379,Sheet3!$A:$D,4,0)</f>
        <v>168</v>
      </c>
    </row>
    <row r="380" spans="1:5" x14ac:dyDescent="0.3">
      <c r="A380" t="s">
        <v>289</v>
      </c>
      <c r="B380" t="s">
        <v>270</v>
      </c>
      <c r="C380">
        <f>VLOOKUP(B380,Sheet3!$A:$D,4,0)</f>
        <v>168</v>
      </c>
      <c r="D380" t="s">
        <v>80</v>
      </c>
      <c r="E380">
        <f>VLOOKUP(D380,Sheet3!$A:$D,4,0)</f>
        <v>166</v>
      </c>
    </row>
    <row r="381" spans="1:5" x14ac:dyDescent="0.3">
      <c r="A381" t="s">
        <v>289</v>
      </c>
      <c r="B381" t="s">
        <v>80</v>
      </c>
      <c r="C381">
        <f>VLOOKUP(B381,Sheet3!$A:$D,4,0)</f>
        <v>166</v>
      </c>
      <c r="D381" t="s">
        <v>271</v>
      </c>
      <c r="E381">
        <f>VLOOKUP(D381,Sheet3!$A:$D,4,0)</f>
        <v>125</v>
      </c>
    </row>
    <row r="382" spans="1:5" x14ac:dyDescent="0.3">
      <c r="A382" t="s">
        <v>289</v>
      </c>
      <c r="B382" t="s">
        <v>271</v>
      </c>
      <c r="C382">
        <f>VLOOKUP(B382,Sheet3!$A:$D,4,0)</f>
        <v>125</v>
      </c>
      <c r="D382" t="s">
        <v>272</v>
      </c>
      <c r="E382">
        <f>VLOOKUP(D382,Sheet3!$A:$D,4,0)</f>
        <v>135</v>
      </c>
    </row>
    <row r="383" spans="1:5" x14ac:dyDescent="0.3">
      <c r="A383" t="s">
        <v>289</v>
      </c>
      <c r="B383" t="s">
        <v>272</v>
      </c>
      <c r="C383">
        <f>VLOOKUP(B383,Sheet3!$A:$D,4,0)</f>
        <v>135</v>
      </c>
      <c r="D383" t="s">
        <v>273</v>
      </c>
      <c r="E383">
        <f>VLOOKUP(D383,Sheet3!$A:$D,4,0)</f>
        <v>1</v>
      </c>
    </row>
    <row r="384" spans="1:5" x14ac:dyDescent="0.3">
      <c r="A384" t="s">
        <v>289</v>
      </c>
      <c r="B384" t="s">
        <v>273</v>
      </c>
      <c r="C384">
        <f>VLOOKUP(B384,Sheet3!$A:$D,4,0)</f>
        <v>1</v>
      </c>
      <c r="D384" t="s">
        <v>35</v>
      </c>
      <c r="E384">
        <f>VLOOKUP(D384,Sheet3!$A:$D,4,0)</f>
        <v>200</v>
      </c>
    </row>
    <row r="385" spans="1:5" x14ac:dyDescent="0.3">
      <c r="A385" t="s">
        <v>289</v>
      </c>
      <c r="B385" t="s">
        <v>35</v>
      </c>
      <c r="C385">
        <f>VLOOKUP(B385,Sheet3!$A:$D,4,0)</f>
        <v>200</v>
      </c>
      <c r="D385" t="s">
        <v>274</v>
      </c>
      <c r="E385">
        <f>VLOOKUP(D385,Sheet3!$A:$D,4,0)</f>
        <v>263</v>
      </c>
    </row>
    <row r="386" spans="1:5" x14ac:dyDescent="0.3">
      <c r="A386" t="s">
        <v>289</v>
      </c>
      <c r="B386" t="s">
        <v>274</v>
      </c>
      <c r="C386">
        <f>VLOOKUP(B386,Sheet3!$A:$D,4,0)</f>
        <v>263</v>
      </c>
      <c r="D386" t="s">
        <v>275</v>
      </c>
      <c r="E386">
        <f>VLOOKUP(D386,Sheet3!$A:$D,4,0)</f>
        <v>182</v>
      </c>
    </row>
    <row r="387" spans="1:5" x14ac:dyDescent="0.3">
      <c r="A387" t="s">
        <v>289</v>
      </c>
      <c r="B387" t="s">
        <v>275</v>
      </c>
      <c r="C387">
        <f>VLOOKUP(B387,Sheet3!$A:$D,4,0)</f>
        <v>182</v>
      </c>
      <c r="D387" t="s">
        <v>276</v>
      </c>
      <c r="E387">
        <f>VLOOKUP(D387,Sheet3!$A:$D,4,0)</f>
        <v>288</v>
      </c>
    </row>
    <row r="388" spans="1:5" x14ac:dyDescent="0.3">
      <c r="A388" t="s">
        <v>289</v>
      </c>
      <c r="B388" t="s">
        <v>276</v>
      </c>
      <c r="C388">
        <f>VLOOKUP(B388,Sheet3!$A:$D,4,0)</f>
        <v>288</v>
      </c>
      <c r="D388" t="s">
        <v>58</v>
      </c>
      <c r="E388">
        <f>VLOOKUP(D388,Sheet3!$A:$D,4,0)</f>
        <v>266</v>
      </c>
    </row>
    <row r="389" spans="1:5" x14ac:dyDescent="0.3">
      <c r="A389" t="s">
        <v>289</v>
      </c>
      <c r="B389" t="s">
        <v>58</v>
      </c>
      <c r="C389">
        <f>VLOOKUP(B389,Sheet3!$A:$D,4,0)</f>
        <v>266</v>
      </c>
      <c r="D389" t="s">
        <v>192</v>
      </c>
      <c r="E389">
        <f>VLOOKUP(D389,Sheet3!$A:$D,4,0)</f>
        <v>151</v>
      </c>
    </row>
    <row r="390" spans="1:5" x14ac:dyDescent="0.3">
      <c r="A390" t="s">
        <v>289</v>
      </c>
      <c r="B390" t="s">
        <v>192</v>
      </c>
      <c r="C390">
        <f>VLOOKUP(B390,Sheet3!$A:$D,4,0)</f>
        <v>151</v>
      </c>
      <c r="D390" t="s">
        <v>10</v>
      </c>
      <c r="E390">
        <f>VLOOKUP(D390,Sheet3!$A:$D,4,0)</f>
        <v>65</v>
      </c>
    </row>
    <row r="391" spans="1:5" x14ac:dyDescent="0.3">
      <c r="A391" t="s">
        <v>289</v>
      </c>
      <c r="B391" t="s">
        <v>10</v>
      </c>
      <c r="C391">
        <f>VLOOKUP(B391,Sheet3!$A:$D,4,0)</f>
        <v>65</v>
      </c>
      <c r="D391" t="s">
        <v>277</v>
      </c>
      <c r="E391">
        <f>VLOOKUP(D391,Sheet3!$A:$D,4,0)</f>
        <v>10</v>
      </c>
    </row>
    <row r="392" spans="1:5" x14ac:dyDescent="0.3">
      <c r="A392" t="s">
        <v>289</v>
      </c>
      <c r="B392" t="s">
        <v>277</v>
      </c>
      <c r="C392">
        <f>VLOOKUP(B392,Sheet3!$A:$D,4,0)</f>
        <v>10</v>
      </c>
      <c r="D392" t="s">
        <v>278</v>
      </c>
      <c r="E392">
        <f>VLOOKUP(D392,Sheet3!$A:$D,4,0)</f>
        <v>280</v>
      </c>
    </row>
    <row r="393" spans="1:5" x14ac:dyDescent="0.3">
      <c r="A393" t="s">
        <v>289</v>
      </c>
      <c r="B393" t="s">
        <v>278</v>
      </c>
      <c r="C393">
        <f>VLOOKUP(B393,Sheet3!$A:$D,4,0)</f>
        <v>280</v>
      </c>
      <c r="D393" t="s">
        <v>279</v>
      </c>
      <c r="E393">
        <f>VLOOKUP(D393,Sheet3!$A:$D,4,0)</f>
        <v>255</v>
      </c>
    </row>
    <row r="394" spans="1:5" x14ac:dyDescent="0.3">
      <c r="A394" t="s">
        <v>289</v>
      </c>
      <c r="B394" t="s">
        <v>279</v>
      </c>
      <c r="C394">
        <f>VLOOKUP(B394,Sheet3!$A:$D,4,0)</f>
        <v>255</v>
      </c>
      <c r="D394" t="s">
        <v>253</v>
      </c>
      <c r="E394">
        <f>VLOOKUP(D394,Sheet3!$A:$D,4,0)</f>
        <v>277</v>
      </c>
    </row>
    <row r="395" spans="1:5" x14ac:dyDescent="0.3">
      <c r="A395" t="s">
        <v>289</v>
      </c>
      <c r="B395" t="s">
        <v>253</v>
      </c>
      <c r="C395">
        <f>VLOOKUP(B395,Sheet3!$A:$D,4,0)</f>
        <v>277</v>
      </c>
      <c r="D395" t="s">
        <v>280</v>
      </c>
      <c r="E395">
        <f>VLOOKUP(D395,Sheet3!$A:$D,4,0)</f>
        <v>245</v>
      </c>
    </row>
    <row r="396" spans="1:5" x14ac:dyDescent="0.3">
      <c r="A396" t="s">
        <v>289</v>
      </c>
      <c r="B396" t="s">
        <v>280</v>
      </c>
      <c r="C396">
        <f>VLOOKUP(B396,Sheet3!$A:$D,4,0)</f>
        <v>245</v>
      </c>
      <c r="D396" t="s">
        <v>281</v>
      </c>
      <c r="E396">
        <f>VLOOKUP(D396,Sheet3!$A:$D,4,0)</f>
        <v>183</v>
      </c>
    </row>
    <row r="397" spans="1:5" x14ac:dyDescent="0.3">
      <c r="A397" t="s">
        <v>289</v>
      </c>
      <c r="B397" t="s">
        <v>281</v>
      </c>
      <c r="C397">
        <f>VLOOKUP(B397,Sheet3!$A:$D,4,0)</f>
        <v>183</v>
      </c>
      <c r="D397" t="s">
        <v>94</v>
      </c>
      <c r="E397">
        <f>VLOOKUP(D397,Sheet3!$A:$D,4,0)</f>
        <v>178</v>
      </c>
    </row>
    <row r="398" spans="1:5" x14ac:dyDescent="0.3">
      <c r="A398" t="s">
        <v>289</v>
      </c>
      <c r="B398" t="s">
        <v>94</v>
      </c>
      <c r="C398">
        <f>VLOOKUP(B398,Sheet3!$A:$D,4,0)</f>
        <v>178</v>
      </c>
      <c r="D398" t="s">
        <v>282</v>
      </c>
      <c r="E398">
        <f>VLOOKUP(D398,Sheet3!$A:$D,4,0)</f>
        <v>95</v>
      </c>
    </row>
    <row r="399" spans="1:5" x14ac:dyDescent="0.3">
      <c r="A399" t="s">
        <v>289</v>
      </c>
      <c r="B399" t="s">
        <v>282</v>
      </c>
      <c r="C399">
        <f>VLOOKUP(B399,Sheet3!$A:$D,4,0)</f>
        <v>95</v>
      </c>
      <c r="D399" t="s">
        <v>129</v>
      </c>
      <c r="E399">
        <f>VLOOKUP(D399,Sheet3!$A:$D,4,0)</f>
        <v>192</v>
      </c>
    </row>
    <row r="400" spans="1:5" x14ac:dyDescent="0.3">
      <c r="A400" t="s">
        <v>289</v>
      </c>
      <c r="B400" t="s">
        <v>129</v>
      </c>
      <c r="C400">
        <f>VLOOKUP(B400,Sheet3!$A:$D,4,0)</f>
        <v>192</v>
      </c>
      <c r="D400" t="s">
        <v>283</v>
      </c>
      <c r="E400">
        <f>VLOOKUP(D400,Sheet3!$A:$D,4,0)</f>
        <v>300</v>
      </c>
    </row>
    <row r="401" spans="1:5" x14ac:dyDescent="0.3">
      <c r="A401" t="s">
        <v>289</v>
      </c>
      <c r="B401" t="s">
        <v>283</v>
      </c>
      <c r="C401">
        <f>VLOOKUP(B401,Sheet3!$A:$D,4,0)</f>
        <v>300</v>
      </c>
      <c r="D401" t="s">
        <v>284</v>
      </c>
      <c r="E401">
        <f>VLOOKUP(D401,Sheet3!$A:$D,4,0)</f>
        <v>293</v>
      </c>
    </row>
    <row r="402" spans="1:5" x14ac:dyDescent="0.3">
      <c r="A402" t="s">
        <v>289</v>
      </c>
      <c r="B402" t="s">
        <v>284</v>
      </c>
      <c r="C402">
        <f>VLOOKUP(B402,Sheet3!$A:$D,4,0)</f>
        <v>293</v>
      </c>
      <c r="D402" t="s">
        <v>285</v>
      </c>
      <c r="E402">
        <f>VLOOKUP(D402,Sheet3!$A:$D,4,0)</f>
        <v>66</v>
      </c>
    </row>
    <row r="403" spans="1:5" x14ac:dyDescent="0.3">
      <c r="A403" t="s">
        <v>289</v>
      </c>
      <c r="B403" t="s">
        <v>285</v>
      </c>
      <c r="C403">
        <f>VLOOKUP(B403,Sheet3!$A:$D,4,0)</f>
        <v>66</v>
      </c>
      <c r="D403" t="s">
        <v>286</v>
      </c>
      <c r="E403">
        <f>VLOOKUP(D403,Sheet3!$A:$D,4,0)</f>
        <v>229</v>
      </c>
    </row>
    <row r="404" spans="1:5" x14ac:dyDescent="0.3">
      <c r="A404" t="s">
        <v>289</v>
      </c>
      <c r="B404" t="s">
        <v>286</v>
      </c>
      <c r="C404">
        <f>VLOOKUP(B404,Sheet3!$A:$D,4,0)</f>
        <v>229</v>
      </c>
      <c r="D404" t="s">
        <v>287</v>
      </c>
      <c r="E404">
        <f>VLOOKUP(D404,Sheet3!$A:$D,4,0)</f>
        <v>68</v>
      </c>
    </row>
    <row r="405" spans="1:5" x14ac:dyDescent="0.3">
      <c r="A405" t="s">
        <v>289</v>
      </c>
      <c r="B405" t="s">
        <v>287</v>
      </c>
      <c r="C405">
        <f>VLOOKUP(B405,Sheet3!$A:$D,4,0)</f>
        <v>68</v>
      </c>
      <c r="D405" t="s">
        <v>288</v>
      </c>
      <c r="E405">
        <f>VLOOKUP(D405,Sheet3!$A:$D,4,0)</f>
        <v>152</v>
      </c>
    </row>
    <row r="406" spans="1:5" x14ac:dyDescent="0.3">
      <c r="A406" t="s">
        <v>289</v>
      </c>
      <c r="B406" t="s">
        <v>288</v>
      </c>
      <c r="C406">
        <f>VLOOKUP(B406,Sheet3!$A:$D,4,0)</f>
        <v>152</v>
      </c>
      <c r="D406">
        <v>0</v>
      </c>
      <c r="E406" t="e">
        <f>VLOOKUP(D406,Sheet3!$A:$D,4,0)</f>
        <v>#N/A</v>
      </c>
    </row>
    <row r="407" spans="1:5" x14ac:dyDescent="0.3">
      <c r="C407" t="e">
        <f>VLOOKUP(B407,Sheet3!$A:$D,4,0)</f>
        <v>#N/A</v>
      </c>
      <c r="D407" t="s">
        <v>290</v>
      </c>
      <c r="E407">
        <f>VLOOKUP(D407,Sheet3!$A:$D,4,0)</f>
        <v>260</v>
      </c>
    </row>
    <row r="408" spans="1:5" x14ac:dyDescent="0.3">
      <c r="A408" t="s">
        <v>309</v>
      </c>
      <c r="B408" t="s">
        <v>290</v>
      </c>
      <c r="C408">
        <f>VLOOKUP(B408,Sheet3!$A:$D,4,0)</f>
        <v>260</v>
      </c>
      <c r="D408" t="s">
        <v>291</v>
      </c>
      <c r="E408">
        <f>VLOOKUP(D408,Sheet3!$A:$D,4,0)</f>
        <v>16</v>
      </c>
    </row>
    <row r="409" spans="1:5" x14ac:dyDescent="0.3">
      <c r="A409" t="s">
        <v>309</v>
      </c>
      <c r="B409" t="s">
        <v>291</v>
      </c>
      <c r="C409">
        <f>VLOOKUP(B409,Sheet3!$A:$D,4,0)</f>
        <v>16</v>
      </c>
      <c r="D409" t="s">
        <v>292</v>
      </c>
      <c r="E409">
        <f>VLOOKUP(D409,Sheet3!$A:$D,4,0)</f>
        <v>259</v>
      </c>
    </row>
    <row r="410" spans="1:5" x14ac:dyDescent="0.3">
      <c r="A410" t="s">
        <v>309</v>
      </c>
      <c r="B410" t="s">
        <v>292</v>
      </c>
      <c r="C410">
        <f>VLOOKUP(B410,Sheet3!$A:$D,4,0)</f>
        <v>259</v>
      </c>
      <c r="D410" t="s">
        <v>293</v>
      </c>
      <c r="E410">
        <f>VLOOKUP(D410,Sheet3!$A:$D,4,0)</f>
        <v>44</v>
      </c>
    </row>
    <row r="411" spans="1:5" x14ac:dyDescent="0.3">
      <c r="A411" t="s">
        <v>309</v>
      </c>
      <c r="B411" t="s">
        <v>293</v>
      </c>
      <c r="C411">
        <f>VLOOKUP(B411,Sheet3!$A:$D,4,0)</f>
        <v>44</v>
      </c>
      <c r="D411" t="s">
        <v>294</v>
      </c>
      <c r="E411">
        <f>VLOOKUP(D411,Sheet3!$A:$D,4,0)</f>
        <v>157</v>
      </c>
    </row>
    <row r="412" spans="1:5" x14ac:dyDescent="0.3">
      <c r="A412" t="s">
        <v>309</v>
      </c>
      <c r="B412" t="s">
        <v>294</v>
      </c>
      <c r="C412">
        <f>VLOOKUP(B412,Sheet3!$A:$D,4,0)</f>
        <v>157</v>
      </c>
      <c r="D412" t="s">
        <v>295</v>
      </c>
      <c r="E412">
        <f>VLOOKUP(D412,Sheet3!$A:$D,4,0)</f>
        <v>109</v>
      </c>
    </row>
    <row r="413" spans="1:5" x14ac:dyDescent="0.3">
      <c r="A413" t="s">
        <v>309</v>
      </c>
      <c r="B413" t="s">
        <v>295</v>
      </c>
      <c r="C413">
        <f>VLOOKUP(B413,Sheet3!$A:$D,4,0)</f>
        <v>109</v>
      </c>
      <c r="D413" t="s">
        <v>296</v>
      </c>
      <c r="E413">
        <f>VLOOKUP(D413,Sheet3!$A:$D,4,0)</f>
        <v>227</v>
      </c>
    </row>
    <row r="414" spans="1:5" x14ac:dyDescent="0.3">
      <c r="A414" t="s">
        <v>309</v>
      </c>
      <c r="B414" t="s">
        <v>296</v>
      </c>
      <c r="C414">
        <f>VLOOKUP(B414,Sheet3!$A:$D,4,0)</f>
        <v>227</v>
      </c>
      <c r="D414" t="s">
        <v>297</v>
      </c>
      <c r="E414">
        <f>VLOOKUP(D414,Sheet3!$A:$D,4,0)</f>
        <v>114</v>
      </c>
    </row>
    <row r="415" spans="1:5" x14ac:dyDescent="0.3">
      <c r="A415" t="s">
        <v>309</v>
      </c>
      <c r="B415" t="s">
        <v>297</v>
      </c>
      <c r="C415">
        <f>VLOOKUP(B415,Sheet3!$A:$D,4,0)</f>
        <v>114</v>
      </c>
      <c r="D415" t="s">
        <v>298</v>
      </c>
      <c r="E415">
        <f>VLOOKUP(D415,Sheet3!$A:$D,4,0)</f>
        <v>131</v>
      </c>
    </row>
    <row r="416" spans="1:5" x14ac:dyDescent="0.3">
      <c r="A416" t="s">
        <v>309</v>
      </c>
      <c r="B416" t="s">
        <v>298</v>
      </c>
      <c r="C416">
        <f>VLOOKUP(B416,Sheet3!$A:$D,4,0)</f>
        <v>131</v>
      </c>
      <c r="D416" t="s">
        <v>33</v>
      </c>
      <c r="E416">
        <f>VLOOKUP(D416,Sheet3!$A:$D,4,0)</f>
        <v>201</v>
      </c>
    </row>
    <row r="417" spans="1:5" x14ac:dyDescent="0.3">
      <c r="A417" t="s">
        <v>309</v>
      </c>
      <c r="B417" t="s">
        <v>33</v>
      </c>
      <c r="C417">
        <f>VLOOKUP(B417,Sheet3!$A:$D,4,0)</f>
        <v>201</v>
      </c>
      <c r="D417" t="s">
        <v>299</v>
      </c>
      <c r="E417">
        <f>VLOOKUP(D417,Sheet3!$A:$D,4,0)</f>
        <v>145</v>
      </c>
    </row>
    <row r="418" spans="1:5" x14ac:dyDescent="0.3">
      <c r="A418" t="s">
        <v>309</v>
      </c>
      <c r="B418" t="s">
        <v>299</v>
      </c>
      <c r="C418">
        <f>VLOOKUP(B418,Sheet3!$A:$D,4,0)</f>
        <v>145</v>
      </c>
      <c r="D418" t="s">
        <v>58</v>
      </c>
      <c r="E418">
        <f>VLOOKUP(D418,Sheet3!$A:$D,4,0)</f>
        <v>266</v>
      </c>
    </row>
    <row r="419" spans="1:5" x14ac:dyDescent="0.3">
      <c r="A419" t="s">
        <v>309</v>
      </c>
      <c r="B419" t="s">
        <v>58</v>
      </c>
      <c r="C419">
        <f>VLOOKUP(B419,Sheet3!$A:$D,4,0)</f>
        <v>266</v>
      </c>
      <c r="D419" t="s">
        <v>229</v>
      </c>
      <c r="E419">
        <f>VLOOKUP(D419,Sheet3!$A:$D,4,0)</f>
        <v>175</v>
      </c>
    </row>
    <row r="420" spans="1:5" x14ac:dyDescent="0.3">
      <c r="A420" t="s">
        <v>309</v>
      </c>
      <c r="B420" t="s">
        <v>229</v>
      </c>
      <c r="C420">
        <f>VLOOKUP(B420,Sheet3!$A:$D,4,0)</f>
        <v>175</v>
      </c>
      <c r="D420" t="s">
        <v>9</v>
      </c>
      <c r="E420">
        <f>VLOOKUP(D420,Sheet3!$A:$D,4,0)</f>
        <v>46</v>
      </c>
    </row>
    <row r="421" spans="1:5" x14ac:dyDescent="0.3">
      <c r="A421" t="s">
        <v>309</v>
      </c>
      <c r="B421" t="s">
        <v>9</v>
      </c>
      <c r="C421">
        <f>VLOOKUP(B421,Sheet3!$A:$D,4,0)</f>
        <v>46</v>
      </c>
      <c r="D421" t="s">
        <v>191</v>
      </c>
      <c r="E421">
        <f>VLOOKUP(D421,Sheet3!$A:$D,4,0)</f>
        <v>119</v>
      </c>
    </row>
    <row r="422" spans="1:5" x14ac:dyDescent="0.3">
      <c r="A422" t="s">
        <v>309</v>
      </c>
      <c r="B422" t="s">
        <v>191</v>
      </c>
      <c r="C422">
        <f>VLOOKUP(B422,Sheet3!$A:$D,4,0)</f>
        <v>119</v>
      </c>
      <c r="D422" t="s">
        <v>300</v>
      </c>
      <c r="E422">
        <f>VLOOKUP(D422,Sheet3!$A:$D,4,0)</f>
        <v>292</v>
      </c>
    </row>
    <row r="423" spans="1:5" x14ac:dyDescent="0.3">
      <c r="A423" t="s">
        <v>309</v>
      </c>
      <c r="B423" t="s">
        <v>300</v>
      </c>
      <c r="C423">
        <f>VLOOKUP(B423,Sheet3!$A:$D,4,0)</f>
        <v>292</v>
      </c>
      <c r="D423" t="s">
        <v>301</v>
      </c>
      <c r="E423">
        <f>VLOOKUP(D423,Sheet3!$A:$D,4,0)</f>
        <v>262</v>
      </c>
    </row>
    <row r="424" spans="1:5" x14ac:dyDescent="0.3">
      <c r="A424" t="s">
        <v>309</v>
      </c>
      <c r="B424" t="s">
        <v>301</v>
      </c>
      <c r="C424">
        <f>VLOOKUP(B424,Sheet3!$A:$D,4,0)</f>
        <v>262</v>
      </c>
      <c r="D424" t="s">
        <v>251</v>
      </c>
      <c r="E424">
        <f>VLOOKUP(D424,Sheet3!$A:$D,4,0)</f>
        <v>84</v>
      </c>
    </row>
    <row r="425" spans="1:5" x14ac:dyDescent="0.3">
      <c r="A425" t="s">
        <v>309</v>
      </c>
      <c r="B425" t="s">
        <v>251</v>
      </c>
      <c r="C425">
        <f>VLOOKUP(B425,Sheet3!$A:$D,4,0)</f>
        <v>84</v>
      </c>
      <c r="D425" t="s">
        <v>94</v>
      </c>
      <c r="E425">
        <f>VLOOKUP(D425,Sheet3!$A:$D,4,0)</f>
        <v>178</v>
      </c>
    </row>
    <row r="426" spans="1:5" x14ac:dyDescent="0.3">
      <c r="A426" t="s">
        <v>309</v>
      </c>
      <c r="B426" t="s">
        <v>94</v>
      </c>
      <c r="C426">
        <f>VLOOKUP(B426,Sheet3!$A:$D,4,0)</f>
        <v>178</v>
      </c>
      <c r="D426" t="s">
        <v>302</v>
      </c>
      <c r="E426">
        <f>VLOOKUP(D426,Sheet3!$A:$D,4,0)</f>
        <v>102</v>
      </c>
    </row>
    <row r="427" spans="1:5" x14ac:dyDescent="0.3">
      <c r="A427" t="s">
        <v>309</v>
      </c>
      <c r="B427" t="s">
        <v>302</v>
      </c>
      <c r="C427">
        <f>VLOOKUP(B427,Sheet3!$A:$D,4,0)</f>
        <v>102</v>
      </c>
      <c r="D427" t="s">
        <v>303</v>
      </c>
      <c r="E427">
        <f>VLOOKUP(D427,Sheet3!$A:$D,4,0)</f>
        <v>196</v>
      </c>
    </row>
    <row r="428" spans="1:5" x14ac:dyDescent="0.3">
      <c r="A428" t="s">
        <v>309</v>
      </c>
      <c r="B428" t="s">
        <v>303</v>
      </c>
      <c r="C428">
        <f>VLOOKUP(B428,Sheet3!$A:$D,4,0)</f>
        <v>196</v>
      </c>
      <c r="D428" t="s">
        <v>304</v>
      </c>
      <c r="E428">
        <f>VLOOKUP(D428,Sheet3!$A:$D,4,0)</f>
        <v>205</v>
      </c>
    </row>
    <row r="429" spans="1:5" x14ac:dyDescent="0.3">
      <c r="A429" t="s">
        <v>309</v>
      </c>
      <c r="B429" t="s">
        <v>304</v>
      </c>
      <c r="C429">
        <f>VLOOKUP(B429,Sheet3!$A:$D,4,0)</f>
        <v>205</v>
      </c>
      <c r="D429" t="s">
        <v>305</v>
      </c>
      <c r="E429">
        <f>VLOOKUP(D429,Sheet3!$A:$D,4,0)</f>
        <v>228</v>
      </c>
    </row>
    <row r="430" spans="1:5" x14ac:dyDescent="0.3">
      <c r="A430" t="s">
        <v>309</v>
      </c>
      <c r="B430" t="s">
        <v>305</v>
      </c>
      <c r="C430">
        <f>VLOOKUP(B430,Sheet3!$A:$D,4,0)</f>
        <v>228</v>
      </c>
      <c r="D430" t="s">
        <v>306</v>
      </c>
      <c r="E430">
        <f>VLOOKUP(D430,Sheet3!$A:$D,4,0)</f>
        <v>162</v>
      </c>
    </row>
    <row r="431" spans="1:5" x14ac:dyDescent="0.3">
      <c r="A431" t="s">
        <v>309</v>
      </c>
      <c r="B431" t="s">
        <v>306</v>
      </c>
      <c r="C431">
        <f>VLOOKUP(B431,Sheet3!$A:$D,4,0)</f>
        <v>162</v>
      </c>
      <c r="D431" t="s">
        <v>307</v>
      </c>
      <c r="E431">
        <f>VLOOKUP(D431,Sheet3!$A:$D,4,0)</f>
        <v>163</v>
      </c>
    </row>
    <row r="432" spans="1:5" x14ac:dyDescent="0.3">
      <c r="A432" t="s">
        <v>309</v>
      </c>
      <c r="B432" t="s">
        <v>307</v>
      </c>
      <c r="C432">
        <f>VLOOKUP(B432,Sheet3!$A:$D,4,0)</f>
        <v>163</v>
      </c>
      <c r="D432" t="s">
        <v>308</v>
      </c>
      <c r="E432">
        <f>VLOOKUP(D432,Sheet3!$A:$D,4,0)</f>
        <v>57</v>
      </c>
    </row>
    <row r="433" spans="1:5" x14ac:dyDescent="0.3">
      <c r="A433" t="s">
        <v>309</v>
      </c>
      <c r="B433" t="s">
        <v>308</v>
      </c>
      <c r="C433">
        <f>VLOOKUP(B433,Sheet3!$A:$D,4,0)</f>
        <v>57</v>
      </c>
      <c r="D433">
        <v>0</v>
      </c>
      <c r="E433" t="e">
        <f>VLOOKUP(D433,Sheet3!$A:$D,4,0)</f>
        <v>#N/A</v>
      </c>
    </row>
    <row r="434" spans="1:5" x14ac:dyDescent="0.3">
      <c r="C434" t="e">
        <f>VLOOKUP(B434,Sheet3!$A:$D,4,0)</f>
        <v>#N/A</v>
      </c>
      <c r="D434" t="s">
        <v>311</v>
      </c>
      <c r="E434">
        <f>VLOOKUP(D434,Sheet3!$A:$D,4,0)</f>
        <v>9</v>
      </c>
    </row>
    <row r="435" spans="1:5" x14ac:dyDescent="0.3">
      <c r="A435" t="s">
        <v>310</v>
      </c>
      <c r="B435" t="s">
        <v>311</v>
      </c>
      <c r="C435">
        <f>VLOOKUP(B435,Sheet3!$A:$D,4,0)</f>
        <v>9</v>
      </c>
      <c r="D435" t="s">
        <v>312</v>
      </c>
      <c r="E435">
        <f>VLOOKUP(D435,Sheet3!$A:$D,4,0)</f>
        <v>140</v>
      </c>
    </row>
    <row r="436" spans="1:5" x14ac:dyDescent="0.3">
      <c r="A436" t="s">
        <v>310</v>
      </c>
      <c r="B436" t="s">
        <v>312</v>
      </c>
      <c r="C436">
        <f>VLOOKUP(B436,Sheet3!$A:$D,4,0)</f>
        <v>140</v>
      </c>
      <c r="D436" t="s">
        <v>313</v>
      </c>
      <c r="E436">
        <f>VLOOKUP(D436,Sheet3!$A:$D,4,0)</f>
        <v>101</v>
      </c>
    </row>
    <row r="437" spans="1:5" x14ac:dyDescent="0.3">
      <c r="A437" t="s">
        <v>310</v>
      </c>
      <c r="B437" t="s">
        <v>313</v>
      </c>
      <c r="C437">
        <f>VLOOKUP(B437,Sheet3!$A:$D,4,0)</f>
        <v>101</v>
      </c>
      <c r="D437" t="s">
        <v>314</v>
      </c>
      <c r="E437">
        <f>VLOOKUP(D437,Sheet3!$A:$D,4,0)</f>
        <v>154</v>
      </c>
    </row>
    <row r="438" spans="1:5" x14ac:dyDescent="0.3">
      <c r="A438" t="s">
        <v>310</v>
      </c>
      <c r="B438" t="s">
        <v>314</v>
      </c>
      <c r="C438">
        <f>VLOOKUP(B438,Sheet3!$A:$D,4,0)</f>
        <v>154</v>
      </c>
      <c r="D438" t="s">
        <v>315</v>
      </c>
      <c r="E438">
        <f>VLOOKUP(D438,Sheet3!$A:$D,4,0)</f>
        <v>220</v>
      </c>
    </row>
    <row r="439" spans="1:5" x14ac:dyDescent="0.3">
      <c r="A439" t="s">
        <v>310</v>
      </c>
      <c r="B439" t="s">
        <v>315</v>
      </c>
      <c r="C439">
        <f>VLOOKUP(B439,Sheet3!$A:$D,4,0)</f>
        <v>220</v>
      </c>
      <c r="D439" t="s">
        <v>316</v>
      </c>
      <c r="E439">
        <f>VLOOKUP(D439,Sheet3!$A:$D,4,0)</f>
        <v>37</v>
      </c>
    </row>
    <row r="440" spans="1:5" x14ac:dyDescent="0.3">
      <c r="A440" t="s">
        <v>310</v>
      </c>
      <c r="B440" t="s">
        <v>316</v>
      </c>
      <c r="C440">
        <f>VLOOKUP(B440,Sheet3!$A:$D,4,0)</f>
        <v>37</v>
      </c>
      <c r="D440" t="s">
        <v>298</v>
      </c>
      <c r="E440">
        <f>VLOOKUP(D440,Sheet3!$A:$D,4,0)</f>
        <v>131</v>
      </c>
    </row>
    <row r="441" spans="1:5" x14ac:dyDescent="0.3">
      <c r="A441" t="s">
        <v>310</v>
      </c>
      <c r="B441" t="s">
        <v>298</v>
      </c>
      <c r="C441">
        <f>VLOOKUP(B441,Sheet3!$A:$D,4,0)</f>
        <v>131</v>
      </c>
      <c r="D441" t="s">
        <v>33</v>
      </c>
      <c r="E441">
        <f>VLOOKUP(D441,Sheet3!$A:$D,4,0)</f>
        <v>201</v>
      </c>
    </row>
    <row r="442" spans="1:5" x14ac:dyDescent="0.3">
      <c r="A442" t="s">
        <v>310</v>
      </c>
      <c r="B442" t="s">
        <v>33</v>
      </c>
      <c r="C442">
        <f>VLOOKUP(B442,Sheet3!$A:$D,4,0)</f>
        <v>201</v>
      </c>
      <c r="D442" t="s">
        <v>299</v>
      </c>
      <c r="E442">
        <f>VLOOKUP(D442,Sheet3!$A:$D,4,0)</f>
        <v>145</v>
      </c>
    </row>
    <row r="443" spans="1:5" x14ac:dyDescent="0.3">
      <c r="A443" t="s">
        <v>310</v>
      </c>
      <c r="B443" t="s">
        <v>299</v>
      </c>
      <c r="C443">
        <f>VLOOKUP(B443,Sheet3!$A:$D,4,0)</f>
        <v>145</v>
      </c>
      <c r="D443" t="s">
        <v>58</v>
      </c>
      <c r="E443">
        <f>VLOOKUP(D443,Sheet3!$A:$D,4,0)</f>
        <v>266</v>
      </c>
    </row>
    <row r="444" spans="1:5" x14ac:dyDescent="0.3">
      <c r="A444" t="s">
        <v>310</v>
      </c>
      <c r="B444" t="s">
        <v>58</v>
      </c>
      <c r="C444">
        <f>VLOOKUP(B444,Sheet3!$A:$D,4,0)</f>
        <v>266</v>
      </c>
      <c r="D444" t="s">
        <v>229</v>
      </c>
      <c r="E444">
        <f>VLOOKUP(D444,Sheet3!$A:$D,4,0)</f>
        <v>175</v>
      </c>
    </row>
    <row r="445" spans="1:5" x14ac:dyDescent="0.3">
      <c r="A445" t="s">
        <v>310</v>
      </c>
      <c r="B445" t="s">
        <v>229</v>
      </c>
      <c r="C445">
        <f>VLOOKUP(B445,Sheet3!$A:$D,4,0)</f>
        <v>175</v>
      </c>
      <c r="D445" t="s">
        <v>9</v>
      </c>
      <c r="E445">
        <f>VLOOKUP(D445,Sheet3!$A:$D,4,0)</f>
        <v>46</v>
      </c>
    </row>
    <row r="446" spans="1:5" x14ac:dyDescent="0.3">
      <c r="A446" t="s">
        <v>310</v>
      </c>
      <c r="B446" t="s">
        <v>9</v>
      </c>
      <c r="C446">
        <f>VLOOKUP(B446,Sheet3!$A:$D,4,0)</f>
        <v>46</v>
      </c>
      <c r="D446" t="s">
        <v>191</v>
      </c>
      <c r="E446">
        <f>VLOOKUP(D446,Sheet3!$A:$D,4,0)</f>
        <v>119</v>
      </c>
    </row>
    <row r="447" spans="1:5" x14ac:dyDescent="0.3">
      <c r="A447" t="s">
        <v>310</v>
      </c>
      <c r="B447" t="s">
        <v>191</v>
      </c>
      <c r="C447">
        <f>VLOOKUP(B447,Sheet3!$A:$D,4,0)</f>
        <v>119</v>
      </c>
      <c r="D447" t="s">
        <v>300</v>
      </c>
      <c r="E447">
        <f>VLOOKUP(D447,Sheet3!$A:$D,4,0)</f>
        <v>292</v>
      </c>
    </row>
    <row r="448" spans="1:5" x14ac:dyDescent="0.3">
      <c r="A448" t="s">
        <v>310</v>
      </c>
      <c r="B448" t="s">
        <v>300</v>
      </c>
      <c r="C448">
        <f>VLOOKUP(B448,Sheet3!$A:$D,4,0)</f>
        <v>292</v>
      </c>
      <c r="D448" t="s">
        <v>301</v>
      </c>
      <c r="E448">
        <f>VLOOKUP(D448,Sheet3!$A:$D,4,0)</f>
        <v>262</v>
      </c>
    </row>
    <row r="449" spans="1:5" x14ac:dyDescent="0.3">
      <c r="A449" t="s">
        <v>310</v>
      </c>
      <c r="B449" t="s">
        <v>301</v>
      </c>
      <c r="C449">
        <f>VLOOKUP(B449,Sheet3!$A:$D,4,0)</f>
        <v>262</v>
      </c>
      <c r="D449" t="s">
        <v>251</v>
      </c>
      <c r="E449">
        <f>VLOOKUP(D449,Sheet3!$A:$D,4,0)</f>
        <v>84</v>
      </c>
    </row>
    <row r="450" spans="1:5" x14ac:dyDescent="0.3">
      <c r="A450" t="s">
        <v>310</v>
      </c>
      <c r="B450" t="s">
        <v>251</v>
      </c>
      <c r="C450">
        <f>VLOOKUP(B450,Sheet3!$A:$D,4,0)</f>
        <v>84</v>
      </c>
      <c r="D450" t="s">
        <v>94</v>
      </c>
      <c r="E450">
        <f>VLOOKUP(D450,Sheet3!$A:$D,4,0)</f>
        <v>178</v>
      </c>
    </row>
    <row r="451" spans="1:5" x14ac:dyDescent="0.3">
      <c r="A451" t="s">
        <v>310</v>
      </c>
      <c r="B451" t="s">
        <v>94</v>
      </c>
      <c r="C451">
        <f>VLOOKUP(B451,Sheet3!$A:$D,4,0)</f>
        <v>178</v>
      </c>
      <c r="D451" t="s">
        <v>302</v>
      </c>
      <c r="E451">
        <f>VLOOKUP(D451,Sheet3!$A:$D,4,0)</f>
        <v>102</v>
      </c>
    </row>
    <row r="452" spans="1:5" x14ac:dyDescent="0.3">
      <c r="A452" t="s">
        <v>310</v>
      </c>
      <c r="B452" t="s">
        <v>302</v>
      </c>
      <c r="C452">
        <f>VLOOKUP(B452,Sheet3!$A:$D,4,0)</f>
        <v>102</v>
      </c>
      <c r="D452" t="s">
        <v>303</v>
      </c>
      <c r="E452">
        <f>VLOOKUP(D452,Sheet3!$A:$D,4,0)</f>
        <v>196</v>
      </c>
    </row>
    <row r="453" spans="1:5" x14ac:dyDescent="0.3">
      <c r="A453" t="s">
        <v>310</v>
      </c>
      <c r="B453" t="s">
        <v>303</v>
      </c>
      <c r="C453">
        <f>VLOOKUP(B453,Sheet3!$A:$D,4,0)</f>
        <v>196</v>
      </c>
      <c r="D453" t="s">
        <v>304</v>
      </c>
      <c r="E453">
        <f>VLOOKUP(D453,Sheet3!$A:$D,4,0)</f>
        <v>205</v>
      </c>
    </row>
    <row r="454" spans="1:5" x14ac:dyDescent="0.3">
      <c r="A454" t="s">
        <v>310</v>
      </c>
      <c r="B454" t="s">
        <v>304</v>
      </c>
      <c r="C454">
        <f>VLOOKUP(B454,Sheet3!$A:$D,4,0)</f>
        <v>205</v>
      </c>
      <c r="D454" t="s">
        <v>305</v>
      </c>
      <c r="E454">
        <f>VLOOKUP(D454,Sheet3!$A:$D,4,0)</f>
        <v>228</v>
      </c>
    </row>
    <row r="455" spans="1:5" x14ac:dyDescent="0.3">
      <c r="A455" t="s">
        <v>310</v>
      </c>
      <c r="B455" t="s">
        <v>305</v>
      </c>
      <c r="C455">
        <f>VLOOKUP(B455,Sheet3!$A:$D,4,0)</f>
        <v>228</v>
      </c>
      <c r="D455" t="s">
        <v>306</v>
      </c>
      <c r="E455">
        <f>VLOOKUP(D455,Sheet3!$A:$D,4,0)</f>
        <v>162</v>
      </c>
    </row>
    <row r="456" spans="1:5" x14ac:dyDescent="0.3">
      <c r="A456" t="s">
        <v>310</v>
      </c>
      <c r="B456" t="s">
        <v>306</v>
      </c>
      <c r="C456">
        <f>VLOOKUP(B456,Sheet3!$A:$D,4,0)</f>
        <v>162</v>
      </c>
      <c r="D456" t="s">
        <v>307</v>
      </c>
      <c r="E456">
        <f>VLOOKUP(D456,Sheet3!$A:$D,4,0)</f>
        <v>163</v>
      </c>
    </row>
    <row r="457" spans="1:5" x14ac:dyDescent="0.3">
      <c r="A457" t="s">
        <v>310</v>
      </c>
      <c r="B457" t="s">
        <v>307</v>
      </c>
      <c r="C457">
        <f>VLOOKUP(B457,Sheet3!$A:$D,4,0)</f>
        <v>163</v>
      </c>
      <c r="D457" t="s">
        <v>308</v>
      </c>
      <c r="E457">
        <f>VLOOKUP(D457,Sheet3!$A:$D,4,0)</f>
        <v>57</v>
      </c>
    </row>
    <row r="458" spans="1:5" x14ac:dyDescent="0.3">
      <c r="A458" t="s">
        <v>310</v>
      </c>
      <c r="B458" t="s">
        <v>308</v>
      </c>
      <c r="C458">
        <f>VLOOKUP(B458,Sheet3!$A:$D,4,0)</f>
        <v>57</v>
      </c>
      <c r="D458">
        <v>0</v>
      </c>
      <c r="E458" t="e">
        <f>VLOOKUP(D458,Sheet3!$A:$D,4,0)</f>
        <v>#N/A</v>
      </c>
    </row>
    <row r="459" spans="1:5" x14ac:dyDescent="0.3">
      <c r="C459" t="e">
        <f>VLOOKUP(B459,Sheet3!$A:$D,4,0)</f>
        <v>#N/A</v>
      </c>
      <c r="D459" t="s">
        <v>58</v>
      </c>
      <c r="E459">
        <f>VLOOKUP(D459,Sheet3!$A:$D,4,0)</f>
        <v>266</v>
      </c>
    </row>
    <row r="460" spans="1:5" x14ac:dyDescent="0.3">
      <c r="A460" t="s">
        <v>320</v>
      </c>
      <c r="B460" t="s">
        <v>58</v>
      </c>
      <c r="C460">
        <f>VLOOKUP(B460,Sheet3!$A:$D,4,0)</f>
        <v>266</v>
      </c>
      <c r="D460" t="s">
        <v>192</v>
      </c>
      <c r="E460">
        <f>VLOOKUP(D460,Sheet3!$A:$D,4,0)</f>
        <v>151</v>
      </c>
    </row>
    <row r="461" spans="1:5" x14ac:dyDescent="0.3">
      <c r="A461" t="s">
        <v>320</v>
      </c>
      <c r="B461" t="s">
        <v>192</v>
      </c>
      <c r="C461">
        <f>VLOOKUP(B461,Sheet3!$A:$D,4,0)</f>
        <v>151</v>
      </c>
      <c r="D461" t="s">
        <v>156</v>
      </c>
      <c r="E461">
        <f>VLOOKUP(D461,Sheet3!$A:$D,4,0)</f>
        <v>236</v>
      </c>
    </row>
    <row r="462" spans="1:5" x14ac:dyDescent="0.3">
      <c r="A462" t="s">
        <v>320</v>
      </c>
      <c r="B462" t="s">
        <v>156</v>
      </c>
      <c r="C462">
        <f>VLOOKUP(B462,Sheet3!$A:$D,4,0)</f>
        <v>236</v>
      </c>
      <c r="D462" t="s">
        <v>14</v>
      </c>
      <c r="E462">
        <f>VLOOKUP(D462,Sheet3!$A:$D,4,0)</f>
        <v>56</v>
      </c>
    </row>
    <row r="463" spans="1:5" x14ac:dyDescent="0.3">
      <c r="A463" t="s">
        <v>320</v>
      </c>
      <c r="B463" t="s">
        <v>14</v>
      </c>
      <c r="C463">
        <f>VLOOKUP(B463,Sheet3!$A:$D,4,0)</f>
        <v>56</v>
      </c>
      <c r="D463" t="s">
        <v>18</v>
      </c>
      <c r="E463">
        <f>VLOOKUP(D463,Sheet3!$A:$D,4,0)</f>
        <v>105</v>
      </c>
    </row>
    <row r="464" spans="1:5" x14ac:dyDescent="0.3">
      <c r="A464" t="s">
        <v>320</v>
      </c>
      <c r="B464" t="s">
        <v>18</v>
      </c>
      <c r="C464">
        <f>VLOOKUP(B464,Sheet3!$A:$D,4,0)</f>
        <v>105</v>
      </c>
      <c r="D464" t="s">
        <v>137</v>
      </c>
      <c r="E464">
        <f>VLOOKUP(D464,Sheet3!$A:$D,4,0)</f>
        <v>21</v>
      </c>
    </row>
    <row r="465" spans="1:5" x14ac:dyDescent="0.3">
      <c r="A465" t="s">
        <v>320</v>
      </c>
      <c r="B465" t="s">
        <v>137</v>
      </c>
      <c r="C465">
        <f>VLOOKUP(B465,Sheet3!$A:$D,4,0)</f>
        <v>21</v>
      </c>
      <c r="D465" t="s">
        <v>317</v>
      </c>
      <c r="E465">
        <f>VLOOKUP(D465,Sheet3!$A:$D,4,0)</f>
        <v>70</v>
      </c>
    </row>
    <row r="466" spans="1:5" x14ac:dyDescent="0.3">
      <c r="A466" t="s">
        <v>320</v>
      </c>
      <c r="B466" t="s">
        <v>317</v>
      </c>
      <c r="C466">
        <f>VLOOKUP(B466,Sheet3!$A:$D,4,0)</f>
        <v>70</v>
      </c>
      <c r="D466" t="s">
        <v>318</v>
      </c>
      <c r="E466">
        <f>VLOOKUP(D466,Sheet3!$A:$D,4,0)</f>
        <v>22</v>
      </c>
    </row>
    <row r="467" spans="1:5" x14ac:dyDescent="0.3">
      <c r="A467" t="s">
        <v>320</v>
      </c>
      <c r="B467" t="s">
        <v>318</v>
      </c>
      <c r="C467">
        <f>VLOOKUP(B467,Sheet3!$A:$D,4,0)</f>
        <v>22</v>
      </c>
      <c r="D467" t="s">
        <v>319</v>
      </c>
      <c r="E467">
        <f>VLOOKUP(D467,Sheet3!$A:$D,4,0)</f>
        <v>186</v>
      </c>
    </row>
    <row r="468" spans="1:5" x14ac:dyDescent="0.3">
      <c r="A468" t="s">
        <v>320</v>
      </c>
      <c r="B468" t="s">
        <v>319</v>
      </c>
      <c r="C468">
        <f>VLOOKUP(B468,Sheet3!$A:$D,4,0)</f>
        <v>186</v>
      </c>
      <c r="D468">
        <v>0</v>
      </c>
      <c r="E468" t="e">
        <f>VLOOKUP(D468,Sheet3!$A:$D,4,0)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5580-47CC-40C2-BB82-A94C2484EA07}">
  <dimension ref="A1:D303"/>
  <sheetViews>
    <sheetView workbookViewId="0">
      <selection activeCell="G5" sqref="G5"/>
    </sheetView>
  </sheetViews>
  <sheetFormatPr defaultRowHeight="14.4" x14ac:dyDescent="0.3"/>
  <cols>
    <col min="1" max="1" width="32.6640625" style="1" bestFit="1" customWidth="1"/>
    <col min="2" max="2" width="12" style="1" bestFit="1" customWidth="1"/>
    <col min="3" max="3" width="19.109375" style="1" bestFit="1" customWidth="1"/>
    <col min="4" max="16384" width="8.88671875" style="1"/>
  </cols>
  <sheetData>
    <row r="1" spans="1:4" x14ac:dyDescent="0.3">
      <c r="A1" s="1" t="s">
        <v>321</v>
      </c>
      <c r="B1" s="1" t="s">
        <v>322</v>
      </c>
      <c r="C1" s="1" t="s">
        <v>323</v>
      </c>
      <c r="D1" s="1" t="s">
        <v>324</v>
      </c>
    </row>
    <row r="2" spans="1:4" x14ac:dyDescent="0.3">
      <c r="A2" s="1" t="s">
        <v>273</v>
      </c>
      <c r="B2" s="1">
        <v>2.3379287123679999</v>
      </c>
      <c r="C2" s="1">
        <v>48.884567727140002</v>
      </c>
      <c r="D2" s="1">
        <v>1</v>
      </c>
    </row>
    <row r="3" spans="1:4" x14ac:dyDescent="0.3">
      <c r="A3" s="1" t="s">
        <v>99</v>
      </c>
      <c r="B3" s="1">
        <v>2.3270429670811001</v>
      </c>
      <c r="C3" s="1">
        <v>48.828032802137997</v>
      </c>
      <c r="D3" s="1">
        <v>2</v>
      </c>
    </row>
    <row r="4" spans="1:4" x14ac:dyDescent="0.3">
      <c r="A4" s="1" t="s">
        <v>47</v>
      </c>
      <c r="B4" s="1">
        <v>2.3949176073073999</v>
      </c>
      <c r="C4" s="1">
        <v>48.855923968008</v>
      </c>
      <c r="D4" s="1">
        <v>3</v>
      </c>
    </row>
    <row r="5" spans="1:4" x14ac:dyDescent="0.3">
      <c r="A5" s="1" t="s">
        <v>227</v>
      </c>
      <c r="B5" s="1">
        <v>2.3006272315978999</v>
      </c>
      <c r="C5" s="1">
        <v>48.864969195230998</v>
      </c>
      <c r="D5" s="1">
        <v>4</v>
      </c>
    </row>
    <row r="6" spans="1:4" x14ac:dyDescent="0.3">
      <c r="A6" s="1" t="s">
        <v>51</v>
      </c>
      <c r="B6" s="1">
        <v>2.2850328683852998</v>
      </c>
      <c r="C6" s="1">
        <v>48.892049046501</v>
      </c>
      <c r="D6" s="1">
        <v>5</v>
      </c>
    </row>
    <row r="7" spans="1:4" x14ac:dyDescent="0.3">
      <c r="A7" s="1" t="s">
        <v>36</v>
      </c>
      <c r="B7" s="1">
        <v>2.3442533612251002</v>
      </c>
      <c r="C7" s="1">
        <v>48.882887715475</v>
      </c>
      <c r="D7" s="1">
        <v>6</v>
      </c>
    </row>
    <row r="8" spans="1:4" x14ac:dyDescent="0.3">
      <c r="A8" s="1" t="s">
        <v>5</v>
      </c>
      <c r="B8" s="1">
        <v>2.2893659770489001</v>
      </c>
      <c r="C8" s="1">
        <v>48.875582315989</v>
      </c>
      <c r="D8" s="1">
        <v>7</v>
      </c>
    </row>
    <row r="9" spans="1:4" x14ac:dyDescent="0.3">
      <c r="A9" s="1" t="s">
        <v>65</v>
      </c>
      <c r="B9" s="1">
        <v>2.3561328649520998</v>
      </c>
      <c r="C9" s="1">
        <v>48.865441361728998</v>
      </c>
      <c r="D9" s="1">
        <v>8</v>
      </c>
    </row>
    <row r="10" spans="1:4" x14ac:dyDescent="0.3">
      <c r="A10" s="1" t="s">
        <v>311</v>
      </c>
      <c r="B10" s="1">
        <v>2.2841879725455998</v>
      </c>
      <c r="C10" s="1">
        <v>48.930756239616997</v>
      </c>
      <c r="D10" s="1">
        <v>9</v>
      </c>
    </row>
    <row r="11" spans="1:4" x14ac:dyDescent="0.3">
      <c r="A11" s="1" t="s">
        <v>277</v>
      </c>
      <c r="B11" s="1">
        <v>2.3210549354553001</v>
      </c>
      <c r="C11" s="1">
        <v>48.860698331373001</v>
      </c>
      <c r="D11" s="1">
        <v>10</v>
      </c>
    </row>
    <row r="12" spans="1:4" x14ac:dyDescent="0.3">
      <c r="A12" s="1" t="s">
        <v>145</v>
      </c>
      <c r="B12" s="1">
        <v>2.3922514915466002</v>
      </c>
      <c r="C12" s="1">
        <v>48.903626658016002</v>
      </c>
      <c r="D12" s="1">
        <v>11</v>
      </c>
    </row>
    <row r="13" spans="1:4" x14ac:dyDescent="0.3">
      <c r="A13" s="1" t="s">
        <v>249</v>
      </c>
      <c r="B13" s="1">
        <v>2.2953164577484002</v>
      </c>
      <c r="C13" s="1">
        <v>48.847014605848003</v>
      </c>
      <c r="D13" s="1">
        <v>12</v>
      </c>
    </row>
    <row r="14" spans="1:4" x14ac:dyDescent="0.3">
      <c r="A14" s="1" t="s">
        <v>48</v>
      </c>
      <c r="B14" s="1">
        <v>2.3979270458221</v>
      </c>
      <c r="C14" s="1">
        <v>48.852001608245999</v>
      </c>
      <c r="D14" s="1">
        <v>13</v>
      </c>
    </row>
    <row r="15" spans="1:4" x14ac:dyDescent="0.3">
      <c r="A15" s="1" t="s">
        <v>184</v>
      </c>
      <c r="B15" s="1">
        <v>2.2783796489239001</v>
      </c>
      <c r="C15" s="1">
        <v>48.836398251859997</v>
      </c>
      <c r="D15" s="1">
        <v>14</v>
      </c>
    </row>
    <row r="16" spans="1:4" x14ac:dyDescent="0.3">
      <c r="A16" s="1" t="s">
        <v>37</v>
      </c>
      <c r="B16" s="1">
        <v>2.349628508091</v>
      </c>
      <c r="C16" s="1">
        <v>48.883744043432998</v>
      </c>
      <c r="D16" s="1">
        <v>15</v>
      </c>
    </row>
    <row r="17" spans="1:4" x14ac:dyDescent="0.3">
      <c r="A17" s="1" t="s">
        <v>291</v>
      </c>
      <c r="B17" s="1">
        <v>2.3594158887862999</v>
      </c>
      <c r="C17" s="1">
        <v>48.936782899264998</v>
      </c>
      <c r="D17" s="1">
        <v>16</v>
      </c>
    </row>
    <row r="18" spans="1:4" x14ac:dyDescent="0.3">
      <c r="A18" s="1" t="s">
        <v>17</v>
      </c>
      <c r="B18" s="1">
        <v>2.3688572645187</v>
      </c>
      <c r="C18" s="1">
        <v>48.852987301364998</v>
      </c>
      <c r="D18" s="1">
        <v>17</v>
      </c>
    </row>
    <row r="19" spans="1:4" x14ac:dyDescent="0.3">
      <c r="A19" s="1" t="s">
        <v>140</v>
      </c>
      <c r="B19" s="1">
        <v>2.4008989334106001</v>
      </c>
      <c r="C19" s="1">
        <v>48.841333175709998</v>
      </c>
      <c r="D19" s="1">
        <v>18</v>
      </c>
    </row>
    <row r="20" spans="1:4" x14ac:dyDescent="0.3">
      <c r="A20" s="1" t="s">
        <v>42</v>
      </c>
      <c r="B20" s="1">
        <v>2.3769789934158001</v>
      </c>
      <c r="C20" s="1">
        <v>48.872054915292999</v>
      </c>
      <c r="D20" s="1">
        <v>19</v>
      </c>
    </row>
    <row r="21" spans="1:4" x14ac:dyDescent="0.3">
      <c r="A21" s="1" t="s">
        <v>23</v>
      </c>
      <c r="B21" s="1">
        <v>2.4292659759521</v>
      </c>
      <c r="C21" s="1">
        <v>48.845446302162003</v>
      </c>
      <c r="D21" s="1">
        <v>20</v>
      </c>
    </row>
    <row r="22" spans="1:4" x14ac:dyDescent="0.3">
      <c r="A22" s="1" t="s">
        <v>137</v>
      </c>
      <c r="B22" s="1">
        <v>2.3791100084782002</v>
      </c>
      <c r="C22" s="1">
        <v>48.840308416432997</v>
      </c>
      <c r="D22" s="1">
        <v>21</v>
      </c>
    </row>
    <row r="23" spans="1:4" x14ac:dyDescent="0.3">
      <c r="A23" s="1" t="s">
        <v>318</v>
      </c>
      <c r="B23" s="1">
        <v>2.3768596351147</v>
      </c>
      <c r="C23" s="1">
        <v>48.829985513448001</v>
      </c>
      <c r="D23" s="1">
        <v>22</v>
      </c>
    </row>
    <row r="24" spans="1:4" x14ac:dyDescent="0.3">
      <c r="A24" s="1" t="s">
        <v>216</v>
      </c>
      <c r="B24" s="1">
        <v>2.2373566031455998</v>
      </c>
      <c r="C24" s="1">
        <v>48.831737924814</v>
      </c>
      <c r="D24" s="1">
        <v>23</v>
      </c>
    </row>
    <row r="25" spans="1:4" x14ac:dyDescent="0.3">
      <c r="A25" s="1" t="s">
        <v>124</v>
      </c>
      <c r="B25" s="1">
        <v>2.2893793880939</v>
      </c>
      <c r="C25" s="1">
        <v>48.853888966844004</v>
      </c>
      <c r="D25" s="1">
        <v>24</v>
      </c>
    </row>
    <row r="26" spans="1:4" x14ac:dyDescent="0.3">
      <c r="A26" s="1" t="s">
        <v>34</v>
      </c>
      <c r="B26" s="1">
        <v>2.3336344957352</v>
      </c>
      <c r="C26" s="1">
        <v>48.883489174955997</v>
      </c>
      <c r="D26" s="1">
        <v>25</v>
      </c>
    </row>
    <row r="27" spans="1:4" x14ac:dyDescent="0.3">
      <c r="A27" s="1" t="s">
        <v>104</v>
      </c>
      <c r="B27" s="1">
        <v>2.4251943826675002</v>
      </c>
      <c r="C27" s="1">
        <v>48.895435554583003</v>
      </c>
      <c r="D27" s="1">
        <v>26</v>
      </c>
    </row>
    <row r="28" spans="1:4" x14ac:dyDescent="0.3">
      <c r="A28" s="1" t="s">
        <v>103</v>
      </c>
      <c r="B28" s="1">
        <v>2.4492202699184</v>
      </c>
      <c r="C28" s="1">
        <v>48.906403449136</v>
      </c>
      <c r="D28" s="1">
        <v>27</v>
      </c>
    </row>
    <row r="29" spans="1:4" x14ac:dyDescent="0.3">
      <c r="A29" s="1" t="s">
        <v>121</v>
      </c>
      <c r="B29" s="1">
        <v>2.2900807857513001</v>
      </c>
      <c r="C29" s="1">
        <v>48.867015036962997</v>
      </c>
      <c r="D29" s="1">
        <v>28</v>
      </c>
    </row>
    <row r="30" spans="1:4" x14ac:dyDescent="0.3">
      <c r="A30" s="1" t="s">
        <v>177</v>
      </c>
      <c r="B30" s="1">
        <v>2.3739051818847998</v>
      </c>
      <c r="C30" s="1">
        <v>48.880929657978001</v>
      </c>
      <c r="D30" s="1">
        <v>29</v>
      </c>
    </row>
    <row r="31" spans="1:4" x14ac:dyDescent="0.3">
      <c r="A31" s="1" t="s">
        <v>195</v>
      </c>
      <c r="B31" s="1">
        <v>2.3487071692943999</v>
      </c>
      <c r="C31" s="1">
        <v>48.870546498633999</v>
      </c>
      <c r="D31" s="1">
        <v>30</v>
      </c>
    </row>
    <row r="32" spans="1:4" x14ac:dyDescent="0.3">
      <c r="A32" s="1" t="s">
        <v>179</v>
      </c>
      <c r="B32" s="1">
        <v>2.3885822296143</v>
      </c>
      <c r="C32" s="1">
        <v>48.879491362054999</v>
      </c>
      <c r="D32" s="1">
        <v>31</v>
      </c>
    </row>
    <row r="33" spans="1:4" x14ac:dyDescent="0.3">
      <c r="A33" s="1" t="s">
        <v>186</v>
      </c>
      <c r="B33" s="1">
        <v>2.2879242897033998</v>
      </c>
      <c r="C33" s="1">
        <v>48.841082681968999</v>
      </c>
      <c r="D33" s="1">
        <v>32</v>
      </c>
    </row>
    <row r="34" spans="1:4" x14ac:dyDescent="0.3">
      <c r="A34" s="1" t="s">
        <v>243</v>
      </c>
      <c r="B34" s="1">
        <v>2.2387433052063002</v>
      </c>
      <c r="C34" s="1">
        <v>48.841976620217999</v>
      </c>
      <c r="D34" s="1">
        <v>33</v>
      </c>
    </row>
    <row r="35" spans="1:4" x14ac:dyDescent="0.3">
      <c r="A35" s="1" t="s">
        <v>242</v>
      </c>
      <c r="B35" s="1">
        <v>2.2285455465316999</v>
      </c>
      <c r="C35" s="1">
        <v>48.840745511156001</v>
      </c>
      <c r="D35" s="1">
        <v>34</v>
      </c>
    </row>
    <row r="36" spans="1:4" x14ac:dyDescent="0.3">
      <c r="A36" s="1" t="s">
        <v>62</v>
      </c>
      <c r="B36" s="1">
        <v>2.3414705693722002</v>
      </c>
      <c r="C36" s="1">
        <v>48.868628714952997</v>
      </c>
      <c r="D36" s="1">
        <v>35</v>
      </c>
    </row>
    <row r="37" spans="1:4" x14ac:dyDescent="0.3">
      <c r="A37" s="1" t="s">
        <v>113</v>
      </c>
      <c r="B37" s="1">
        <v>2.3704344034195</v>
      </c>
      <c r="C37" s="1">
        <v>48.856632343226998</v>
      </c>
      <c r="D37" s="1">
        <v>36</v>
      </c>
    </row>
    <row r="38" spans="1:4" x14ac:dyDescent="0.3">
      <c r="A38" s="1" t="s">
        <v>316</v>
      </c>
      <c r="B38" s="1">
        <v>2.3202060163020999</v>
      </c>
      <c r="C38" s="1">
        <v>48.890557810376997</v>
      </c>
      <c r="D38" s="1">
        <v>37</v>
      </c>
    </row>
    <row r="39" spans="1:4" x14ac:dyDescent="0.3">
      <c r="A39" s="1" t="s">
        <v>178</v>
      </c>
      <c r="B39" s="1">
        <v>2.3811900615692001</v>
      </c>
      <c r="C39" s="1">
        <v>48.878395060598997</v>
      </c>
      <c r="D39" s="1">
        <v>38</v>
      </c>
    </row>
    <row r="40" spans="1:4" x14ac:dyDescent="0.3">
      <c r="A40" s="1" t="s">
        <v>235</v>
      </c>
      <c r="B40" s="1">
        <v>2.4013763666152999</v>
      </c>
      <c r="C40" s="1">
        <v>48.851815233617003</v>
      </c>
      <c r="D40" s="1">
        <v>39</v>
      </c>
    </row>
    <row r="41" spans="1:4" x14ac:dyDescent="0.3">
      <c r="A41" s="1" t="s">
        <v>153</v>
      </c>
      <c r="B41" s="1">
        <v>2.3443083465099002</v>
      </c>
      <c r="C41" s="1">
        <v>48.875943070250003</v>
      </c>
      <c r="D41" s="1">
        <v>40</v>
      </c>
    </row>
    <row r="42" spans="1:4" x14ac:dyDescent="0.3">
      <c r="A42" s="1" t="s">
        <v>127</v>
      </c>
      <c r="B42" s="1">
        <v>2.3029446601868</v>
      </c>
      <c r="C42" s="1">
        <v>48.847522770205998</v>
      </c>
      <c r="D42" s="1">
        <v>41</v>
      </c>
    </row>
    <row r="43" spans="1:4" x14ac:dyDescent="0.3">
      <c r="A43" s="1" t="s">
        <v>117</v>
      </c>
      <c r="B43" s="1">
        <v>2.3589277267456001</v>
      </c>
      <c r="C43" s="1">
        <v>48.835656577149003</v>
      </c>
      <c r="D43" s="1">
        <v>42</v>
      </c>
    </row>
    <row r="44" spans="1:4" x14ac:dyDescent="0.3">
      <c r="A44" s="1" t="s">
        <v>257</v>
      </c>
      <c r="B44" s="1">
        <v>2.3517715930939</v>
      </c>
      <c r="C44" s="1">
        <v>48.846527439656001</v>
      </c>
      <c r="D44" s="1">
        <v>43</v>
      </c>
    </row>
    <row r="45" spans="1:4" x14ac:dyDescent="0.3">
      <c r="A45" s="1" t="s">
        <v>293</v>
      </c>
      <c r="B45" s="1">
        <v>2.3433011770248</v>
      </c>
      <c r="C45" s="1">
        <v>48.919573905402999</v>
      </c>
      <c r="D45" s="1">
        <v>44</v>
      </c>
    </row>
    <row r="46" spans="1:4" x14ac:dyDescent="0.3">
      <c r="A46" s="1" t="s">
        <v>162</v>
      </c>
      <c r="B46" s="1">
        <v>2.3519311845302999</v>
      </c>
      <c r="C46" s="1">
        <v>48.840649301822999</v>
      </c>
      <c r="D46" s="1">
        <v>45</v>
      </c>
    </row>
    <row r="47" spans="1:4" x14ac:dyDescent="0.3">
      <c r="A47" s="1" t="s">
        <v>9</v>
      </c>
      <c r="B47" s="1">
        <v>2.3138827085495</v>
      </c>
      <c r="C47" s="1">
        <v>48.867803004725999</v>
      </c>
      <c r="D47" s="1">
        <v>46</v>
      </c>
    </row>
    <row r="48" spans="1:4" x14ac:dyDescent="0.3">
      <c r="A48" s="1" t="s">
        <v>259</v>
      </c>
      <c r="B48" s="1">
        <v>2.2671693563461002</v>
      </c>
      <c r="C48" s="1">
        <v>48.845414529712997</v>
      </c>
      <c r="D48" s="1">
        <v>47</v>
      </c>
    </row>
    <row r="49" spans="1:4" x14ac:dyDescent="0.3">
      <c r="A49" s="1" t="s">
        <v>206</v>
      </c>
      <c r="B49" s="1">
        <v>2.4137829244137001</v>
      </c>
      <c r="C49" s="1">
        <v>48.821562657438001</v>
      </c>
      <c r="D49" s="1">
        <v>48</v>
      </c>
    </row>
    <row r="50" spans="1:4" x14ac:dyDescent="0.3">
      <c r="A50" s="1" t="s">
        <v>6</v>
      </c>
      <c r="B50" s="1">
        <v>2.2950911521911999</v>
      </c>
      <c r="C50" s="1">
        <v>48.874171914923998</v>
      </c>
      <c r="D50" s="1">
        <v>49</v>
      </c>
    </row>
    <row r="51" spans="1:4" x14ac:dyDescent="0.3">
      <c r="A51" s="1" t="s">
        <v>248</v>
      </c>
      <c r="B51" s="1">
        <v>2.2858804464340001</v>
      </c>
      <c r="C51" s="1">
        <v>48.846527439656001</v>
      </c>
      <c r="D51" s="1">
        <v>50</v>
      </c>
    </row>
    <row r="52" spans="1:4" x14ac:dyDescent="0.3">
      <c r="A52" s="1" t="s">
        <v>233</v>
      </c>
      <c r="B52" s="1">
        <v>2.3853582143784</v>
      </c>
      <c r="C52" s="1">
        <v>48.854744027700001</v>
      </c>
      <c r="D52" s="1">
        <v>51</v>
      </c>
    </row>
    <row r="53" spans="1:4" x14ac:dyDescent="0.3">
      <c r="A53" s="1" t="s">
        <v>24</v>
      </c>
      <c r="B53" s="1">
        <v>2.4389111995696999</v>
      </c>
      <c r="C53" s="1">
        <v>48.844578727603</v>
      </c>
      <c r="D53" s="1">
        <v>52</v>
      </c>
    </row>
    <row r="54" spans="1:4" x14ac:dyDescent="0.3">
      <c r="A54" s="1" t="s">
        <v>84</v>
      </c>
      <c r="B54" s="1">
        <v>2.3563045263290001</v>
      </c>
      <c r="C54" s="1">
        <v>48.872890259066999</v>
      </c>
      <c r="D54" s="1">
        <v>53</v>
      </c>
    </row>
    <row r="55" spans="1:4" x14ac:dyDescent="0.3">
      <c r="A55" s="1" t="s">
        <v>81</v>
      </c>
      <c r="B55" s="1">
        <v>2.3495748639106999</v>
      </c>
      <c r="C55" s="1">
        <v>48.887286493015999</v>
      </c>
      <c r="D55" s="1">
        <v>54</v>
      </c>
    </row>
    <row r="56" spans="1:4" x14ac:dyDescent="0.3">
      <c r="A56" s="1" t="s">
        <v>151</v>
      </c>
      <c r="B56" s="1">
        <v>2.3624615371226998</v>
      </c>
      <c r="C56" s="1">
        <v>48.878896030086999</v>
      </c>
      <c r="D56" s="1">
        <v>55</v>
      </c>
    </row>
    <row r="57" spans="1:4" x14ac:dyDescent="0.3">
      <c r="A57" s="1" t="s">
        <v>14</v>
      </c>
      <c r="B57" s="1">
        <v>2.3480111360549998</v>
      </c>
      <c r="C57" s="1">
        <v>48.858075002934001</v>
      </c>
      <c r="D57" s="1">
        <v>56</v>
      </c>
    </row>
    <row r="58" spans="1:4" x14ac:dyDescent="0.3">
      <c r="A58" s="1" t="s">
        <v>308</v>
      </c>
      <c r="B58" s="1">
        <v>2.3015874624252</v>
      </c>
      <c r="C58" s="1">
        <v>48.810810022750999</v>
      </c>
      <c r="D58" s="1">
        <v>57</v>
      </c>
    </row>
    <row r="59" spans="1:4" x14ac:dyDescent="0.3">
      <c r="A59" s="1" t="s">
        <v>155</v>
      </c>
      <c r="B59" s="1">
        <v>2.3332589864730999</v>
      </c>
      <c r="C59" s="1">
        <v>48.872967883953002</v>
      </c>
      <c r="D59" s="1">
        <v>58</v>
      </c>
    </row>
    <row r="60" spans="1:4" x14ac:dyDescent="0.3">
      <c r="A60" s="1" t="s">
        <v>198</v>
      </c>
      <c r="B60" s="1">
        <v>2.3681062459945998</v>
      </c>
      <c r="C60" s="1">
        <v>48.857447825567</v>
      </c>
      <c r="D60" s="1">
        <v>59</v>
      </c>
    </row>
    <row r="61" spans="1:4" x14ac:dyDescent="0.3">
      <c r="A61" s="1" t="s">
        <v>135</v>
      </c>
      <c r="B61" s="1">
        <v>2.3680794239043998</v>
      </c>
      <c r="C61" s="1">
        <v>48.834953024100997</v>
      </c>
      <c r="D61" s="1">
        <v>60</v>
      </c>
    </row>
    <row r="62" spans="1:4" x14ac:dyDescent="0.3">
      <c r="A62" s="1" t="s">
        <v>88</v>
      </c>
      <c r="B62" s="1">
        <v>2.3475497961044001</v>
      </c>
      <c r="C62" s="1">
        <v>48.855294823213001</v>
      </c>
      <c r="D62" s="1">
        <v>61</v>
      </c>
    </row>
    <row r="63" spans="1:4" x14ac:dyDescent="0.3">
      <c r="A63" s="1" t="s">
        <v>255</v>
      </c>
      <c r="B63" s="1">
        <v>2.3442064225674</v>
      </c>
      <c r="C63" s="1">
        <v>48.851068844830003</v>
      </c>
      <c r="D63" s="1">
        <v>62</v>
      </c>
    </row>
    <row r="64" spans="1:4" x14ac:dyDescent="0.3">
      <c r="A64" s="1" t="s">
        <v>41</v>
      </c>
      <c r="B64" s="1">
        <v>2.3710191249846999</v>
      </c>
      <c r="C64" s="1">
        <v>48.877420452243001</v>
      </c>
      <c r="D64" s="1">
        <v>63</v>
      </c>
    </row>
    <row r="65" spans="1:4" x14ac:dyDescent="0.3">
      <c r="A65" s="1" t="s">
        <v>188</v>
      </c>
      <c r="B65" s="1">
        <v>2.2938466072082999</v>
      </c>
      <c r="C65" s="1">
        <v>48.844677576818</v>
      </c>
      <c r="D65" s="1">
        <v>64</v>
      </c>
    </row>
    <row r="66" spans="1:4" x14ac:dyDescent="0.3">
      <c r="A66" s="1" t="s">
        <v>10</v>
      </c>
      <c r="B66" s="1">
        <v>2.3223745822906001</v>
      </c>
      <c r="C66" s="1">
        <v>48.866215061551003</v>
      </c>
      <c r="D66" s="1">
        <v>65</v>
      </c>
    </row>
    <row r="67" spans="1:4" x14ac:dyDescent="0.3">
      <c r="A67" s="1" t="s">
        <v>285</v>
      </c>
      <c r="B67" s="1">
        <v>2.2966307401656998</v>
      </c>
      <c r="C67" s="1">
        <v>48.837309221140004</v>
      </c>
      <c r="D67" s="1">
        <v>66</v>
      </c>
    </row>
    <row r="68" spans="1:4" x14ac:dyDescent="0.3">
      <c r="A68" s="1" t="s">
        <v>147</v>
      </c>
      <c r="B68" s="1">
        <v>2.3823045194149</v>
      </c>
      <c r="C68" s="1">
        <v>48.894729493748997</v>
      </c>
      <c r="D68" s="1">
        <v>67</v>
      </c>
    </row>
    <row r="69" spans="1:4" x14ac:dyDescent="0.3">
      <c r="A69" s="1" t="s">
        <v>287</v>
      </c>
      <c r="B69" s="1">
        <v>2.2793734073639</v>
      </c>
      <c r="C69" s="1">
        <v>48.827053681316997</v>
      </c>
      <c r="D69" s="1">
        <v>68</v>
      </c>
    </row>
    <row r="70" spans="1:4" x14ac:dyDescent="0.3">
      <c r="A70" s="1" t="s">
        <v>133</v>
      </c>
      <c r="B70" s="1">
        <v>2.3504586517810999</v>
      </c>
      <c r="C70" s="1">
        <v>48.829791285844998</v>
      </c>
      <c r="D70" s="1">
        <v>69</v>
      </c>
    </row>
    <row r="71" spans="1:4" x14ac:dyDescent="0.3">
      <c r="A71" s="1" t="s">
        <v>317</v>
      </c>
      <c r="B71" s="1">
        <v>2.3859536647796999</v>
      </c>
      <c r="C71" s="1">
        <v>48.833546071127998</v>
      </c>
      <c r="D71" s="1">
        <v>70</v>
      </c>
    </row>
    <row r="72" spans="1:4" x14ac:dyDescent="0.3">
      <c r="A72" s="1" t="s">
        <v>29</v>
      </c>
      <c r="B72" s="1">
        <v>2.3043756186961999</v>
      </c>
      <c r="C72" s="1">
        <v>48.879396109140998</v>
      </c>
      <c r="D72" s="1">
        <v>71</v>
      </c>
    </row>
    <row r="73" spans="1:4" x14ac:dyDescent="0.3">
      <c r="A73" s="1" t="s">
        <v>43</v>
      </c>
      <c r="B73" s="1">
        <v>2.3805785179138002</v>
      </c>
      <c r="C73" s="1">
        <v>48.869044211583002</v>
      </c>
      <c r="D73" s="1">
        <v>72</v>
      </c>
    </row>
    <row r="74" spans="1:4" x14ac:dyDescent="0.3">
      <c r="A74" s="1" t="s">
        <v>210</v>
      </c>
      <c r="B74" s="1">
        <v>2.4492323398589999</v>
      </c>
      <c r="C74" s="1">
        <v>48.796352208061997</v>
      </c>
      <c r="D74" s="1">
        <v>73</v>
      </c>
    </row>
    <row r="75" spans="1:4" x14ac:dyDescent="0.3">
      <c r="A75" s="1" t="s">
        <v>213</v>
      </c>
      <c r="B75" s="1">
        <v>2.4643868207931998</v>
      </c>
      <c r="C75" s="1">
        <v>48.768721336641001</v>
      </c>
      <c r="D75" s="1">
        <v>74</v>
      </c>
    </row>
    <row r="76" spans="1:4" x14ac:dyDescent="0.3">
      <c r="A76" s="1" t="s">
        <v>212</v>
      </c>
      <c r="B76" s="1">
        <v>2.4594515562057002</v>
      </c>
      <c r="C76" s="1">
        <v>48.779754124404</v>
      </c>
      <c r="D76" s="1">
        <v>75</v>
      </c>
    </row>
    <row r="77" spans="1:4" x14ac:dyDescent="0.3">
      <c r="A77" s="1" t="s">
        <v>211</v>
      </c>
      <c r="B77" s="1">
        <v>2.4505184590816</v>
      </c>
      <c r="C77" s="1">
        <v>48.789916850094002</v>
      </c>
      <c r="D77" s="1">
        <v>76</v>
      </c>
    </row>
    <row r="78" spans="1:4" x14ac:dyDescent="0.3">
      <c r="A78" s="1" t="s">
        <v>148</v>
      </c>
      <c r="B78" s="1">
        <v>2.3773705959320002</v>
      </c>
      <c r="C78" s="1">
        <v>48.890848973243003</v>
      </c>
      <c r="D78" s="1">
        <v>77</v>
      </c>
    </row>
    <row r="79" spans="1:4" x14ac:dyDescent="0.3">
      <c r="A79" s="1" t="s">
        <v>239</v>
      </c>
      <c r="B79" s="1">
        <v>2.4357555806637001</v>
      </c>
      <c r="C79" s="1">
        <v>48.857946179830002</v>
      </c>
      <c r="D79" s="1">
        <v>78</v>
      </c>
    </row>
    <row r="80" spans="1:4" x14ac:dyDescent="0.3">
      <c r="A80" s="1" t="s">
        <v>182</v>
      </c>
      <c r="B80" s="1">
        <v>2.3933619260787999</v>
      </c>
      <c r="C80" s="1">
        <v>48.881944062123999</v>
      </c>
      <c r="D80" s="1">
        <v>79</v>
      </c>
    </row>
    <row r="81" spans="1:4" x14ac:dyDescent="0.3">
      <c r="A81" s="1" t="s">
        <v>139</v>
      </c>
      <c r="B81" s="1">
        <v>2.3959529399871999</v>
      </c>
      <c r="C81" s="1">
        <v>48.839567858134998</v>
      </c>
      <c r="D81" s="1">
        <v>80</v>
      </c>
    </row>
    <row r="82" spans="1:4" x14ac:dyDescent="0.3">
      <c r="A82" s="1" t="s">
        <v>97</v>
      </c>
      <c r="B82" s="1">
        <v>2.3326246440411</v>
      </c>
      <c r="C82" s="1">
        <v>48.834261116469001</v>
      </c>
      <c r="D82" s="1">
        <v>81</v>
      </c>
    </row>
    <row r="83" spans="1:4" x14ac:dyDescent="0.3">
      <c r="A83" s="1" t="s">
        <v>138</v>
      </c>
      <c r="B83" s="1">
        <v>2.3896712064743002</v>
      </c>
      <c r="C83" s="1">
        <v>48.839046194882002</v>
      </c>
      <c r="D83" s="1">
        <v>82</v>
      </c>
    </row>
    <row r="84" spans="1:4" x14ac:dyDescent="0.3">
      <c r="A84" s="1" t="s">
        <v>125</v>
      </c>
      <c r="B84" s="1">
        <v>2.2936655580997001</v>
      </c>
      <c r="C84" s="1">
        <v>48.850411221171001</v>
      </c>
      <c r="D84" s="1">
        <v>83</v>
      </c>
    </row>
    <row r="85" spans="1:4" x14ac:dyDescent="0.3">
      <c r="A85" s="1" t="s">
        <v>251</v>
      </c>
      <c r="B85" s="1">
        <v>2.3166400194168002</v>
      </c>
      <c r="C85" s="1">
        <v>48.846855747836997</v>
      </c>
      <c r="D85" s="1">
        <v>84</v>
      </c>
    </row>
    <row r="86" spans="1:4" x14ac:dyDescent="0.3">
      <c r="A86" s="1" t="s">
        <v>189</v>
      </c>
      <c r="B86" s="1">
        <v>2.3060734570025998</v>
      </c>
      <c r="C86" s="1">
        <v>48.854663022425001</v>
      </c>
      <c r="D86" s="1">
        <v>85</v>
      </c>
    </row>
    <row r="87" spans="1:4" x14ac:dyDescent="0.3">
      <c r="A87" s="1" t="s">
        <v>207</v>
      </c>
      <c r="B87" s="1">
        <v>2.4217289686202998</v>
      </c>
      <c r="C87" s="1">
        <v>48.815020145786001</v>
      </c>
      <c r="D87" s="1">
        <v>86</v>
      </c>
    </row>
    <row r="88" spans="1:4" x14ac:dyDescent="0.3">
      <c r="A88" s="1" t="s">
        <v>130</v>
      </c>
      <c r="B88" s="1">
        <v>2.3250299692154002</v>
      </c>
      <c r="C88" s="1">
        <v>48.841110749122002</v>
      </c>
      <c r="D88" s="1">
        <v>87</v>
      </c>
    </row>
    <row r="89" spans="1:4" x14ac:dyDescent="0.3">
      <c r="A89" s="1" t="s">
        <v>245</v>
      </c>
      <c r="B89" s="1">
        <v>2.2686928510666</v>
      </c>
      <c r="C89" s="1">
        <v>48.847338498120997</v>
      </c>
      <c r="D89" s="1">
        <v>88</v>
      </c>
    </row>
    <row r="90" spans="1:4" x14ac:dyDescent="0.3">
      <c r="A90" s="1" t="s">
        <v>105</v>
      </c>
      <c r="B90" s="1">
        <v>2.4133108556270999</v>
      </c>
      <c r="C90" s="1">
        <v>48.893255970843001</v>
      </c>
      <c r="D90" s="1">
        <v>89</v>
      </c>
    </row>
    <row r="91" spans="1:4" x14ac:dyDescent="0.3">
      <c r="A91" s="1" t="s">
        <v>1</v>
      </c>
      <c r="B91" s="1">
        <v>2.2494882345199998</v>
      </c>
      <c r="C91" s="1">
        <v>48.888257381758002</v>
      </c>
      <c r="D91" s="1">
        <v>90</v>
      </c>
    </row>
    <row r="92" spans="1:4" x14ac:dyDescent="0.3">
      <c r="A92" s="1" t="s">
        <v>86</v>
      </c>
      <c r="B92" s="1">
        <v>2.3498725891113001</v>
      </c>
      <c r="C92" s="1">
        <v>48.864034204180001</v>
      </c>
      <c r="D92" s="1">
        <v>91</v>
      </c>
    </row>
    <row r="93" spans="1:4" x14ac:dyDescent="0.3">
      <c r="A93" s="1" t="s">
        <v>57</v>
      </c>
      <c r="B93" s="1">
        <v>2.3222619295119999</v>
      </c>
      <c r="C93" s="1">
        <v>48.878769022927003</v>
      </c>
      <c r="D93" s="1">
        <v>92</v>
      </c>
    </row>
    <row r="94" spans="1:4" x14ac:dyDescent="0.3">
      <c r="A94" s="1" t="s">
        <v>219</v>
      </c>
      <c r="B94" s="1">
        <v>2.2600454092026001</v>
      </c>
      <c r="C94" s="1">
        <v>48.843003108867997</v>
      </c>
      <c r="D94" s="1">
        <v>93</v>
      </c>
    </row>
    <row r="95" spans="1:4" x14ac:dyDescent="0.3">
      <c r="A95" s="1" t="s">
        <v>200</v>
      </c>
      <c r="B95" s="1">
        <v>2.3842209577559998</v>
      </c>
      <c r="C95" s="1">
        <v>48.850159890347001</v>
      </c>
      <c r="D95" s="1">
        <v>94</v>
      </c>
    </row>
    <row r="96" spans="1:4" x14ac:dyDescent="0.3">
      <c r="A96" s="1" t="s">
        <v>282</v>
      </c>
      <c r="B96" s="1">
        <v>2.3175626993179002</v>
      </c>
      <c r="C96" s="1">
        <v>48.844394266458004</v>
      </c>
      <c r="D96" s="1">
        <v>95</v>
      </c>
    </row>
    <row r="97" spans="1:4" x14ac:dyDescent="0.3">
      <c r="A97" s="1" t="s">
        <v>187</v>
      </c>
      <c r="B97" s="1">
        <v>2.2917799651622999</v>
      </c>
      <c r="C97" s="1">
        <v>48.842678483493003</v>
      </c>
      <c r="D97" s="1">
        <v>96</v>
      </c>
    </row>
    <row r="98" spans="1:4" x14ac:dyDescent="0.3">
      <c r="A98" s="1" t="s">
        <v>196</v>
      </c>
      <c r="B98" s="1">
        <v>2.3666135966778001</v>
      </c>
      <c r="C98" s="1">
        <v>48.863321346238003</v>
      </c>
      <c r="D98" s="1">
        <v>97</v>
      </c>
    </row>
    <row r="99" spans="1:4" x14ac:dyDescent="0.3">
      <c r="A99" s="1" t="s">
        <v>144</v>
      </c>
      <c r="B99" s="1">
        <v>2.4038064479828001</v>
      </c>
      <c r="C99" s="1">
        <v>48.914257840489</v>
      </c>
      <c r="D99" s="1">
        <v>98</v>
      </c>
    </row>
    <row r="100" spans="1:4" x14ac:dyDescent="0.3">
      <c r="A100" s="1" t="s">
        <v>8</v>
      </c>
      <c r="B100" s="1">
        <v>2.3099291324614999</v>
      </c>
      <c r="C100" s="1">
        <v>48.869034508203001</v>
      </c>
      <c r="D100" s="1">
        <v>99</v>
      </c>
    </row>
    <row r="101" spans="1:4" x14ac:dyDescent="0.3">
      <c r="A101" s="1" t="s">
        <v>268</v>
      </c>
      <c r="B101" s="1">
        <v>2.3659175634384</v>
      </c>
      <c r="C101" s="1">
        <v>48.906564938244998</v>
      </c>
      <c r="D101" s="1">
        <v>100</v>
      </c>
    </row>
    <row r="102" spans="1:4" x14ac:dyDescent="0.3">
      <c r="A102" s="1" t="s">
        <v>313</v>
      </c>
      <c r="B102" s="1">
        <v>2.2946660220622999</v>
      </c>
      <c r="C102" s="1">
        <v>48.916403018322001</v>
      </c>
      <c r="D102" s="1">
        <v>101</v>
      </c>
    </row>
    <row r="103" spans="1:4" x14ac:dyDescent="0.3">
      <c r="A103" s="1" t="s">
        <v>302</v>
      </c>
      <c r="B103" s="1">
        <v>2.3224872350693002</v>
      </c>
      <c r="C103" s="1">
        <v>48.838633099008</v>
      </c>
      <c r="D103" s="1">
        <v>102</v>
      </c>
    </row>
    <row r="104" spans="1:4" x14ac:dyDescent="0.3">
      <c r="A104" s="1" t="s">
        <v>72</v>
      </c>
      <c r="B104" s="1">
        <v>2.4166797101498001</v>
      </c>
      <c r="C104" s="1">
        <v>48.865335495419998</v>
      </c>
      <c r="D104" s="1">
        <v>103</v>
      </c>
    </row>
    <row r="105" spans="1:4" x14ac:dyDescent="0.3">
      <c r="A105" s="1" t="s">
        <v>70</v>
      </c>
      <c r="B105" s="1">
        <v>2.3981201648711998</v>
      </c>
      <c r="C105" s="1">
        <v>48.864926143586999</v>
      </c>
      <c r="D105" s="1">
        <v>104</v>
      </c>
    </row>
    <row r="106" spans="1:4" x14ac:dyDescent="0.3">
      <c r="A106" s="1" t="s">
        <v>18</v>
      </c>
      <c r="B106" s="1">
        <v>2.3725533485413002</v>
      </c>
      <c r="C106" s="1">
        <v>48.845170939359001</v>
      </c>
      <c r="D106" s="1">
        <v>105</v>
      </c>
    </row>
    <row r="107" spans="1:4" x14ac:dyDescent="0.3">
      <c r="A107" s="1" t="s">
        <v>83</v>
      </c>
      <c r="B107" s="1">
        <v>2.3577877879143001</v>
      </c>
      <c r="C107" s="1">
        <v>48.876390257768001</v>
      </c>
      <c r="D107" s="1">
        <v>106</v>
      </c>
    </row>
    <row r="108" spans="1:4" x14ac:dyDescent="0.3">
      <c r="A108" s="1" t="s">
        <v>82</v>
      </c>
      <c r="B108" s="1">
        <v>2.3572862148285001</v>
      </c>
      <c r="C108" s="1">
        <v>48.879505474013001</v>
      </c>
      <c r="D108" s="1">
        <v>107</v>
      </c>
    </row>
    <row r="109" spans="1:4" x14ac:dyDescent="0.3">
      <c r="A109" s="1" t="s">
        <v>115</v>
      </c>
      <c r="B109" s="1">
        <v>2.3655031621456</v>
      </c>
      <c r="C109" s="1">
        <v>48.842336732736001</v>
      </c>
      <c r="D109" s="1">
        <v>108</v>
      </c>
    </row>
    <row r="110" spans="1:4" x14ac:dyDescent="0.3">
      <c r="A110" s="1" t="s">
        <v>295</v>
      </c>
      <c r="B110" s="1">
        <v>2.3318696022033998</v>
      </c>
      <c r="C110" s="1">
        <v>48.906204228931003</v>
      </c>
      <c r="D110" s="1">
        <v>109</v>
      </c>
    </row>
    <row r="111" spans="1:4" x14ac:dyDescent="0.3">
      <c r="A111" s="1" t="s">
        <v>7</v>
      </c>
      <c r="B111" s="1">
        <v>2.3004247248173</v>
      </c>
      <c r="C111" s="1">
        <v>48.872073439748</v>
      </c>
      <c r="D111" s="1">
        <v>110</v>
      </c>
    </row>
    <row r="112" spans="1:4" x14ac:dyDescent="0.3">
      <c r="A112" s="1" t="s">
        <v>132</v>
      </c>
      <c r="B112" s="1">
        <v>2.3434875905513999</v>
      </c>
      <c r="C112" s="1">
        <v>48.83113937449</v>
      </c>
      <c r="D112" s="1">
        <v>111</v>
      </c>
    </row>
    <row r="113" spans="1:4" x14ac:dyDescent="0.3">
      <c r="A113" s="1" t="s">
        <v>265</v>
      </c>
      <c r="B113" s="1">
        <v>2.3710834980011</v>
      </c>
      <c r="C113" s="1">
        <v>48.869953705226997</v>
      </c>
      <c r="D113" s="1">
        <v>112</v>
      </c>
    </row>
    <row r="114" spans="1:4" x14ac:dyDescent="0.3">
      <c r="A114" s="1" t="s">
        <v>194</v>
      </c>
      <c r="B114" s="1">
        <v>2.3434942960738998</v>
      </c>
      <c r="C114" s="1">
        <v>48.871439204512001</v>
      </c>
      <c r="D114" s="1">
        <v>113</v>
      </c>
    </row>
    <row r="115" spans="1:4" x14ac:dyDescent="0.3">
      <c r="A115" s="1" t="s">
        <v>297</v>
      </c>
      <c r="B115" s="1">
        <v>2.3273956775664999</v>
      </c>
      <c r="C115" s="1">
        <v>48.892705769205001</v>
      </c>
      <c r="D115" s="1">
        <v>114</v>
      </c>
    </row>
    <row r="116" spans="1:4" x14ac:dyDescent="0.3">
      <c r="A116" s="1" t="s">
        <v>59</v>
      </c>
      <c r="B116" s="1">
        <v>2.3269987106322998</v>
      </c>
      <c r="C116" s="1">
        <v>48.873722941814997</v>
      </c>
      <c r="D116" s="1">
        <v>115</v>
      </c>
    </row>
    <row r="117" spans="1:4" x14ac:dyDescent="0.3">
      <c r="A117" s="1" t="s">
        <v>106</v>
      </c>
      <c r="B117" s="1">
        <v>2.4025391042233002</v>
      </c>
      <c r="C117" s="1">
        <v>48.891280861439</v>
      </c>
      <c r="D117" s="1">
        <v>116</v>
      </c>
    </row>
    <row r="118" spans="1:4" x14ac:dyDescent="0.3">
      <c r="A118" s="1" t="s">
        <v>15</v>
      </c>
      <c r="B118" s="1">
        <v>2.3512901365757002</v>
      </c>
      <c r="C118" s="1">
        <v>48.857551944195997</v>
      </c>
      <c r="D118" s="1">
        <v>117</v>
      </c>
    </row>
    <row r="119" spans="1:4" x14ac:dyDescent="0.3">
      <c r="A119" s="1" t="s">
        <v>226</v>
      </c>
      <c r="B119" s="1">
        <v>2.2937768697738998</v>
      </c>
      <c r="C119" s="1">
        <v>48.864671883973998</v>
      </c>
      <c r="D119" s="1">
        <v>118</v>
      </c>
    </row>
    <row r="120" spans="1:4" x14ac:dyDescent="0.3">
      <c r="A120" s="1" t="s">
        <v>191</v>
      </c>
      <c r="B120" s="1">
        <v>2.3145157098769999</v>
      </c>
      <c r="C120" s="1">
        <v>48.862832396719</v>
      </c>
      <c r="D120" s="1">
        <v>119</v>
      </c>
    </row>
    <row r="121" spans="1:4" x14ac:dyDescent="0.3">
      <c r="A121" s="1" t="s">
        <v>110</v>
      </c>
      <c r="B121" s="1">
        <v>2.3607569932938</v>
      </c>
      <c r="C121" s="1">
        <v>48.871118820893003</v>
      </c>
      <c r="D121" s="1">
        <v>120</v>
      </c>
    </row>
    <row r="122" spans="1:4" x14ac:dyDescent="0.3">
      <c r="A122" s="1" t="s">
        <v>222</v>
      </c>
      <c r="B122" s="1">
        <v>2.2681792080402001</v>
      </c>
      <c r="C122" s="1">
        <v>48.852559139310998</v>
      </c>
      <c r="D122" s="1">
        <v>121</v>
      </c>
    </row>
    <row r="123" spans="1:4" x14ac:dyDescent="0.3">
      <c r="A123" s="1" t="s">
        <v>40</v>
      </c>
      <c r="B123" s="1">
        <v>2.370247989893</v>
      </c>
      <c r="C123" s="1">
        <v>48.882455577366002</v>
      </c>
      <c r="D123" s="1">
        <v>122</v>
      </c>
    </row>
    <row r="124" spans="1:4" x14ac:dyDescent="0.3">
      <c r="A124" s="1" t="s">
        <v>247</v>
      </c>
      <c r="B124" s="1">
        <v>2.2783058881759999</v>
      </c>
      <c r="C124" s="1">
        <v>48.846159414248</v>
      </c>
      <c r="D124" s="1">
        <v>123</v>
      </c>
    </row>
    <row r="125" spans="1:4" x14ac:dyDescent="0.3">
      <c r="A125" s="1" t="s">
        <v>263</v>
      </c>
      <c r="B125" s="1">
        <v>2.3893547058104998</v>
      </c>
      <c r="C125" s="1">
        <v>48.875082197085</v>
      </c>
      <c r="D125" s="1">
        <v>124</v>
      </c>
    </row>
    <row r="126" spans="1:4" x14ac:dyDescent="0.3">
      <c r="A126" s="1" t="s">
        <v>271</v>
      </c>
      <c r="B126" s="1">
        <v>2.3446369171143</v>
      </c>
      <c r="C126" s="1">
        <v>48.892462585136997</v>
      </c>
      <c r="D126" s="1">
        <v>125</v>
      </c>
    </row>
    <row r="127" spans="1:4" x14ac:dyDescent="0.3">
      <c r="A127" s="1" t="s">
        <v>160</v>
      </c>
      <c r="B127" s="1">
        <v>2.3548185825347998</v>
      </c>
      <c r="C127" s="1">
        <v>48.846031272174002</v>
      </c>
      <c r="D127" s="1">
        <v>126</v>
      </c>
    </row>
    <row r="128" spans="1:4" x14ac:dyDescent="0.3">
      <c r="A128" s="1" t="s">
        <v>120</v>
      </c>
      <c r="B128" s="1">
        <v>2.2935086488723999</v>
      </c>
      <c r="C128" s="1">
        <v>48.871677196881997</v>
      </c>
      <c r="D128" s="1">
        <v>127</v>
      </c>
    </row>
    <row r="129" spans="1:4" x14ac:dyDescent="0.3">
      <c r="A129" s="1" t="s">
        <v>38</v>
      </c>
      <c r="B129" s="1">
        <v>2.3603063821793002</v>
      </c>
      <c r="C129" s="1">
        <v>48.884408988295</v>
      </c>
      <c r="D129" s="1">
        <v>128</v>
      </c>
    </row>
    <row r="130" spans="1:4" x14ac:dyDescent="0.3">
      <c r="A130" s="1" t="s">
        <v>143</v>
      </c>
      <c r="B130" s="1">
        <v>2.4107694625853999</v>
      </c>
      <c r="C130" s="1">
        <v>48.920757428397003</v>
      </c>
      <c r="D130" s="1">
        <v>129</v>
      </c>
    </row>
    <row r="131" spans="1:4" x14ac:dyDescent="0.3">
      <c r="A131" s="1" t="s">
        <v>0</v>
      </c>
      <c r="B131" s="1">
        <v>2.2377669811249001</v>
      </c>
      <c r="C131" s="1">
        <v>48.891968807615001</v>
      </c>
      <c r="D131" s="1">
        <v>130</v>
      </c>
    </row>
    <row r="132" spans="1:4" x14ac:dyDescent="0.3">
      <c r="A132" s="1" t="s">
        <v>298</v>
      </c>
      <c r="B132" s="1">
        <v>2.3257809877395998</v>
      </c>
      <c r="C132" s="1">
        <v>48.887171678038001</v>
      </c>
      <c r="D132" s="1">
        <v>131</v>
      </c>
    </row>
    <row r="133" spans="1:4" x14ac:dyDescent="0.3">
      <c r="A133" s="1" t="s">
        <v>126</v>
      </c>
      <c r="B133" s="1">
        <v>2.2981904447078998</v>
      </c>
      <c r="C133" s="1">
        <v>48.848979812891002</v>
      </c>
      <c r="D133" s="1">
        <v>132</v>
      </c>
    </row>
    <row r="134" spans="1:4" x14ac:dyDescent="0.3">
      <c r="A134" s="1" t="s">
        <v>224</v>
      </c>
      <c r="B134" s="1">
        <v>2.2741967439651001</v>
      </c>
      <c r="C134" s="1">
        <v>48.858080295622997</v>
      </c>
      <c r="D134" s="1">
        <v>133</v>
      </c>
    </row>
    <row r="135" spans="1:4" x14ac:dyDescent="0.3">
      <c r="A135" s="1" t="s">
        <v>190</v>
      </c>
      <c r="B135" s="1">
        <v>2.3103207349777</v>
      </c>
      <c r="C135" s="1">
        <v>48.857560767419002</v>
      </c>
      <c r="D135" s="1">
        <v>134</v>
      </c>
    </row>
    <row r="136" spans="1:4" x14ac:dyDescent="0.3">
      <c r="A136" s="1" t="s">
        <v>272</v>
      </c>
      <c r="B136" s="1">
        <v>2.338827252388</v>
      </c>
      <c r="C136" s="1">
        <v>48.889754682598998</v>
      </c>
      <c r="D136" s="1">
        <v>135</v>
      </c>
    </row>
    <row r="137" spans="1:4" x14ac:dyDescent="0.3">
      <c r="A137" s="1" t="s">
        <v>109</v>
      </c>
      <c r="B137" s="1">
        <v>2.3794627189636</v>
      </c>
      <c r="C137" s="1">
        <v>48.885163699507999</v>
      </c>
      <c r="D137" s="1">
        <v>136</v>
      </c>
    </row>
    <row r="138" spans="1:4" x14ac:dyDescent="0.3">
      <c r="A138" s="1" t="s">
        <v>166</v>
      </c>
      <c r="B138" s="1">
        <v>2.3622375726699998</v>
      </c>
      <c r="C138" s="1">
        <v>48.810329747654002</v>
      </c>
      <c r="D138" s="1">
        <v>137</v>
      </c>
    </row>
    <row r="139" spans="1:4" x14ac:dyDescent="0.3">
      <c r="A139" s="1" t="s">
        <v>154</v>
      </c>
      <c r="B139" s="1">
        <v>2.3403614759444999</v>
      </c>
      <c r="C139" s="1">
        <v>48.874926075685998</v>
      </c>
      <c r="D139" s="1">
        <v>138</v>
      </c>
    </row>
    <row r="140" spans="1:4" x14ac:dyDescent="0.3">
      <c r="A140" s="1" t="s">
        <v>199</v>
      </c>
      <c r="B140" s="1">
        <v>2.3760294914246001</v>
      </c>
      <c r="C140" s="1">
        <v>48.851295639100002</v>
      </c>
      <c r="D140" s="1">
        <v>139</v>
      </c>
    </row>
    <row r="141" spans="1:4" x14ac:dyDescent="0.3">
      <c r="A141" s="1" t="s">
        <v>312</v>
      </c>
      <c r="B141" s="1">
        <v>2.2862023115158001</v>
      </c>
      <c r="C141" s="1">
        <v>48.923115578241003</v>
      </c>
      <c r="D141" s="1">
        <v>140</v>
      </c>
    </row>
    <row r="142" spans="1:4" x14ac:dyDescent="0.3">
      <c r="A142" s="1" t="s">
        <v>163</v>
      </c>
      <c r="B142" s="1">
        <v>2.3527519404888002</v>
      </c>
      <c r="C142" s="1">
        <v>48.835646161812001</v>
      </c>
      <c r="D142" s="1">
        <v>141</v>
      </c>
    </row>
    <row r="143" spans="1:4" x14ac:dyDescent="0.3">
      <c r="A143" s="1" t="s">
        <v>87</v>
      </c>
      <c r="B143" s="1">
        <v>2.3457956314086998</v>
      </c>
      <c r="C143" s="1">
        <v>48.862533486147001</v>
      </c>
      <c r="D143" s="1">
        <v>142</v>
      </c>
    </row>
    <row r="144" spans="1:4" x14ac:dyDescent="0.3">
      <c r="A144" s="1" t="s">
        <v>3</v>
      </c>
      <c r="B144" s="1">
        <v>2.2720067203044998</v>
      </c>
      <c r="C144" s="1">
        <v>48.880906023222998</v>
      </c>
      <c r="D144" s="1">
        <v>143</v>
      </c>
    </row>
    <row r="145" spans="1:4" x14ac:dyDescent="0.3">
      <c r="A145" s="1" t="s">
        <v>205</v>
      </c>
      <c r="B145" s="1">
        <v>2.4061976373195999</v>
      </c>
      <c r="C145" s="1">
        <v>48.826407398119997</v>
      </c>
      <c r="D145" s="1">
        <v>144</v>
      </c>
    </row>
    <row r="146" spans="1:4" x14ac:dyDescent="0.3">
      <c r="A146" s="1" t="s">
        <v>299</v>
      </c>
      <c r="B146" s="1">
        <v>2.3270255327224998</v>
      </c>
      <c r="C146" s="1">
        <v>48.879604078028002</v>
      </c>
      <c r="D146" s="1">
        <v>145</v>
      </c>
    </row>
    <row r="147" spans="1:4" x14ac:dyDescent="0.3">
      <c r="A147" s="1" t="s">
        <v>150</v>
      </c>
      <c r="B147" s="1">
        <v>2.3659349977969999</v>
      </c>
      <c r="C147" s="1">
        <v>48.881588645866003</v>
      </c>
      <c r="D147" s="1">
        <v>146</v>
      </c>
    </row>
    <row r="148" spans="1:4" x14ac:dyDescent="0.3">
      <c r="A148" s="1" t="s">
        <v>52</v>
      </c>
      <c r="B148" s="1">
        <v>2.2884714603424001</v>
      </c>
      <c r="C148" s="1">
        <v>48.888278545014998</v>
      </c>
      <c r="D148" s="1">
        <v>147</v>
      </c>
    </row>
    <row r="149" spans="1:4" x14ac:dyDescent="0.3">
      <c r="A149" s="1" t="s">
        <v>185</v>
      </c>
      <c r="B149" s="1">
        <v>2.2821481525898002</v>
      </c>
      <c r="C149" s="1">
        <v>48.838735666886002</v>
      </c>
      <c r="D149" s="1">
        <v>148</v>
      </c>
    </row>
    <row r="150" spans="1:4" x14ac:dyDescent="0.3">
      <c r="A150" s="1" t="s">
        <v>13</v>
      </c>
      <c r="B150" s="1">
        <v>2.3411272466183002</v>
      </c>
      <c r="C150" s="1">
        <v>48.860805972441</v>
      </c>
      <c r="D150" s="1">
        <v>149</v>
      </c>
    </row>
    <row r="151" spans="1:4" x14ac:dyDescent="0.3">
      <c r="A151" s="1" t="s">
        <v>254</v>
      </c>
      <c r="B151" s="1">
        <v>2.3349474370480001</v>
      </c>
      <c r="C151" s="1">
        <v>48.852898175145</v>
      </c>
      <c r="D151" s="1">
        <v>150</v>
      </c>
    </row>
    <row r="152" spans="1:4" x14ac:dyDescent="0.3">
      <c r="A152" s="1" t="s">
        <v>192</v>
      </c>
      <c r="B152" s="1">
        <v>2.3251694440841999</v>
      </c>
      <c r="C152" s="1">
        <v>48.869443826107002</v>
      </c>
      <c r="D152" s="1">
        <v>151</v>
      </c>
    </row>
    <row r="153" spans="1:4" x14ac:dyDescent="0.3">
      <c r="A153" s="1" t="s">
        <v>288</v>
      </c>
      <c r="B153" s="1">
        <v>2.2731721401214999</v>
      </c>
      <c r="C153" s="1">
        <v>48.824147990131003</v>
      </c>
      <c r="D153" s="1">
        <v>152</v>
      </c>
    </row>
    <row r="154" spans="1:4" x14ac:dyDescent="0.3">
      <c r="A154" s="1" t="s">
        <v>175</v>
      </c>
      <c r="B154" s="1">
        <v>2.3839956521987999</v>
      </c>
      <c r="C154" s="1">
        <v>48.81098948412</v>
      </c>
      <c r="D154" s="1">
        <v>153</v>
      </c>
    </row>
    <row r="155" spans="1:4" x14ac:dyDescent="0.3">
      <c r="A155" s="1" t="s">
        <v>314</v>
      </c>
      <c r="B155" s="1">
        <v>2.3059862852097002</v>
      </c>
      <c r="C155" s="1">
        <v>48.903229079669003</v>
      </c>
      <c r="D155" s="1">
        <v>154</v>
      </c>
    </row>
    <row r="156" spans="1:4" x14ac:dyDescent="0.3">
      <c r="A156" s="1" t="s">
        <v>240</v>
      </c>
      <c r="B156" s="1">
        <v>2.4415665864944001</v>
      </c>
      <c r="C156" s="1">
        <v>48.862597715158003</v>
      </c>
      <c r="D156" s="1">
        <v>155</v>
      </c>
    </row>
    <row r="157" spans="1:4" x14ac:dyDescent="0.3">
      <c r="A157" s="1" t="s">
        <v>101</v>
      </c>
      <c r="B157" s="1">
        <v>2.3195207118988002</v>
      </c>
      <c r="C157" s="1">
        <v>48.818234551647002</v>
      </c>
      <c r="D157" s="1">
        <v>156</v>
      </c>
    </row>
    <row r="158" spans="1:4" x14ac:dyDescent="0.3">
      <c r="A158" s="1" t="s">
        <v>294</v>
      </c>
      <c r="B158" s="1">
        <v>2.3339013755322</v>
      </c>
      <c r="C158" s="1">
        <v>48.911928358593002</v>
      </c>
      <c r="D158" s="1">
        <v>157</v>
      </c>
    </row>
    <row r="159" spans="1:4" x14ac:dyDescent="0.3">
      <c r="A159" s="1" t="s">
        <v>261</v>
      </c>
      <c r="B159" s="1">
        <v>2.4164718389511002</v>
      </c>
      <c r="C159" s="1">
        <v>48.879759480718</v>
      </c>
      <c r="D159" s="1">
        <v>158</v>
      </c>
    </row>
    <row r="160" spans="1:4" x14ac:dyDescent="0.3">
      <c r="A160" s="1" t="s">
        <v>165</v>
      </c>
      <c r="B160" s="1">
        <v>2.3585025966167001</v>
      </c>
      <c r="C160" s="1">
        <v>48.822473015223999</v>
      </c>
      <c r="D160" s="1">
        <v>159</v>
      </c>
    </row>
    <row r="161" spans="1:4" x14ac:dyDescent="0.3">
      <c r="A161" s="1" t="s">
        <v>209</v>
      </c>
      <c r="B161" s="1">
        <v>2.4456059932708998</v>
      </c>
      <c r="C161" s="1">
        <v>48.803329980872</v>
      </c>
      <c r="D161" s="1">
        <v>160</v>
      </c>
    </row>
    <row r="162" spans="1:4" x14ac:dyDescent="0.3">
      <c r="A162" s="1" t="s">
        <v>208</v>
      </c>
      <c r="B162" s="1">
        <v>2.4347202479839001</v>
      </c>
      <c r="C162" s="1">
        <v>48.809035856666</v>
      </c>
      <c r="D162" s="1">
        <v>161</v>
      </c>
    </row>
    <row r="163" spans="1:4" x14ac:dyDescent="0.3">
      <c r="A163" s="1" t="s">
        <v>306</v>
      </c>
      <c r="B163" s="1">
        <v>2.2984814643860001</v>
      </c>
      <c r="C163" s="1">
        <v>48.822501975778998</v>
      </c>
      <c r="D163" s="1">
        <v>162</v>
      </c>
    </row>
    <row r="164" spans="1:4" x14ac:dyDescent="0.3">
      <c r="A164" s="1" t="s">
        <v>307</v>
      </c>
      <c r="B164" s="1">
        <v>2.2970277070998999</v>
      </c>
      <c r="C164" s="1">
        <v>48.815338770413</v>
      </c>
      <c r="D164" s="1">
        <v>163</v>
      </c>
    </row>
    <row r="165" spans="1:4" x14ac:dyDescent="0.3">
      <c r="A165" s="1" t="s">
        <v>56</v>
      </c>
      <c r="B165" s="1">
        <v>2.3092250525950999</v>
      </c>
      <c r="C165" s="1">
        <v>48.882857730502998</v>
      </c>
      <c r="D165" s="1">
        <v>164</v>
      </c>
    </row>
    <row r="166" spans="1:4" x14ac:dyDescent="0.3">
      <c r="A166" s="1" t="s">
        <v>236</v>
      </c>
      <c r="B166" s="1">
        <v>2.4061077833176001</v>
      </c>
      <c r="C166" s="1">
        <v>48.852701214108997</v>
      </c>
      <c r="D166" s="1">
        <v>165</v>
      </c>
    </row>
    <row r="167" spans="1:4" x14ac:dyDescent="0.3">
      <c r="A167" s="1" t="s">
        <v>80</v>
      </c>
      <c r="B167" s="1">
        <v>2.3497277498244999</v>
      </c>
      <c r="C167" s="1">
        <v>48.891485606057003</v>
      </c>
      <c r="D167" s="1">
        <v>166</v>
      </c>
    </row>
    <row r="168" spans="1:4" x14ac:dyDescent="0.3">
      <c r="A168" s="1" t="s">
        <v>217</v>
      </c>
      <c r="B168" s="1">
        <v>2.2435927391052002</v>
      </c>
      <c r="C168" s="1">
        <v>48.833645645906003</v>
      </c>
      <c r="D168" s="1">
        <v>167</v>
      </c>
    </row>
    <row r="169" spans="1:4" x14ac:dyDescent="0.3">
      <c r="A169" s="1" t="s">
        <v>270</v>
      </c>
      <c r="B169" s="1">
        <v>2.3599952459334999</v>
      </c>
      <c r="C169" s="1">
        <v>48.890505079919002</v>
      </c>
      <c r="D169" s="1">
        <v>168</v>
      </c>
    </row>
    <row r="170" spans="1:4" x14ac:dyDescent="0.3">
      <c r="A170" s="1" t="s">
        <v>256</v>
      </c>
      <c r="B170" s="1">
        <v>2.3487782478332999</v>
      </c>
      <c r="C170" s="1">
        <v>48.849947210689002</v>
      </c>
      <c r="D170" s="1">
        <v>169</v>
      </c>
    </row>
    <row r="171" spans="1:4" x14ac:dyDescent="0.3">
      <c r="A171" s="1" t="s">
        <v>44</v>
      </c>
      <c r="B171" s="1">
        <v>2.3836684226989999</v>
      </c>
      <c r="C171" s="1">
        <v>48.866323572257002</v>
      </c>
      <c r="D171" s="1">
        <v>170</v>
      </c>
    </row>
    <row r="172" spans="1:4" x14ac:dyDescent="0.3">
      <c r="A172" s="1" t="s">
        <v>202</v>
      </c>
      <c r="B172" s="1">
        <v>2.4024599790573</v>
      </c>
      <c r="C172" s="1">
        <v>48.837068239598999</v>
      </c>
      <c r="D172" s="1">
        <v>171</v>
      </c>
    </row>
    <row r="173" spans="1:4" x14ac:dyDescent="0.3">
      <c r="A173" s="1" t="s">
        <v>221</v>
      </c>
      <c r="B173" s="1">
        <v>2.2641330957413</v>
      </c>
      <c r="C173" s="1">
        <v>48.847942854700001</v>
      </c>
      <c r="D173" s="1">
        <v>172</v>
      </c>
    </row>
    <row r="174" spans="1:4" x14ac:dyDescent="0.3">
      <c r="A174" s="1" t="s">
        <v>220</v>
      </c>
      <c r="B174" s="1">
        <v>2.2618961334229</v>
      </c>
      <c r="C174" s="1">
        <v>48.845241367458001</v>
      </c>
      <c r="D174" s="1">
        <v>173</v>
      </c>
    </row>
    <row r="175" spans="1:4" x14ac:dyDescent="0.3">
      <c r="A175" s="1" t="s">
        <v>246</v>
      </c>
      <c r="B175" s="1">
        <v>2.2717130184174001</v>
      </c>
      <c r="C175" s="1">
        <v>48.846801912479997</v>
      </c>
      <c r="D175" s="1">
        <v>174</v>
      </c>
    </row>
    <row r="176" spans="1:4" x14ac:dyDescent="0.3">
      <c r="A176" s="1" t="s">
        <v>229</v>
      </c>
      <c r="B176" s="1">
        <v>2.3144674301146999</v>
      </c>
      <c r="C176" s="1">
        <v>48.873684835243999</v>
      </c>
      <c r="D176" s="1">
        <v>175</v>
      </c>
    </row>
    <row r="177" spans="1:4" x14ac:dyDescent="0.3">
      <c r="A177" s="1" t="s">
        <v>30</v>
      </c>
      <c r="B177" s="1">
        <v>2.3085933923720998</v>
      </c>
      <c r="C177" s="1">
        <v>48.880292184939002</v>
      </c>
      <c r="D177" s="1">
        <v>176</v>
      </c>
    </row>
    <row r="178" spans="1:4" x14ac:dyDescent="0.3">
      <c r="A178" s="1" t="s">
        <v>201</v>
      </c>
      <c r="B178" s="1">
        <v>2.3901969194412001</v>
      </c>
      <c r="C178" s="1">
        <v>48.844303359679003</v>
      </c>
      <c r="D178" s="1">
        <v>177</v>
      </c>
    </row>
    <row r="179" spans="1:4" x14ac:dyDescent="0.3">
      <c r="A179" s="1" t="s">
        <v>94</v>
      </c>
      <c r="B179" s="1">
        <v>2.3228091001511002</v>
      </c>
      <c r="C179" s="1">
        <v>48.842878660167003</v>
      </c>
      <c r="D179" s="1">
        <v>178</v>
      </c>
    </row>
    <row r="180" spans="1:4" x14ac:dyDescent="0.3">
      <c r="A180" s="1" t="s">
        <v>98</v>
      </c>
      <c r="B180" s="1">
        <v>2.3298525810242001</v>
      </c>
      <c r="C180" s="1">
        <v>48.831285217648997</v>
      </c>
      <c r="D180" s="1">
        <v>179</v>
      </c>
    </row>
    <row r="181" spans="1:4" x14ac:dyDescent="0.3">
      <c r="A181" s="1" t="s">
        <v>20</v>
      </c>
      <c r="B181" s="1">
        <v>2.3958952724934002</v>
      </c>
      <c r="C181" s="1">
        <v>48.848378116383998</v>
      </c>
      <c r="D181" s="1">
        <v>180</v>
      </c>
    </row>
    <row r="182" spans="1:4" x14ac:dyDescent="0.3">
      <c r="A182" s="1" t="s">
        <v>134</v>
      </c>
      <c r="B182" s="1">
        <v>2.3628544807434002</v>
      </c>
      <c r="C182" s="1">
        <v>48.833198075105997</v>
      </c>
      <c r="D182" s="1">
        <v>181</v>
      </c>
    </row>
    <row r="183" spans="1:4" x14ac:dyDescent="0.3">
      <c r="A183" s="1" t="s">
        <v>275</v>
      </c>
      <c r="B183" s="1">
        <v>2.3385415971279002</v>
      </c>
      <c r="C183" s="1">
        <v>48.875992462359001</v>
      </c>
      <c r="D183" s="1">
        <v>182</v>
      </c>
    </row>
    <row r="184" spans="1:4" x14ac:dyDescent="0.3">
      <c r="A184" s="1" t="s">
        <v>281</v>
      </c>
      <c r="B184" s="1">
        <v>2.3286777734755999</v>
      </c>
      <c r="C184" s="1">
        <v>48.845273317674</v>
      </c>
      <c r="D184" s="1">
        <v>183</v>
      </c>
    </row>
    <row r="185" spans="1:4" x14ac:dyDescent="0.3">
      <c r="A185" s="1" t="s">
        <v>111</v>
      </c>
      <c r="B185" s="1">
        <v>2.3694728314877</v>
      </c>
      <c r="C185" s="1">
        <v>48.864081669096002</v>
      </c>
      <c r="D185" s="1">
        <v>184</v>
      </c>
    </row>
    <row r="186" spans="1:4" x14ac:dyDescent="0.3">
      <c r="A186" s="1" t="s">
        <v>90</v>
      </c>
      <c r="B186" s="1">
        <v>2.3393945395947</v>
      </c>
      <c r="C186" s="1">
        <v>48.852308702149003</v>
      </c>
      <c r="D186" s="1">
        <v>185</v>
      </c>
    </row>
    <row r="187" spans="1:4" x14ac:dyDescent="0.3">
      <c r="A187" s="1" t="s">
        <v>319</v>
      </c>
      <c r="B187" s="1">
        <v>2.3664177954197001</v>
      </c>
      <c r="C187" s="1">
        <v>48.827033198842003</v>
      </c>
      <c r="D187" s="1">
        <v>186</v>
      </c>
    </row>
    <row r="188" spans="1:4" x14ac:dyDescent="0.3">
      <c r="A188" s="1" t="s">
        <v>60</v>
      </c>
      <c r="B188" s="1">
        <v>2.3323309421539</v>
      </c>
      <c r="C188" s="1">
        <v>48.870642650527003</v>
      </c>
      <c r="D188" s="1">
        <v>187</v>
      </c>
    </row>
    <row r="189" spans="1:4" x14ac:dyDescent="0.3">
      <c r="A189" s="1" t="s">
        <v>108</v>
      </c>
      <c r="B189" s="1">
        <v>2.3866765201092002</v>
      </c>
      <c r="C189" s="1">
        <v>48.887062330790002</v>
      </c>
      <c r="D189" s="1">
        <v>188</v>
      </c>
    </row>
    <row r="190" spans="1:4" x14ac:dyDescent="0.3">
      <c r="A190" s="1" t="s">
        <v>12</v>
      </c>
      <c r="B190" s="1">
        <v>2.3360431194304998</v>
      </c>
      <c r="C190" s="1">
        <v>48.862491137108996</v>
      </c>
      <c r="D190" s="1">
        <v>189</v>
      </c>
    </row>
    <row r="191" spans="1:4" x14ac:dyDescent="0.3">
      <c r="A191" s="1" t="s">
        <v>68</v>
      </c>
      <c r="B191" s="1">
        <v>2.3739105463027999</v>
      </c>
      <c r="C191" s="1">
        <v>48.865377841970997</v>
      </c>
      <c r="D191" s="1">
        <v>190</v>
      </c>
    </row>
    <row r="192" spans="1:4" x14ac:dyDescent="0.3">
      <c r="A192" s="1" t="s">
        <v>123</v>
      </c>
      <c r="B192" s="1">
        <v>2.2857785224914999</v>
      </c>
      <c r="C192" s="1">
        <v>48.857500589586003</v>
      </c>
      <c r="D192" s="1">
        <v>191</v>
      </c>
    </row>
    <row r="193" spans="1:4" x14ac:dyDescent="0.3">
      <c r="A193" s="1" t="s">
        <v>129</v>
      </c>
      <c r="B193" s="1">
        <v>2.3126059770584</v>
      </c>
      <c r="C193" s="1">
        <v>48.842923673561998</v>
      </c>
      <c r="D193" s="1">
        <v>192</v>
      </c>
    </row>
    <row r="194" spans="1:4" x14ac:dyDescent="0.3">
      <c r="A194" s="1" t="s">
        <v>76</v>
      </c>
      <c r="B194" s="1">
        <v>2.4013186991215001</v>
      </c>
      <c r="C194" s="1">
        <v>48.868098533145002</v>
      </c>
      <c r="D194" s="1">
        <v>193</v>
      </c>
    </row>
    <row r="195" spans="1:4" x14ac:dyDescent="0.3">
      <c r="A195" s="1" t="s">
        <v>45</v>
      </c>
      <c r="B195" s="1">
        <v>2.3874342441559002</v>
      </c>
      <c r="C195" s="1">
        <v>48.862950797482</v>
      </c>
      <c r="D195" s="1">
        <v>194</v>
      </c>
    </row>
    <row r="196" spans="1:4" x14ac:dyDescent="0.3">
      <c r="A196" s="1" t="s">
        <v>54</v>
      </c>
      <c r="B196" s="1">
        <v>2.2989790141582001</v>
      </c>
      <c r="C196" s="1">
        <v>48.884701772884</v>
      </c>
      <c r="D196" s="1">
        <v>195</v>
      </c>
    </row>
    <row r="197" spans="1:4" x14ac:dyDescent="0.3">
      <c r="A197" s="1" t="s">
        <v>303</v>
      </c>
      <c r="B197" s="1">
        <v>2.318109869957</v>
      </c>
      <c r="C197" s="1">
        <v>48.833934315432998</v>
      </c>
      <c r="D197" s="1">
        <v>196</v>
      </c>
    </row>
    <row r="198" spans="1:4" x14ac:dyDescent="0.3">
      <c r="A198" s="1" t="s">
        <v>46</v>
      </c>
      <c r="B198" s="1">
        <v>2.3901633918285001</v>
      </c>
      <c r="C198" s="1">
        <v>48.858256942428</v>
      </c>
      <c r="D198" s="1">
        <v>197</v>
      </c>
    </row>
    <row r="199" spans="1:4" x14ac:dyDescent="0.3">
      <c r="A199" s="1" t="s">
        <v>141</v>
      </c>
      <c r="B199" s="1">
        <v>2.4010813236236999</v>
      </c>
      <c r="C199" s="1">
        <v>48.845077208357999</v>
      </c>
      <c r="D199" s="1">
        <v>198</v>
      </c>
    </row>
    <row r="200" spans="1:4" x14ac:dyDescent="0.3">
      <c r="A200" s="1" t="s">
        <v>174</v>
      </c>
      <c r="B200" s="1">
        <v>2.3773437738419001</v>
      </c>
      <c r="C200" s="1">
        <v>48.815900595579997</v>
      </c>
      <c r="D200" s="1">
        <v>199</v>
      </c>
    </row>
    <row r="201" spans="1:4" x14ac:dyDescent="0.3">
      <c r="A201" s="1" t="s">
        <v>35</v>
      </c>
      <c r="B201" s="1">
        <v>2.3372004926205001</v>
      </c>
      <c r="C201" s="1">
        <v>48.882415891024998</v>
      </c>
      <c r="D201" s="1">
        <v>200</v>
      </c>
    </row>
    <row r="202" spans="1:4" x14ac:dyDescent="0.3">
      <c r="A202" s="1" t="s">
        <v>33</v>
      </c>
      <c r="B202" s="1">
        <v>2.3272293806076001</v>
      </c>
      <c r="C202" s="1">
        <v>48.883431851417001</v>
      </c>
      <c r="D202" s="1">
        <v>201</v>
      </c>
    </row>
    <row r="203" spans="1:4" x14ac:dyDescent="0.3">
      <c r="A203" s="1" t="s">
        <v>180</v>
      </c>
      <c r="B203" s="1">
        <v>2.3935268819331998</v>
      </c>
      <c r="C203" s="1">
        <v>48.876928289858</v>
      </c>
      <c r="D203" s="1">
        <v>202</v>
      </c>
    </row>
    <row r="204" spans="1:4" x14ac:dyDescent="0.3">
      <c r="A204" s="1" t="s">
        <v>118</v>
      </c>
      <c r="B204" s="1">
        <v>2.3558807373046999</v>
      </c>
      <c r="C204" s="1">
        <v>48.830878059965997</v>
      </c>
      <c r="D204" s="1">
        <v>203</v>
      </c>
    </row>
    <row r="205" spans="1:4" x14ac:dyDescent="0.3">
      <c r="A205" s="1" t="s">
        <v>161</v>
      </c>
      <c r="B205" s="1">
        <v>2.3522758483886999</v>
      </c>
      <c r="C205" s="1">
        <v>48.842904435305002</v>
      </c>
      <c r="D205" s="1">
        <v>204</v>
      </c>
    </row>
    <row r="206" spans="1:4" x14ac:dyDescent="0.3">
      <c r="A206" s="1" t="s">
        <v>304</v>
      </c>
      <c r="B206" s="1">
        <v>2.3140275478363002</v>
      </c>
      <c r="C206" s="1">
        <v>48.831779418700002</v>
      </c>
      <c r="D206" s="1">
        <v>205</v>
      </c>
    </row>
    <row r="207" spans="1:4" x14ac:dyDescent="0.3">
      <c r="A207" s="1" t="s">
        <v>152</v>
      </c>
      <c r="B207" s="1">
        <v>2.3493348062038</v>
      </c>
      <c r="C207" s="1">
        <v>48.877236996152</v>
      </c>
      <c r="D207" s="1">
        <v>206</v>
      </c>
    </row>
    <row r="208" spans="1:4" x14ac:dyDescent="0.3">
      <c r="A208" s="1" t="s">
        <v>50</v>
      </c>
      <c r="B208" s="1">
        <v>2.2803980112076001</v>
      </c>
      <c r="C208" s="1">
        <v>48.897142651785998</v>
      </c>
      <c r="D208" s="1">
        <v>207</v>
      </c>
    </row>
    <row r="209" spans="1:4" x14ac:dyDescent="0.3">
      <c r="A209" s="1" t="s">
        <v>2</v>
      </c>
      <c r="B209" s="1">
        <v>2.2596390545367999</v>
      </c>
      <c r="C209" s="1">
        <v>48.884998083601999</v>
      </c>
      <c r="D209" s="1">
        <v>208</v>
      </c>
    </row>
    <row r="210" spans="1:4" x14ac:dyDescent="0.3">
      <c r="A210" s="1" t="s">
        <v>215</v>
      </c>
      <c r="B210" s="1">
        <v>2.2308737039566</v>
      </c>
      <c r="C210" s="1">
        <v>48.829660624375997</v>
      </c>
      <c r="D210" s="1">
        <v>209</v>
      </c>
    </row>
    <row r="211" spans="1:4" x14ac:dyDescent="0.3">
      <c r="A211" s="1" t="s">
        <v>158</v>
      </c>
      <c r="B211" s="1">
        <v>2.3565888404846</v>
      </c>
      <c r="C211" s="1">
        <v>48.853787667459997</v>
      </c>
      <c r="D211" s="1">
        <v>210</v>
      </c>
    </row>
    <row r="212" spans="1:4" x14ac:dyDescent="0.3">
      <c r="A212" s="1" t="s">
        <v>157</v>
      </c>
      <c r="B212" s="1">
        <v>2.3422604799270998</v>
      </c>
      <c r="C212" s="1">
        <v>48.858553411178001</v>
      </c>
      <c r="D212" s="1">
        <v>211</v>
      </c>
    </row>
    <row r="213" spans="1:4" x14ac:dyDescent="0.3">
      <c r="A213" s="1" t="s">
        <v>244</v>
      </c>
      <c r="B213" s="1">
        <v>2.2586493194103001</v>
      </c>
      <c r="C213" s="1">
        <v>48.84794568017</v>
      </c>
      <c r="D213" s="1">
        <v>212</v>
      </c>
    </row>
    <row r="214" spans="1:4" x14ac:dyDescent="0.3">
      <c r="A214" s="1" t="s">
        <v>171</v>
      </c>
      <c r="B214" s="1">
        <v>2.3595419526099999</v>
      </c>
      <c r="C214" s="1">
        <v>48.819086687866999</v>
      </c>
      <c r="D214" s="1">
        <v>213</v>
      </c>
    </row>
    <row r="215" spans="1:4" x14ac:dyDescent="0.3">
      <c r="A215" s="1" t="s">
        <v>173</v>
      </c>
      <c r="B215" s="1">
        <v>2.3693239688872998</v>
      </c>
      <c r="C215" s="1">
        <v>48.821668616316998</v>
      </c>
      <c r="D215" s="1">
        <v>214</v>
      </c>
    </row>
    <row r="216" spans="1:4" x14ac:dyDescent="0.3">
      <c r="A216" s="1" t="s">
        <v>26</v>
      </c>
      <c r="B216" s="1">
        <v>2.2777681052685002</v>
      </c>
      <c r="C216" s="1">
        <v>48.871316590715999</v>
      </c>
      <c r="D216" s="1">
        <v>215</v>
      </c>
    </row>
    <row r="217" spans="1:4" x14ac:dyDescent="0.3">
      <c r="A217" s="1" t="s">
        <v>71</v>
      </c>
      <c r="B217" s="1">
        <v>2.4088101089000999</v>
      </c>
      <c r="C217" s="1">
        <v>48.864583838190001</v>
      </c>
      <c r="D217" s="1">
        <v>216</v>
      </c>
    </row>
    <row r="218" spans="1:4" x14ac:dyDescent="0.3">
      <c r="A218" s="1" t="s">
        <v>53</v>
      </c>
      <c r="B218" s="1">
        <v>2.2934925556182999</v>
      </c>
      <c r="C218" s="1">
        <v>48.885925805553001</v>
      </c>
      <c r="D218" s="1">
        <v>217</v>
      </c>
    </row>
    <row r="219" spans="1:4" x14ac:dyDescent="0.3">
      <c r="A219" s="1" t="s">
        <v>204</v>
      </c>
      <c r="B219" s="1">
        <v>2.3990415036677999</v>
      </c>
      <c r="C219" s="1">
        <v>48.832230709260003</v>
      </c>
      <c r="D219" s="1">
        <v>218</v>
      </c>
    </row>
    <row r="220" spans="1:4" x14ac:dyDescent="0.3">
      <c r="A220" s="1" t="s">
        <v>172</v>
      </c>
      <c r="B220" s="1">
        <v>2.3648071289061998</v>
      </c>
      <c r="C220" s="1">
        <v>48.820105522501002</v>
      </c>
      <c r="D220" s="1">
        <v>219</v>
      </c>
    </row>
    <row r="221" spans="1:4" x14ac:dyDescent="0.3">
      <c r="A221" s="1" t="s">
        <v>315</v>
      </c>
      <c r="B221" s="1">
        <v>2.3143520951270999</v>
      </c>
      <c r="C221" s="1">
        <v>48.893928724238002</v>
      </c>
      <c r="D221" s="1">
        <v>220</v>
      </c>
    </row>
    <row r="222" spans="1:4" x14ac:dyDescent="0.3">
      <c r="A222" s="1" t="s">
        <v>78</v>
      </c>
      <c r="B222" s="1">
        <v>2.3448514938353999</v>
      </c>
      <c r="C222" s="1">
        <v>48.897396569450002</v>
      </c>
      <c r="D222" s="1">
        <v>221</v>
      </c>
    </row>
    <row r="223" spans="1:4" x14ac:dyDescent="0.3">
      <c r="A223" s="1" t="s">
        <v>269</v>
      </c>
      <c r="B223" s="1">
        <v>2.3594588041305999</v>
      </c>
      <c r="C223" s="1">
        <v>48.897703383957001</v>
      </c>
      <c r="D223" s="1">
        <v>222</v>
      </c>
    </row>
    <row r="224" spans="1:4" x14ac:dyDescent="0.3">
      <c r="A224" s="1" t="s">
        <v>146</v>
      </c>
      <c r="B224" s="1">
        <v>2.3855888843535999</v>
      </c>
      <c r="C224" s="1">
        <v>48.897403623979997</v>
      </c>
      <c r="D224" s="1">
        <v>223</v>
      </c>
    </row>
    <row r="225" spans="1:4" x14ac:dyDescent="0.3">
      <c r="A225" s="1" t="s">
        <v>237</v>
      </c>
      <c r="B225" s="1">
        <v>2.4105226993561</v>
      </c>
      <c r="C225" s="1">
        <v>48.853476875391998</v>
      </c>
      <c r="D225" s="1">
        <v>224</v>
      </c>
    </row>
    <row r="226" spans="1:4" x14ac:dyDescent="0.3">
      <c r="A226" s="1" t="s">
        <v>107</v>
      </c>
      <c r="B226" s="1">
        <v>2.3926739394665</v>
      </c>
      <c r="C226" s="1">
        <v>48.888648730537</v>
      </c>
      <c r="D226" s="1">
        <v>225</v>
      </c>
    </row>
    <row r="227" spans="1:4" x14ac:dyDescent="0.3">
      <c r="A227" s="1" t="s">
        <v>218</v>
      </c>
      <c r="B227" s="1">
        <v>2.2565746307372998</v>
      </c>
      <c r="C227" s="1">
        <v>48.837770700934001</v>
      </c>
      <c r="D227" s="1">
        <v>226</v>
      </c>
    </row>
    <row r="228" spans="1:4" x14ac:dyDescent="0.3">
      <c r="A228" s="1" t="s">
        <v>296</v>
      </c>
      <c r="B228" s="1">
        <v>2.3289030790329002</v>
      </c>
      <c r="C228" s="1">
        <v>48.897370824950997</v>
      </c>
      <c r="D228" s="1">
        <v>227</v>
      </c>
    </row>
    <row r="229" spans="1:4" x14ac:dyDescent="0.3">
      <c r="A229" s="1" t="s">
        <v>305</v>
      </c>
      <c r="B229" s="1">
        <v>2.3053921759129001</v>
      </c>
      <c r="C229" s="1">
        <v>48.827695365874</v>
      </c>
      <c r="D229" s="1">
        <v>228</v>
      </c>
    </row>
    <row r="230" spans="1:4" x14ac:dyDescent="0.3">
      <c r="A230" s="1" t="s">
        <v>286</v>
      </c>
      <c r="B230" s="1">
        <v>2.2879873216152</v>
      </c>
      <c r="C230" s="1">
        <v>48.832428456883001</v>
      </c>
      <c r="D230" s="1">
        <v>229</v>
      </c>
    </row>
    <row r="231" spans="1:4" x14ac:dyDescent="0.3">
      <c r="A231" s="1" t="s">
        <v>21</v>
      </c>
      <c r="B231" s="1">
        <v>2.4080872535706002</v>
      </c>
      <c r="C231" s="1">
        <v>48.847331437820998</v>
      </c>
      <c r="D231" s="1">
        <v>230</v>
      </c>
    </row>
    <row r="232" spans="1:4" x14ac:dyDescent="0.3">
      <c r="A232" s="1" t="s">
        <v>74</v>
      </c>
      <c r="B232" s="1">
        <v>2.4064846336842001</v>
      </c>
      <c r="C232" s="1">
        <v>48.877173489994</v>
      </c>
      <c r="D232" s="1">
        <v>231</v>
      </c>
    </row>
    <row r="233" spans="1:4" x14ac:dyDescent="0.3">
      <c r="A233" s="1" t="s">
        <v>203</v>
      </c>
      <c r="B233" s="1">
        <v>2.4061775207520002</v>
      </c>
      <c r="C233" s="1">
        <v>48.835274523716997</v>
      </c>
      <c r="D233" s="1">
        <v>232</v>
      </c>
    </row>
    <row r="234" spans="1:4" x14ac:dyDescent="0.3">
      <c r="A234" s="1" t="s">
        <v>100</v>
      </c>
      <c r="B234" s="1">
        <v>2.3256415128708001</v>
      </c>
      <c r="C234" s="1">
        <v>48.823634995855002</v>
      </c>
      <c r="D234" s="1">
        <v>233</v>
      </c>
    </row>
    <row r="235" spans="1:4" x14ac:dyDescent="0.3">
      <c r="A235" s="1" t="s">
        <v>4</v>
      </c>
      <c r="B235" s="1">
        <v>2.2817766666411998</v>
      </c>
      <c r="C235" s="1">
        <v>48.877989343940001</v>
      </c>
      <c r="D235" s="1">
        <v>234</v>
      </c>
    </row>
    <row r="236" spans="1:4" x14ac:dyDescent="0.3">
      <c r="A236" s="1" t="s">
        <v>181</v>
      </c>
      <c r="B236" s="1">
        <v>2.3990643024445002</v>
      </c>
      <c r="C236" s="1">
        <v>48.879936755218999</v>
      </c>
      <c r="D236" s="1">
        <v>235</v>
      </c>
    </row>
    <row r="237" spans="1:4" x14ac:dyDescent="0.3">
      <c r="A237" s="1" t="s">
        <v>156</v>
      </c>
      <c r="B237" s="1">
        <v>2.3344311118126</v>
      </c>
      <c r="C237" s="1">
        <v>48.865748374479999</v>
      </c>
      <c r="D237" s="1">
        <v>236</v>
      </c>
    </row>
    <row r="238" spans="1:4" x14ac:dyDescent="0.3">
      <c r="A238" s="1" t="s">
        <v>264</v>
      </c>
      <c r="B238" s="1">
        <v>2.3852616548537999</v>
      </c>
      <c r="C238" s="1">
        <v>48.873857016975002</v>
      </c>
      <c r="D238" s="1">
        <v>237</v>
      </c>
    </row>
    <row r="239" spans="1:4" x14ac:dyDescent="0.3">
      <c r="A239" s="1" t="s">
        <v>136</v>
      </c>
      <c r="B239" s="1">
        <v>2.3729074001311998</v>
      </c>
      <c r="C239" s="1">
        <v>48.837075123768003</v>
      </c>
      <c r="D239" s="1">
        <v>238</v>
      </c>
    </row>
    <row r="240" spans="1:4" x14ac:dyDescent="0.3">
      <c r="A240" s="1" t="s">
        <v>114</v>
      </c>
      <c r="B240" s="1">
        <v>2.3658947646618</v>
      </c>
      <c r="C240" s="1">
        <v>48.846496374193002</v>
      </c>
      <c r="D240" s="1">
        <v>239</v>
      </c>
    </row>
    <row r="241" spans="1:4" x14ac:dyDescent="0.3">
      <c r="A241" s="1" t="s">
        <v>61</v>
      </c>
      <c r="B241" s="1">
        <v>2.3366814851761002</v>
      </c>
      <c r="C241" s="1">
        <v>48.869498519236998</v>
      </c>
      <c r="D241" s="1">
        <v>240</v>
      </c>
    </row>
    <row r="242" spans="1:4" x14ac:dyDescent="0.3">
      <c r="A242" s="1" t="s">
        <v>266</v>
      </c>
      <c r="B242" s="1">
        <v>2.3538087308406999</v>
      </c>
      <c r="C242" s="1">
        <v>48.861778257700003</v>
      </c>
      <c r="D242" s="1">
        <v>241</v>
      </c>
    </row>
    <row r="243" spans="1:4" x14ac:dyDescent="0.3">
      <c r="A243" s="1" t="s">
        <v>223</v>
      </c>
      <c r="B243" s="1">
        <v>2.2702163457869999</v>
      </c>
      <c r="C243" s="1">
        <v>48.855577011565998</v>
      </c>
      <c r="D243" s="1">
        <v>242</v>
      </c>
    </row>
    <row r="244" spans="1:4" x14ac:dyDescent="0.3">
      <c r="A244" s="1" t="s">
        <v>96</v>
      </c>
      <c r="B244" s="1">
        <v>2.3307578265667002</v>
      </c>
      <c r="C244" s="1">
        <v>48.838960752077</v>
      </c>
      <c r="D244" s="1">
        <v>243</v>
      </c>
    </row>
    <row r="245" spans="1:4" x14ac:dyDescent="0.3">
      <c r="A245" s="1" t="s">
        <v>64</v>
      </c>
      <c r="B245" s="1">
        <v>2.3525494337081998</v>
      </c>
      <c r="C245" s="1">
        <v>48.866239762926</v>
      </c>
      <c r="D245" s="1">
        <v>244</v>
      </c>
    </row>
    <row r="246" spans="1:4" x14ac:dyDescent="0.3">
      <c r="A246" s="1" t="s">
        <v>280</v>
      </c>
      <c r="B246" s="1">
        <v>2.3278784751892001</v>
      </c>
      <c r="C246" s="1">
        <v>48.848108064469002</v>
      </c>
      <c r="D246" s="1">
        <v>245</v>
      </c>
    </row>
    <row r="247" spans="1:4" x14ac:dyDescent="0.3">
      <c r="A247" s="1" t="s">
        <v>67</v>
      </c>
      <c r="B247" s="1">
        <v>2.3637986183167001</v>
      </c>
      <c r="C247" s="1">
        <v>48.867611571699001</v>
      </c>
      <c r="D247" s="1">
        <v>246</v>
      </c>
    </row>
    <row r="248" spans="1:4" x14ac:dyDescent="0.3">
      <c r="A248" s="1" t="s">
        <v>19</v>
      </c>
      <c r="B248" s="1">
        <v>2.3868052661418999</v>
      </c>
      <c r="C248" s="1">
        <v>48.847360561551</v>
      </c>
      <c r="D248" s="1">
        <v>247</v>
      </c>
    </row>
    <row r="249" spans="1:4" x14ac:dyDescent="0.3">
      <c r="A249" s="1" t="s">
        <v>112</v>
      </c>
      <c r="B249" s="1">
        <v>2.3720759153366</v>
      </c>
      <c r="C249" s="1">
        <v>48.860211122571997</v>
      </c>
      <c r="D249" s="1">
        <v>248</v>
      </c>
    </row>
    <row r="250" spans="1:4" x14ac:dyDescent="0.3">
      <c r="A250" s="1" t="s">
        <v>193</v>
      </c>
      <c r="B250" s="1">
        <v>2.3405076563358</v>
      </c>
      <c r="C250" s="1">
        <v>48.871927892485999</v>
      </c>
      <c r="D250" s="1">
        <v>249</v>
      </c>
    </row>
    <row r="251" spans="1:4" x14ac:dyDescent="0.3">
      <c r="A251" s="1" t="s">
        <v>149</v>
      </c>
      <c r="B251" s="1">
        <v>2.3742216825484999</v>
      </c>
      <c r="C251" s="1">
        <v>48.888479600297998</v>
      </c>
      <c r="D251" s="1">
        <v>250</v>
      </c>
    </row>
    <row r="252" spans="1:4" x14ac:dyDescent="0.3">
      <c r="A252" s="1" t="s">
        <v>238</v>
      </c>
      <c r="B252" s="1">
        <v>2.4237084388732999</v>
      </c>
      <c r="C252" s="1">
        <v>48.855812611019999</v>
      </c>
      <c r="D252" s="1">
        <v>251</v>
      </c>
    </row>
    <row r="253" spans="1:4" x14ac:dyDescent="0.3">
      <c r="A253" s="1" t="s">
        <v>32</v>
      </c>
      <c r="B253" s="1">
        <v>2.3213285207748</v>
      </c>
      <c r="C253" s="1">
        <v>48.882243916520999</v>
      </c>
      <c r="D253" s="1">
        <v>252</v>
      </c>
    </row>
    <row r="254" spans="1:4" x14ac:dyDescent="0.3">
      <c r="A254" s="1" t="s">
        <v>225</v>
      </c>
      <c r="B254" s="1">
        <v>2.2780846059322002</v>
      </c>
      <c r="C254" s="1">
        <v>48.864004912235998</v>
      </c>
      <c r="D254" s="1">
        <v>253</v>
      </c>
    </row>
    <row r="255" spans="1:4" x14ac:dyDescent="0.3">
      <c r="A255" s="1" t="s">
        <v>234</v>
      </c>
      <c r="B255" s="1">
        <v>2.3887914419173999</v>
      </c>
      <c r="C255" s="1">
        <v>48.852581201733003</v>
      </c>
      <c r="D255" s="1">
        <v>254</v>
      </c>
    </row>
    <row r="256" spans="1:4" x14ac:dyDescent="0.3">
      <c r="A256" s="1" t="s">
        <v>279</v>
      </c>
      <c r="B256" s="1">
        <v>2.3256669938563999</v>
      </c>
      <c r="C256" s="1">
        <v>48.855725430747</v>
      </c>
      <c r="D256" s="1">
        <v>255</v>
      </c>
    </row>
    <row r="257" spans="1:4" x14ac:dyDescent="0.3">
      <c r="A257" s="1" t="s">
        <v>69</v>
      </c>
      <c r="B257" s="1">
        <v>2.3794788122177</v>
      </c>
      <c r="C257" s="1">
        <v>48.864334165507998</v>
      </c>
      <c r="D257" s="1">
        <v>256</v>
      </c>
    </row>
    <row r="258" spans="1:4" x14ac:dyDescent="0.3">
      <c r="A258" s="1" t="s">
        <v>231</v>
      </c>
      <c r="B258" s="1">
        <v>2.3747956752777002</v>
      </c>
      <c r="C258" s="1">
        <v>48.861051074803001</v>
      </c>
      <c r="D258" s="1">
        <v>257</v>
      </c>
    </row>
    <row r="259" spans="1:4" x14ac:dyDescent="0.3">
      <c r="A259" s="1" t="s">
        <v>230</v>
      </c>
      <c r="B259" s="1">
        <v>2.3199297487736001</v>
      </c>
      <c r="C259" s="1">
        <v>48.874698326820997</v>
      </c>
      <c r="D259" s="1">
        <v>258</v>
      </c>
    </row>
    <row r="260" spans="1:4" x14ac:dyDescent="0.3">
      <c r="A260" s="1" t="s">
        <v>292</v>
      </c>
      <c r="B260" s="1">
        <v>2.3562723398209</v>
      </c>
      <c r="C260" s="1">
        <v>48.930024598189</v>
      </c>
      <c r="D260" s="1">
        <v>259</v>
      </c>
    </row>
    <row r="261" spans="1:4" x14ac:dyDescent="0.3">
      <c r="A261" s="1" t="s">
        <v>290</v>
      </c>
      <c r="B261" s="1">
        <v>2.3645657300948999</v>
      </c>
      <c r="C261" s="1">
        <v>48.945848915455002</v>
      </c>
      <c r="D261" s="1">
        <v>260</v>
      </c>
    </row>
    <row r="262" spans="1:4" x14ac:dyDescent="0.3">
      <c r="A262" s="1" t="s">
        <v>75</v>
      </c>
      <c r="B262" s="1">
        <v>2.4043107032775999</v>
      </c>
      <c r="C262" s="1">
        <v>48.871522123348001</v>
      </c>
      <c r="D262" s="1">
        <v>261</v>
      </c>
    </row>
    <row r="263" spans="1:4" x14ac:dyDescent="0.3">
      <c r="A263" s="1" t="s">
        <v>301</v>
      </c>
      <c r="B263" s="1">
        <v>2.3144030570984002</v>
      </c>
      <c r="C263" s="1">
        <v>48.851397829439001</v>
      </c>
      <c r="D263" s="1">
        <v>262</v>
      </c>
    </row>
    <row r="264" spans="1:4" x14ac:dyDescent="0.3">
      <c r="A264" s="1" t="s">
        <v>274</v>
      </c>
      <c r="B264" s="1">
        <v>2.3374445736407998</v>
      </c>
      <c r="C264" s="1">
        <v>48.878438278086001</v>
      </c>
      <c r="D264" s="1">
        <v>263</v>
      </c>
    </row>
    <row r="265" spans="1:4" x14ac:dyDescent="0.3">
      <c r="A265" s="1" t="s">
        <v>91</v>
      </c>
      <c r="B265" s="1">
        <v>2.3344592750072</v>
      </c>
      <c r="C265" s="1">
        <v>48.853635889054999</v>
      </c>
      <c r="D265" s="1">
        <v>264</v>
      </c>
    </row>
    <row r="266" spans="1:4" x14ac:dyDescent="0.3">
      <c r="A266" s="1" t="s">
        <v>131</v>
      </c>
      <c r="B266" s="1">
        <v>2.3366318643092998</v>
      </c>
      <c r="C266" s="1">
        <v>48.833028579793996</v>
      </c>
      <c r="D266" s="1">
        <v>265</v>
      </c>
    </row>
    <row r="267" spans="1:4" x14ac:dyDescent="0.3">
      <c r="A267" s="1" t="s">
        <v>58</v>
      </c>
      <c r="B267" s="1">
        <v>2.3253625631331998</v>
      </c>
      <c r="C267" s="1">
        <v>48.875656406931</v>
      </c>
      <c r="D267" s="1">
        <v>266</v>
      </c>
    </row>
    <row r="268" spans="1:4" x14ac:dyDescent="0.3">
      <c r="A268" s="1" t="s">
        <v>22</v>
      </c>
      <c r="B268" s="1">
        <v>2.4184392392634999</v>
      </c>
      <c r="C268" s="1">
        <v>48.846434771642997</v>
      </c>
      <c r="D268" s="1">
        <v>267</v>
      </c>
    </row>
    <row r="269" spans="1:4" x14ac:dyDescent="0.3">
      <c r="A269" s="1" t="s">
        <v>116</v>
      </c>
      <c r="B269" s="1">
        <v>2.3608468472958002</v>
      </c>
      <c r="C269" s="1">
        <v>48.838275607951999</v>
      </c>
      <c r="D269" s="1">
        <v>268</v>
      </c>
    </row>
    <row r="270" spans="1:4" x14ac:dyDescent="0.3">
      <c r="A270" s="1" t="s">
        <v>89</v>
      </c>
      <c r="B270" s="1">
        <v>2.3435305058956</v>
      </c>
      <c r="C270" s="1">
        <v>48.853300565898003</v>
      </c>
      <c r="D270" s="1">
        <v>269</v>
      </c>
    </row>
    <row r="271" spans="1:4" x14ac:dyDescent="0.3">
      <c r="A271" s="1" t="s">
        <v>16</v>
      </c>
      <c r="B271" s="1">
        <v>2.360353320837</v>
      </c>
      <c r="C271" s="1">
        <v>48.855380415584001</v>
      </c>
      <c r="D271" s="1">
        <v>270</v>
      </c>
    </row>
    <row r="272" spans="1:4" x14ac:dyDescent="0.3">
      <c r="A272" s="1" t="s">
        <v>228</v>
      </c>
      <c r="B272" s="1">
        <v>2.3100833594799002</v>
      </c>
      <c r="C272" s="1">
        <v>48.872337009589998</v>
      </c>
      <c r="D272" s="1">
        <v>271</v>
      </c>
    </row>
    <row r="273" spans="1:4" x14ac:dyDescent="0.3">
      <c r="A273" s="1" t="s">
        <v>93</v>
      </c>
      <c r="B273" s="1">
        <v>2.3270308971404998</v>
      </c>
      <c r="C273" s="1">
        <v>48.847119628016998</v>
      </c>
      <c r="D273" s="1">
        <v>272</v>
      </c>
    </row>
    <row r="274" spans="1:4" x14ac:dyDescent="0.3">
      <c r="A274" s="1" t="s">
        <v>197</v>
      </c>
      <c r="B274" s="1">
        <v>2.3672264814377</v>
      </c>
      <c r="C274" s="1">
        <v>48.861098012546002</v>
      </c>
      <c r="D274" s="1">
        <v>273</v>
      </c>
    </row>
    <row r="275" spans="1:4" x14ac:dyDescent="0.3">
      <c r="A275" s="1" t="s">
        <v>92</v>
      </c>
      <c r="B275" s="1">
        <v>2.3307256400585001</v>
      </c>
      <c r="C275" s="1">
        <v>48.851101495839004</v>
      </c>
      <c r="D275" s="1">
        <v>274</v>
      </c>
    </row>
    <row r="276" spans="1:4" x14ac:dyDescent="0.3">
      <c r="A276" s="1" t="s">
        <v>250</v>
      </c>
      <c r="B276" s="1">
        <v>2.3074869811535001</v>
      </c>
      <c r="C276" s="1">
        <v>48.847011075674999</v>
      </c>
      <c r="D276" s="1">
        <v>275</v>
      </c>
    </row>
    <row r="277" spans="1:4" x14ac:dyDescent="0.3">
      <c r="A277" s="1" t="s">
        <v>63</v>
      </c>
      <c r="B277" s="1">
        <v>2.3455636203289001</v>
      </c>
      <c r="C277" s="1">
        <v>48.867720961905</v>
      </c>
      <c r="D277" s="1">
        <v>276</v>
      </c>
    </row>
    <row r="278" spans="1:4" x14ac:dyDescent="0.3">
      <c r="A278" s="1" t="s">
        <v>253</v>
      </c>
      <c r="B278" s="1">
        <v>2.3269329965115002</v>
      </c>
      <c r="C278" s="1">
        <v>48.851377708954999</v>
      </c>
      <c r="D278" s="1">
        <v>277</v>
      </c>
    </row>
    <row r="279" spans="1:4" x14ac:dyDescent="0.3">
      <c r="A279" s="1" t="s">
        <v>128</v>
      </c>
      <c r="B279" s="1">
        <v>2.3095844686031</v>
      </c>
      <c r="C279" s="1">
        <v>48.845615577587999</v>
      </c>
      <c r="D279" s="1">
        <v>278</v>
      </c>
    </row>
    <row r="280" spans="1:4" x14ac:dyDescent="0.3">
      <c r="A280" s="1" t="s">
        <v>79</v>
      </c>
      <c r="B280" s="1">
        <v>2.347839474678</v>
      </c>
      <c r="C280" s="1">
        <v>48.893847782816998</v>
      </c>
      <c r="D280" s="1">
        <v>279</v>
      </c>
    </row>
    <row r="281" spans="1:4" x14ac:dyDescent="0.3">
      <c r="A281" s="1" t="s">
        <v>278</v>
      </c>
      <c r="B281" s="1">
        <v>2.3230236768723</v>
      </c>
      <c r="C281" s="1">
        <v>48.858652231405998</v>
      </c>
      <c r="D281" s="1">
        <v>280</v>
      </c>
    </row>
    <row r="282" spans="1:4" x14ac:dyDescent="0.3">
      <c r="A282" s="1" t="s">
        <v>39</v>
      </c>
      <c r="B282" s="1">
        <v>2.3688331246376002</v>
      </c>
      <c r="C282" s="1">
        <v>48.884032951252998</v>
      </c>
      <c r="D282" s="1">
        <v>281</v>
      </c>
    </row>
    <row r="283" spans="1:4" x14ac:dyDescent="0.3">
      <c r="A283" s="1" t="s">
        <v>85</v>
      </c>
      <c r="B283" s="1">
        <v>2.3542834818362999</v>
      </c>
      <c r="C283" s="1">
        <v>48.869299154098002</v>
      </c>
      <c r="D283" s="1">
        <v>282</v>
      </c>
    </row>
    <row r="284" spans="1:4" x14ac:dyDescent="0.3">
      <c r="A284" s="1" t="s">
        <v>159</v>
      </c>
      <c r="B284" s="1">
        <v>2.3618191480637001</v>
      </c>
      <c r="C284" s="1">
        <v>48.851394477103</v>
      </c>
      <c r="D284" s="1">
        <v>283</v>
      </c>
    </row>
    <row r="285" spans="1:4" x14ac:dyDescent="0.3">
      <c r="A285" s="1" t="s">
        <v>262</v>
      </c>
      <c r="B285" s="1">
        <v>2.3990535736084002</v>
      </c>
      <c r="C285" s="1">
        <v>48.875505578492998</v>
      </c>
      <c r="D285" s="1">
        <v>284</v>
      </c>
    </row>
    <row r="286" spans="1:4" x14ac:dyDescent="0.3">
      <c r="A286" s="1" t="s">
        <v>66</v>
      </c>
      <c r="B286" s="1">
        <v>2.3606336116790998</v>
      </c>
      <c r="C286" s="1">
        <v>48.8664753109</v>
      </c>
      <c r="D286" s="1">
        <v>285</v>
      </c>
    </row>
    <row r="287" spans="1:4" x14ac:dyDescent="0.3">
      <c r="A287" s="1" t="s">
        <v>28</v>
      </c>
      <c r="B287" s="1">
        <v>2.2990822792053001</v>
      </c>
      <c r="C287" s="1">
        <v>48.878274227833998</v>
      </c>
      <c r="D287" s="1">
        <v>286</v>
      </c>
    </row>
    <row r="288" spans="1:4" x14ac:dyDescent="0.3">
      <c r="A288" s="1" t="s">
        <v>164</v>
      </c>
      <c r="B288" s="1">
        <v>2.3573505878447998</v>
      </c>
      <c r="C288" s="1">
        <v>48.826090435504</v>
      </c>
      <c r="D288" s="1">
        <v>287</v>
      </c>
    </row>
    <row r="289" spans="1:4" x14ac:dyDescent="0.3">
      <c r="A289" s="1" t="s">
        <v>276</v>
      </c>
      <c r="B289" s="1">
        <v>2.3326420783996999</v>
      </c>
      <c r="C289" s="1">
        <v>48.876324105397998</v>
      </c>
      <c r="D289" s="1">
        <v>288</v>
      </c>
    </row>
    <row r="290" spans="1:4" x14ac:dyDescent="0.3">
      <c r="A290" s="1" t="s">
        <v>122</v>
      </c>
      <c r="B290" s="1">
        <v>2.2871692478657</v>
      </c>
      <c r="C290" s="1">
        <v>48.863073254292999</v>
      </c>
      <c r="D290" s="1">
        <v>289</v>
      </c>
    </row>
    <row r="291" spans="1:4" x14ac:dyDescent="0.3">
      <c r="A291" s="1" t="s">
        <v>11</v>
      </c>
      <c r="B291" s="1">
        <v>2.3304560780524999</v>
      </c>
      <c r="C291" s="1">
        <v>48.864267115738997</v>
      </c>
      <c r="D291" s="1">
        <v>290</v>
      </c>
    </row>
    <row r="292" spans="1:4" x14ac:dyDescent="0.3">
      <c r="A292" s="1" t="s">
        <v>252</v>
      </c>
      <c r="B292" s="1">
        <v>2.3218864202498999</v>
      </c>
      <c r="C292" s="1">
        <v>48.849141489539001</v>
      </c>
      <c r="D292" s="1">
        <v>291</v>
      </c>
    </row>
    <row r="293" spans="1:4" x14ac:dyDescent="0.3">
      <c r="A293" s="1" t="s">
        <v>300</v>
      </c>
      <c r="B293" s="1">
        <v>2.3150561749934999</v>
      </c>
      <c r="C293" s="1">
        <v>48.856801758670002</v>
      </c>
      <c r="D293" s="1">
        <v>292</v>
      </c>
    </row>
    <row r="294" spans="1:4" x14ac:dyDescent="0.3">
      <c r="A294" s="1" t="s">
        <v>284</v>
      </c>
      <c r="B294" s="1">
        <v>2.3012924194336</v>
      </c>
      <c r="C294" s="1">
        <v>48.839579510469001</v>
      </c>
      <c r="D294" s="1">
        <v>293</v>
      </c>
    </row>
    <row r="295" spans="1:4" x14ac:dyDescent="0.3">
      <c r="A295" s="1" t="s">
        <v>95</v>
      </c>
      <c r="B295" s="1">
        <v>2.3290103673934999</v>
      </c>
      <c r="C295" s="1">
        <v>48.842216871353997</v>
      </c>
      <c r="D295" s="1">
        <v>294</v>
      </c>
    </row>
    <row r="296" spans="1:4" x14ac:dyDescent="0.3">
      <c r="A296" s="1" t="s">
        <v>27</v>
      </c>
      <c r="B296" s="1">
        <v>2.2860360145568999</v>
      </c>
      <c r="C296" s="1">
        <v>48.869955469181001</v>
      </c>
      <c r="D296" s="1">
        <v>295</v>
      </c>
    </row>
    <row r="297" spans="1:4" x14ac:dyDescent="0.3">
      <c r="A297" s="1" t="s">
        <v>167</v>
      </c>
      <c r="B297" s="1">
        <v>2.3637878894806001</v>
      </c>
      <c r="C297" s="1">
        <v>48.805131908249002</v>
      </c>
      <c r="D297" s="1">
        <v>296</v>
      </c>
    </row>
    <row r="298" spans="1:4" x14ac:dyDescent="0.3">
      <c r="A298" s="1" t="s">
        <v>169</v>
      </c>
      <c r="B298" s="1">
        <v>2.3673874139786002</v>
      </c>
      <c r="C298" s="1">
        <v>48.786940087044997</v>
      </c>
      <c r="D298" s="1">
        <v>297</v>
      </c>
    </row>
    <row r="299" spans="1:4" x14ac:dyDescent="0.3">
      <c r="A299" s="1" t="s">
        <v>168</v>
      </c>
      <c r="B299" s="1">
        <v>2.3683691024779998</v>
      </c>
      <c r="C299" s="1">
        <v>48.796086294953</v>
      </c>
      <c r="D299" s="1">
        <v>298</v>
      </c>
    </row>
    <row r="300" spans="1:4" x14ac:dyDescent="0.3">
      <c r="A300" s="1" t="s">
        <v>31</v>
      </c>
      <c r="B300" s="1">
        <v>2.3149073123932</v>
      </c>
      <c r="C300" s="1">
        <v>48.881117689379998</v>
      </c>
      <c r="D300" s="1">
        <v>299</v>
      </c>
    </row>
    <row r="301" spans="1:4" x14ac:dyDescent="0.3">
      <c r="A301" s="1" t="s">
        <v>283</v>
      </c>
      <c r="B301" s="1">
        <v>2.3080019652843</v>
      </c>
      <c r="C301" s="1">
        <v>48.841521355928002</v>
      </c>
      <c r="D301" s="1">
        <v>300</v>
      </c>
    </row>
    <row r="302" spans="1:4" x14ac:dyDescent="0.3">
      <c r="A302" s="1" t="s">
        <v>232</v>
      </c>
      <c r="B302" s="1">
        <v>2.3798060417175</v>
      </c>
      <c r="C302" s="1">
        <v>48.858157943484997</v>
      </c>
      <c r="D302" s="1">
        <v>301</v>
      </c>
    </row>
    <row r="303" spans="1:4" x14ac:dyDescent="0.3">
      <c r="A303" s="1" t="s">
        <v>55</v>
      </c>
      <c r="B303" s="1">
        <v>2.3037171363831002</v>
      </c>
      <c r="C303" s="1">
        <v>48.884004201959002</v>
      </c>
      <c r="D303" s="1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2A00-B2E4-41F4-9670-0A1140DE8003}">
  <dimension ref="A1:E431"/>
  <sheetViews>
    <sheetView tabSelected="1" workbookViewId="0">
      <selection activeCell="I11" sqref="I11"/>
    </sheetView>
  </sheetViews>
  <sheetFormatPr defaultRowHeight="14.4" x14ac:dyDescent="0.3"/>
  <sheetData>
    <row r="1" spans="1:5" x14ac:dyDescent="0.3">
      <c r="A1" t="s">
        <v>329</v>
      </c>
      <c r="B1" t="s">
        <v>325</v>
      </c>
      <c r="C1" t="s">
        <v>327</v>
      </c>
      <c r="D1" t="s">
        <v>326</v>
      </c>
      <c r="E1" t="s">
        <v>328</v>
      </c>
    </row>
    <row r="2" spans="1:5" x14ac:dyDescent="0.3">
      <c r="A2" t="s">
        <v>25</v>
      </c>
      <c r="B2" t="s">
        <v>0</v>
      </c>
      <c r="C2">
        <v>130</v>
      </c>
      <c r="D2" t="s">
        <v>1</v>
      </c>
      <c r="E2">
        <v>90</v>
      </c>
    </row>
    <row r="3" spans="1:5" x14ac:dyDescent="0.3">
      <c r="A3" t="s">
        <v>25</v>
      </c>
      <c r="B3" t="s">
        <v>1</v>
      </c>
      <c r="C3">
        <v>90</v>
      </c>
      <c r="D3" t="s">
        <v>2</v>
      </c>
      <c r="E3">
        <v>208</v>
      </c>
    </row>
    <row r="4" spans="1:5" x14ac:dyDescent="0.3">
      <c r="A4" t="s">
        <v>25</v>
      </c>
      <c r="B4" t="s">
        <v>2</v>
      </c>
      <c r="C4">
        <v>208</v>
      </c>
      <c r="D4" t="s">
        <v>3</v>
      </c>
      <c r="E4">
        <v>143</v>
      </c>
    </row>
    <row r="5" spans="1:5" x14ac:dyDescent="0.3">
      <c r="A5" t="s">
        <v>25</v>
      </c>
      <c r="B5" t="s">
        <v>3</v>
      </c>
      <c r="C5">
        <v>143</v>
      </c>
      <c r="D5" t="s">
        <v>4</v>
      </c>
      <c r="E5">
        <v>234</v>
      </c>
    </row>
    <row r="6" spans="1:5" x14ac:dyDescent="0.3">
      <c r="A6" t="s">
        <v>25</v>
      </c>
      <c r="B6" t="s">
        <v>4</v>
      </c>
      <c r="C6">
        <v>234</v>
      </c>
      <c r="D6" t="s">
        <v>5</v>
      </c>
      <c r="E6">
        <v>7</v>
      </c>
    </row>
    <row r="7" spans="1:5" x14ac:dyDescent="0.3">
      <c r="A7" t="s">
        <v>25</v>
      </c>
      <c r="B7" t="s">
        <v>5</v>
      </c>
      <c r="C7">
        <v>7</v>
      </c>
      <c r="D7" t="s">
        <v>6</v>
      </c>
      <c r="E7">
        <v>49</v>
      </c>
    </row>
    <row r="8" spans="1:5" x14ac:dyDescent="0.3">
      <c r="A8" t="s">
        <v>25</v>
      </c>
      <c r="B8" t="s">
        <v>6</v>
      </c>
      <c r="C8">
        <v>49</v>
      </c>
      <c r="D8" t="s">
        <v>7</v>
      </c>
      <c r="E8">
        <v>110</v>
      </c>
    </row>
    <row r="9" spans="1:5" x14ac:dyDescent="0.3">
      <c r="A9" t="s">
        <v>25</v>
      </c>
      <c r="B9" t="s">
        <v>7</v>
      </c>
      <c r="C9">
        <v>110</v>
      </c>
      <c r="D9" t="s">
        <v>8</v>
      </c>
      <c r="E9">
        <v>99</v>
      </c>
    </row>
    <row r="10" spans="1:5" x14ac:dyDescent="0.3">
      <c r="A10" t="s">
        <v>25</v>
      </c>
      <c r="B10" t="s">
        <v>8</v>
      </c>
      <c r="C10">
        <v>99</v>
      </c>
      <c r="D10" t="s">
        <v>9</v>
      </c>
      <c r="E10">
        <v>46</v>
      </c>
    </row>
    <row r="11" spans="1:5" x14ac:dyDescent="0.3">
      <c r="A11" t="s">
        <v>25</v>
      </c>
      <c r="B11" t="s">
        <v>9</v>
      </c>
      <c r="C11">
        <v>46</v>
      </c>
      <c r="D11" t="s">
        <v>10</v>
      </c>
      <c r="E11">
        <v>65</v>
      </c>
    </row>
    <row r="12" spans="1:5" x14ac:dyDescent="0.3">
      <c r="A12" t="s">
        <v>25</v>
      </c>
      <c r="B12" t="s">
        <v>10</v>
      </c>
      <c r="C12">
        <v>65</v>
      </c>
      <c r="D12" t="s">
        <v>11</v>
      </c>
      <c r="E12">
        <v>290</v>
      </c>
    </row>
    <row r="13" spans="1:5" x14ac:dyDescent="0.3">
      <c r="A13" t="s">
        <v>25</v>
      </c>
      <c r="B13" t="s">
        <v>11</v>
      </c>
      <c r="C13">
        <v>290</v>
      </c>
      <c r="D13" t="s">
        <v>12</v>
      </c>
      <c r="E13">
        <v>189</v>
      </c>
    </row>
    <row r="14" spans="1:5" x14ac:dyDescent="0.3">
      <c r="A14" t="s">
        <v>25</v>
      </c>
      <c r="B14" t="s">
        <v>12</v>
      </c>
      <c r="C14">
        <v>189</v>
      </c>
      <c r="D14" t="s">
        <v>13</v>
      </c>
      <c r="E14">
        <v>149</v>
      </c>
    </row>
    <row r="15" spans="1:5" x14ac:dyDescent="0.3">
      <c r="A15" t="s">
        <v>25</v>
      </c>
      <c r="B15" t="s">
        <v>13</v>
      </c>
      <c r="C15">
        <v>149</v>
      </c>
      <c r="D15" t="s">
        <v>14</v>
      </c>
      <c r="E15">
        <v>56</v>
      </c>
    </row>
    <row r="16" spans="1:5" x14ac:dyDescent="0.3">
      <c r="A16" t="s">
        <v>25</v>
      </c>
      <c r="B16" t="s">
        <v>14</v>
      </c>
      <c r="C16">
        <v>56</v>
      </c>
      <c r="D16" t="s">
        <v>15</v>
      </c>
      <c r="E16">
        <v>117</v>
      </c>
    </row>
    <row r="17" spans="1:5" x14ac:dyDescent="0.3">
      <c r="A17" t="s">
        <v>25</v>
      </c>
      <c r="B17" t="s">
        <v>15</v>
      </c>
      <c r="C17">
        <v>117</v>
      </c>
      <c r="D17" t="s">
        <v>16</v>
      </c>
      <c r="E17">
        <v>270</v>
      </c>
    </row>
    <row r="18" spans="1:5" x14ac:dyDescent="0.3">
      <c r="A18" t="s">
        <v>25</v>
      </c>
      <c r="B18" t="s">
        <v>16</v>
      </c>
      <c r="C18">
        <v>270</v>
      </c>
      <c r="D18" t="s">
        <v>17</v>
      </c>
      <c r="E18">
        <v>17</v>
      </c>
    </row>
    <row r="19" spans="1:5" x14ac:dyDescent="0.3">
      <c r="A19" t="s">
        <v>25</v>
      </c>
      <c r="B19" t="s">
        <v>17</v>
      </c>
      <c r="C19">
        <v>17</v>
      </c>
      <c r="D19" t="s">
        <v>18</v>
      </c>
      <c r="E19">
        <v>105</v>
      </c>
    </row>
    <row r="20" spans="1:5" x14ac:dyDescent="0.3">
      <c r="A20" t="s">
        <v>25</v>
      </c>
      <c r="B20" t="s">
        <v>18</v>
      </c>
      <c r="C20">
        <v>105</v>
      </c>
      <c r="D20" t="s">
        <v>19</v>
      </c>
      <c r="E20">
        <v>247</v>
      </c>
    </row>
    <row r="21" spans="1:5" x14ac:dyDescent="0.3">
      <c r="A21" t="s">
        <v>25</v>
      </c>
      <c r="B21" t="s">
        <v>19</v>
      </c>
      <c r="C21">
        <v>247</v>
      </c>
      <c r="D21" t="s">
        <v>20</v>
      </c>
      <c r="E21">
        <v>180</v>
      </c>
    </row>
    <row r="22" spans="1:5" x14ac:dyDescent="0.3">
      <c r="A22" t="s">
        <v>25</v>
      </c>
      <c r="B22" t="s">
        <v>20</v>
      </c>
      <c r="C22">
        <v>180</v>
      </c>
      <c r="D22" t="s">
        <v>21</v>
      </c>
      <c r="E22">
        <v>230</v>
      </c>
    </row>
    <row r="23" spans="1:5" x14ac:dyDescent="0.3">
      <c r="A23" t="s">
        <v>25</v>
      </c>
      <c r="B23" t="s">
        <v>21</v>
      </c>
      <c r="C23">
        <v>230</v>
      </c>
      <c r="D23" t="s">
        <v>22</v>
      </c>
      <c r="E23">
        <v>267</v>
      </c>
    </row>
    <row r="24" spans="1:5" x14ac:dyDescent="0.3">
      <c r="A24" t="s">
        <v>25</v>
      </c>
      <c r="B24" t="s">
        <v>22</v>
      </c>
      <c r="C24">
        <v>267</v>
      </c>
      <c r="D24" t="s">
        <v>23</v>
      </c>
      <c r="E24">
        <v>20</v>
      </c>
    </row>
    <row r="25" spans="1:5" x14ac:dyDescent="0.3">
      <c r="A25" t="s">
        <v>25</v>
      </c>
      <c r="B25" t="s">
        <v>23</v>
      </c>
      <c r="C25">
        <v>20</v>
      </c>
      <c r="D25" t="s">
        <v>24</v>
      </c>
      <c r="E25">
        <v>52</v>
      </c>
    </row>
    <row r="26" spans="1:5" x14ac:dyDescent="0.3">
      <c r="A26" t="s">
        <v>49</v>
      </c>
      <c r="B26" t="s">
        <v>26</v>
      </c>
      <c r="C26">
        <v>215</v>
      </c>
      <c r="D26" t="s">
        <v>27</v>
      </c>
      <c r="E26">
        <v>295</v>
      </c>
    </row>
    <row r="27" spans="1:5" x14ac:dyDescent="0.3">
      <c r="A27" t="s">
        <v>49</v>
      </c>
      <c r="B27" t="s">
        <v>27</v>
      </c>
      <c r="C27">
        <v>295</v>
      </c>
      <c r="D27" t="s">
        <v>6</v>
      </c>
      <c r="E27">
        <v>49</v>
      </c>
    </row>
    <row r="28" spans="1:5" x14ac:dyDescent="0.3">
      <c r="A28" t="s">
        <v>49</v>
      </c>
      <c r="B28" t="s">
        <v>6</v>
      </c>
      <c r="C28">
        <v>49</v>
      </c>
      <c r="D28" t="s">
        <v>28</v>
      </c>
      <c r="E28">
        <v>286</v>
      </c>
    </row>
    <row r="29" spans="1:5" x14ac:dyDescent="0.3">
      <c r="A29" t="s">
        <v>49</v>
      </c>
      <c r="B29" t="s">
        <v>28</v>
      </c>
      <c r="C29">
        <v>286</v>
      </c>
      <c r="D29" t="s">
        <v>29</v>
      </c>
      <c r="E29">
        <v>71</v>
      </c>
    </row>
    <row r="30" spans="1:5" x14ac:dyDescent="0.3">
      <c r="A30" t="s">
        <v>49</v>
      </c>
      <c r="B30" t="s">
        <v>29</v>
      </c>
      <c r="C30">
        <v>71</v>
      </c>
      <c r="D30" t="s">
        <v>30</v>
      </c>
      <c r="E30">
        <v>176</v>
      </c>
    </row>
    <row r="31" spans="1:5" x14ac:dyDescent="0.3">
      <c r="A31" t="s">
        <v>49</v>
      </c>
      <c r="B31" t="s">
        <v>30</v>
      </c>
      <c r="C31">
        <v>176</v>
      </c>
      <c r="D31" t="s">
        <v>31</v>
      </c>
      <c r="E31">
        <v>299</v>
      </c>
    </row>
    <row r="32" spans="1:5" x14ac:dyDescent="0.3">
      <c r="A32" t="s">
        <v>49</v>
      </c>
      <c r="B32" t="s">
        <v>31</v>
      </c>
      <c r="C32">
        <v>299</v>
      </c>
      <c r="D32" t="s">
        <v>32</v>
      </c>
      <c r="E32">
        <v>252</v>
      </c>
    </row>
    <row r="33" spans="1:5" x14ac:dyDescent="0.3">
      <c r="A33" t="s">
        <v>49</v>
      </c>
      <c r="B33" t="s">
        <v>32</v>
      </c>
      <c r="C33">
        <v>252</v>
      </c>
      <c r="D33" t="s">
        <v>33</v>
      </c>
      <c r="E33">
        <v>201</v>
      </c>
    </row>
    <row r="34" spans="1:5" x14ac:dyDescent="0.3">
      <c r="A34" t="s">
        <v>49</v>
      </c>
      <c r="B34" t="s">
        <v>33</v>
      </c>
      <c r="C34">
        <v>201</v>
      </c>
      <c r="D34" t="s">
        <v>34</v>
      </c>
      <c r="E34">
        <v>25</v>
      </c>
    </row>
    <row r="35" spans="1:5" x14ac:dyDescent="0.3">
      <c r="A35" t="s">
        <v>49</v>
      </c>
      <c r="B35" t="s">
        <v>34</v>
      </c>
      <c r="C35">
        <v>25</v>
      </c>
      <c r="D35" t="s">
        <v>35</v>
      </c>
      <c r="E35">
        <v>200</v>
      </c>
    </row>
    <row r="36" spans="1:5" x14ac:dyDescent="0.3">
      <c r="A36" t="s">
        <v>49</v>
      </c>
      <c r="B36" t="s">
        <v>35</v>
      </c>
      <c r="C36">
        <v>200</v>
      </c>
      <c r="D36" t="s">
        <v>36</v>
      </c>
      <c r="E36">
        <v>6</v>
      </c>
    </row>
    <row r="37" spans="1:5" x14ac:dyDescent="0.3">
      <c r="A37" t="s">
        <v>49</v>
      </c>
      <c r="B37" t="s">
        <v>36</v>
      </c>
      <c r="C37">
        <v>6</v>
      </c>
      <c r="D37" t="s">
        <v>37</v>
      </c>
      <c r="E37">
        <v>15</v>
      </c>
    </row>
    <row r="38" spans="1:5" x14ac:dyDescent="0.3">
      <c r="A38" t="s">
        <v>49</v>
      </c>
      <c r="B38" t="s">
        <v>37</v>
      </c>
      <c r="C38">
        <v>15</v>
      </c>
      <c r="D38" t="s">
        <v>38</v>
      </c>
      <c r="E38">
        <v>128</v>
      </c>
    </row>
    <row r="39" spans="1:5" x14ac:dyDescent="0.3">
      <c r="A39" t="s">
        <v>49</v>
      </c>
      <c r="B39" t="s">
        <v>38</v>
      </c>
      <c r="C39">
        <v>128</v>
      </c>
      <c r="D39" t="s">
        <v>39</v>
      </c>
      <c r="E39">
        <v>281</v>
      </c>
    </row>
    <row r="40" spans="1:5" x14ac:dyDescent="0.3">
      <c r="A40" t="s">
        <v>49</v>
      </c>
      <c r="B40" t="s">
        <v>39</v>
      </c>
      <c r="C40">
        <v>281</v>
      </c>
      <c r="D40" t="s">
        <v>40</v>
      </c>
      <c r="E40">
        <v>122</v>
      </c>
    </row>
    <row r="41" spans="1:5" x14ac:dyDescent="0.3">
      <c r="A41" t="s">
        <v>49</v>
      </c>
      <c r="B41" t="s">
        <v>40</v>
      </c>
      <c r="C41">
        <v>122</v>
      </c>
      <c r="D41" t="s">
        <v>41</v>
      </c>
      <c r="E41">
        <v>63</v>
      </c>
    </row>
    <row r="42" spans="1:5" x14ac:dyDescent="0.3">
      <c r="A42" t="s">
        <v>49</v>
      </c>
      <c r="B42" t="s">
        <v>41</v>
      </c>
      <c r="C42">
        <v>63</v>
      </c>
      <c r="D42" t="s">
        <v>42</v>
      </c>
      <c r="E42">
        <v>19</v>
      </c>
    </row>
    <row r="43" spans="1:5" x14ac:dyDescent="0.3">
      <c r="A43" t="s">
        <v>49</v>
      </c>
      <c r="B43" t="s">
        <v>42</v>
      </c>
      <c r="C43">
        <v>19</v>
      </c>
      <c r="D43" t="s">
        <v>43</v>
      </c>
      <c r="E43">
        <v>72</v>
      </c>
    </row>
    <row r="44" spans="1:5" x14ac:dyDescent="0.3">
      <c r="A44" t="s">
        <v>49</v>
      </c>
      <c r="B44" t="s">
        <v>43</v>
      </c>
      <c r="C44">
        <v>72</v>
      </c>
      <c r="D44" t="s">
        <v>44</v>
      </c>
      <c r="E44">
        <v>170</v>
      </c>
    </row>
    <row r="45" spans="1:5" x14ac:dyDescent="0.3">
      <c r="A45" t="s">
        <v>49</v>
      </c>
      <c r="B45" t="s">
        <v>44</v>
      </c>
      <c r="C45">
        <v>170</v>
      </c>
      <c r="D45" t="s">
        <v>45</v>
      </c>
      <c r="E45">
        <v>194</v>
      </c>
    </row>
    <row r="46" spans="1:5" x14ac:dyDescent="0.3">
      <c r="A46" t="s">
        <v>49</v>
      </c>
      <c r="B46" t="s">
        <v>45</v>
      </c>
      <c r="C46">
        <v>194</v>
      </c>
      <c r="D46" t="s">
        <v>46</v>
      </c>
      <c r="E46">
        <v>197</v>
      </c>
    </row>
    <row r="47" spans="1:5" x14ac:dyDescent="0.3">
      <c r="A47" t="s">
        <v>49</v>
      </c>
      <c r="B47" t="s">
        <v>46</v>
      </c>
      <c r="C47">
        <v>197</v>
      </c>
      <c r="D47" t="s">
        <v>47</v>
      </c>
      <c r="E47">
        <v>3</v>
      </c>
    </row>
    <row r="48" spans="1:5" x14ac:dyDescent="0.3">
      <c r="A48" t="s">
        <v>49</v>
      </c>
      <c r="B48" t="s">
        <v>47</v>
      </c>
      <c r="C48">
        <v>3</v>
      </c>
      <c r="D48" t="s">
        <v>48</v>
      </c>
      <c r="E48">
        <v>13</v>
      </c>
    </row>
    <row r="49" spans="1:5" x14ac:dyDescent="0.3">
      <c r="A49" t="s">
        <v>49</v>
      </c>
      <c r="B49" t="s">
        <v>48</v>
      </c>
      <c r="C49">
        <v>13</v>
      </c>
      <c r="D49" t="s">
        <v>20</v>
      </c>
      <c r="E49">
        <v>180</v>
      </c>
    </row>
    <row r="50" spans="1:5" x14ac:dyDescent="0.3">
      <c r="A50" t="s">
        <v>73</v>
      </c>
      <c r="B50" t="s">
        <v>50</v>
      </c>
      <c r="C50">
        <v>207</v>
      </c>
      <c r="D50" t="s">
        <v>51</v>
      </c>
      <c r="E50">
        <v>5</v>
      </c>
    </row>
    <row r="51" spans="1:5" x14ac:dyDescent="0.3">
      <c r="A51" t="s">
        <v>73</v>
      </c>
      <c r="B51" t="s">
        <v>51</v>
      </c>
      <c r="C51">
        <v>5</v>
      </c>
      <c r="D51" t="s">
        <v>52</v>
      </c>
      <c r="E51">
        <v>147</v>
      </c>
    </row>
    <row r="52" spans="1:5" x14ac:dyDescent="0.3">
      <c r="A52" t="s">
        <v>73</v>
      </c>
      <c r="B52" t="s">
        <v>52</v>
      </c>
      <c r="C52">
        <v>147</v>
      </c>
      <c r="D52" t="s">
        <v>53</v>
      </c>
      <c r="E52">
        <v>217</v>
      </c>
    </row>
    <row r="53" spans="1:5" x14ac:dyDescent="0.3">
      <c r="A53" t="s">
        <v>73</v>
      </c>
      <c r="B53" t="s">
        <v>53</v>
      </c>
      <c r="C53">
        <v>217</v>
      </c>
      <c r="D53" t="s">
        <v>54</v>
      </c>
      <c r="E53">
        <v>195</v>
      </c>
    </row>
    <row r="54" spans="1:5" x14ac:dyDescent="0.3">
      <c r="A54" t="s">
        <v>73</v>
      </c>
      <c r="B54" t="s">
        <v>54</v>
      </c>
      <c r="C54">
        <v>195</v>
      </c>
      <c r="D54" t="s">
        <v>55</v>
      </c>
      <c r="E54">
        <v>302</v>
      </c>
    </row>
    <row r="55" spans="1:5" x14ac:dyDescent="0.3">
      <c r="A55" t="s">
        <v>73</v>
      </c>
      <c r="B55" t="s">
        <v>55</v>
      </c>
      <c r="C55">
        <v>302</v>
      </c>
      <c r="D55" t="s">
        <v>56</v>
      </c>
      <c r="E55">
        <v>164</v>
      </c>
    </row>
    <row r="56" spans="1:5" x14ac:dyDescent="0.3">
      <c r="A56" t="s">
        <v>73</v>
      </c>
      <c r="B56" t="s">
        <v>56</v>
      </c>
      <c r="C56">
        <v>164</v>
      </c>
      <c r="D56" t="s">
        <v>31</v>
      </c>
      <c r="E56">
        <v>299</v>
      </c>
    </row>
    <row r="57" spans="1:5" x14ac:dyDescent="0.3">
      <c r="A57" t="s">
        <v>73</v>
      </c>
      <c r="B57" t="s">
        <v>31</v>
      </c>
      <c r="C57">
        <v>299</v>
      </c>
      <c r="D57" t="s">
        <v>57</v>
      </c>
      <c r="E57">
        <v>92</v>
      </c>
    </row>
    <row r="58" spans="1:5" x14ac:dyDescent="0.3">
      <c r="A58" t="s">
        <v>73</v>
      </c>
      <c r="B58" t="s">
        <v>57</v>
      </c>
      <c r="C58">
        <v>92</v>
      </c>
      <c r="D58" t="s">
        <v>58</v>
      </c>
      <c r="E58">
        <v>266</v>
      </c>
    </row>
    <row r="59" spans="1:5" x14ac:dyDescent="0.3">
      <c r="A59" t="s">
        <v>73</v>
      </c>
      <c r="B59" t="s">
        <v>58</v>
      </c>
      <c r="C59">
        <v>266</v>
      </c>
      <c r="D59" t="s">
        <v>59</v>
      </c>
      <c r="E59">
        <v>115</v>
      </c>
    </row>
    <row r="60" spans="1:5" x14ac:dyDescent="0.3">
      <c r="A60" t="s">
        <v>73</v>
      </c>
      <c r="B60" t="s">
        <v>59</v>
      </c>
      <c r="C60">
        <v>115</v>
      </c>
      <c r="D60" t="s">
        <v>60</v>
      </c>
      <c r="E60">
        <v>187</v>
      </c>
    </row>
    <row r="61" spans="1:5" x14ac:dyDescent="0.3">
      <c r="A61" t="s">
        <v>73</v>
      </c>
      <c r="B61" t="s">
        <v>60</v>
      </c>
      <c r="C61">
        <v>187</v>
      </c>
      <c r="D61" t="s">
        <v>61</v>
      </c>
      <c r="E61">
        <v>240</v>
      </c>
    </row>
    <row r="62" spans="1:5" x14ac:dyDescent="0.3">
      <c r="A62" t="s">
        <v>73</v>
      </c>
      <c r="B62" t="s">
        <v>61</v>
      </c>
      <c r="C62">
        <v>240</v>
      </c>
      <c r="D62" t="s">
        <v>62</v>
      </c>
      <c r="E62">
        <v>35</v>
      </c>
    </row>
    <row r="63" spans="1:5" x14ac:dyDescent="0.3">
      <c r="A63" t="s">
        <v>73</v>
      </c>
      <c r="B63" t="s">
        <v>62</v>
      </c>
      <c r="C63">
        <v>35</v>
      </c>
      <c r="D63" t="s">
        <v>63</v>
      </c>
      <c r="E63">
        <v>276</v>
      </c>
    </row>
    <row r="64" spans="1:5" x14ac:dyDescent="0.3">
      <c r="A64" t="s">
        <v>73</v>
      </c>
      <c r="B64" t="s">
        <v>63</v>
      </c>
      <c r="C64">
        <v>276</v>
      </c>
      <c r="D64" t="s">
        <v>64</v>
      </c>
      <c r="E64">
        <v>244</v>
      </c>
    </row>
    <row r="65" spans="1:5" x14ac:dyDescent="0.3">
      <c r="A65" t="s">
        <v>73</v>
      </c>
      <c r="B65" t="s">
        <v>64</v>
      </c>
      <c r="C65">
        <v>244</v>
      </c>
      <c r="D65" t="s">
        <v>65</v>
      </c>
      <c r="E65">
        <v>8</v>
      </c>
    </row>
    <row r="66" spans="1:5" x14ac:dyDescent="0.3">
      <c r="A66" t="s">
        <v>73</v>
      </c>
      <c r="B66" t="s">
        <v>65</v>
      </c>
      <c r="C66">
        <v>8</v>
      </c>
      <c r="D66" t="s">
        <v>66</v>
      </c>
      <c r="E66">
        <v>285</v>
      </c>
    </row>
    <row r="67" spans="1:5" x14ac:dyDescent="0.3">
      <c r="A67" t="s">
        <v>73</v>
      </c>
      <c r="B67" t="s">
        <v>66</v>
      </c>
      <c r="C67">
        <v>285</v>
      </c>
      <c r="D67" t="s">
        <v>67</v>
      </c>
      <c r="E67">
        <v>246</v>
      </c>
    </row>
    <row r="68" spans="1:5" x14ac:dyDescent="0.3">
      <c r="A68" t="s">
        <v>73</v>
      </c>
      <c r="B68" t="s">
        <v>67</v>
      </c>
      <c r="C68">
        <v>246</v>
      </c>
      <c r="D68" t="s">
        <v>68</v>
      </c>
      <c r="E68">
        <v>190</v>
      </c>
    </row>
    <row r="69" spans="1:5" x14ac:dyDescent="0.3">
      <c r="A69" t="s">
        <v>73</v>
      </c>
      <c r="B69" t="s">
        <v>68</v>
      </c>
      <c r="C69">
        <v>190</v>
      </c>
      <c r="D69" t="s">
        <v>69</v>
      </c>
      <c r="E69">
        <v>256</v>
      </c>
    </row>
    <row r="70" spans="1:5" x14ac:dyDescent="0.3">
      <c r="A70" t="s">
        <v>73</v>
      </c>
      <c r="B70" t="s">
        <v>69</v>
      </c>
      <c r="C70">
        <v>256</v>
      </c>
      <c r="D70" t="s">
        <v>45</v>
      </c>
      <c r="E70">
        <v>194</v>
      </c>
    </row>
    <row r="71" spans="1:5" x14ac:dyDescent="0.3">
      <c r="A71" t="s">
        <v>73</v>
      </c>
      <c r="B71" t="s">
        <v>45</v>
      </c>
      <c r="C71">
        <v>194</v>
      </c>
      <c r="D71" t="s">
        <v>70</v>
      </c>
      <c r="E71">
        <v>104</v>
      </c>
    </row>
    <row r="72" spans="1:5" x14ac:dyDescent="0.3">
      <c r="A72" t="s">
        <v>73</v>
      </c>
      <c r="B72" t="s">
        <v>70</v>
      </c>
      <c r="C72">
        <v>104</v>
      </c>
      <c r="D72" t="s">
        <v>71</v>
      </c>
      <c r="E72">
        <v>216</v>
      </c>
    </row>
    <row r="73" spans="1:5" x14ac:dyDescent="0.3">
      <c r="A73" t="s">
        <v>73</v>
      </c>
      <c r="B73" t="s">
        <v>71</v>
      </c>
      <c r="C73">
        <v>216</v>
      </c>
      <c r="D73" t="s">
        <v>72</v>
      </c>
      <c r="E73">
        <v>103</v>
      </c>
    </row>
    <row r="74" spans="1:5" x14ac:dyDescent="0.3">
      <c r="A74" t="s">
        <v>77</v>
      </c>
      <c r="B74" t="s">
        <v>74</v>
      </c>
      <c r="C74">
        <v>231</v>
      </c>
      <c r="D74" t="s">
        <v>75</v>
      </c>
      <c r="E74">
        <v>261</v>
      </c>
    </row>
    <row r="75" spans="1:5" x14ac:dyDescent="0.3">
      <c r="A75" t="s">
        <v>77</v>
      </c>
      <c r="B75" t="s">
        <v>75</v>
      </c>
      <c r="C75">
        <v>261</v>
      </c>
      <c r="D75" t="s">
        <v>76</v>
      </c>
      <c r="E75">
        <v>193</v>
      </c>
    </row>
    <row r="76" spans="1:5" x14ac:dyDescent="0.3">
      <c r="A76" t="s">
        <v>77</v>
      </c>
      <c r="B76" t="s">
        <v>76</v>
      </c>
      <c r="C76">
        <v>193</v>
      </c>
      <c r="D76" t="s">
        <v>70</v>
      </c>
      <c r="E76">
        <v>104</v>
      </c>
    </row>
    <row r="77" spans="1:5" x14ac:dyDescent="0.3">
      <c r="A77" t="s">
        <v>102</v>
      </c>
      <c r="B77" t="s">
        <v>78</v>
      </c>
      <c r="C77">
        <v>221</v>
      </c>
      <c r="D77" t="s">
        <v>79</v>
      </c>
      <c r="E77">
        <v>279</v>
      </c>
    </row>
    <row r="78" spans="1:5" x14ac:dyDescent="0.3">
      <c r="A78" t="s">
        <v>102</v>
      </c>
      <c r="B78" t="s">
        <v>79</v>
      </c>
      <c r="C78">
        <v>279</v>
      </c>
      <c r="D78" t="s">
        <v>80</v>
      </c>
      <c r="E78">
        <v>166</v>
      </c>
    </row>
    <row r="79" spans="1:5" x14ac:dyDescent="0.3">
      <c r="A79" t="s">
        <v>102</v>
      </c>
      <c r="B79" t="s">
        <v>80</v>
      </c>
      <c r="C79">
        <v>166</v>
      </c>
      <c r="D79" t="s">
        <v>81</v>
      </c>
      <c r="E79">
        <v>54</v>
      </c>
    </row>
    <row r="80" spans="1:5" x14ac:dyDescent="0.3">
      <c r="A80" t="s">
        <v>102</v>
      </c>
      <c r="B80" t="s">
        <v>81</v>
      </c>
      <c r="C80">
        <v>54</v>
      </c>
      <c r="D80" t="s">
        <v>37</v>
      </c>
      <c r="E80">
        <v>15</v>
      </c>
    </row>
    <row r="81" spans="1:5" x14ac:dyDescent="0.3">
      <c r="A81" t="s">
        <v>102</v>
      </c>
      <c r="B81" t="s">
        <v>37</v>
      </c>
      <c r="C81">
        <v>15</v>
      </c>
      <c r="D81" t="s">
        <v>82</v>
      </c>
      <c r="E81">
        <v>107</v>
      </c>
    </row>
    <row r="82" spans="1:5" x14ac:dyDescent="0.3">
      <c r="A82" t="s">
        <v>102</v>
      </c>
      <c r="B82" t="s">
        <v>82</v>
      </c>
      <c r="C82">
        <v>107</v>
      </c>
      <c r="D82" t="s">
        <v>83</v>
      </c>
      <c r="E82">
        <v>106</v>
      </c>
    </row>
    <row r="83" spans="1:5" x14ac:dyDescent="0.3">
      <c r="A83" t="s">
        <v>102</v>
      </c>
      <c r="B83" t="s">
        <v>83</v>
      </c>
      <c r="C83">
        <v>106</v>
      </c>
      <c r="D83" t="s">
        <v>84</v>
      </c>
      <c r="E83">
        <v>53</v>
      </c>
    </row>
    <row r="84" spans="1:5" x14ac:dyDescent="0.3">
      <c r="A84" t="s">
        <v>102</v>
      </c>
      <c r="B84" t="s">
        <v>84</v>
      </c>
      <c r="C84">
        <v>53</v>
      </c>
      <c r="D84" t="s">
        <v>85</v>
      </c>
      <c r="E84">
        <v>282</v>
      </c>
    </row>
    <row r="85" spans="1:5" x14ac:dyDescent="0.3">
      <c r="A85" t="s">
        <v>102</v>
      </c>
      <c r="B85" t="s">
        <v>85</v>
      </c>
      <c r="C85">
        <v>282</v>
      </c>
      <c r="D85" t="s">
        <v>64</v>
      </c>
      <c r="E85">
        <v>244</v>
      </c>
    </row>
    <row r="86" spans="1:5" x14ac:dyDescent="0.3">
      <c r="A86" t="s">
        <v>102</v>
      </c>
      <c r="B86" t="s">
        <v>64</v>
      </c>
      <c r="C86">
        <v>244</v>
      </c>
      <c r="D86" t="s">
        <v>86</v>
      </c>
      <c r="E86">
        <v>91</v>
      </c>
    </row>
    <row r="87" spans="1:5" x14ac:dyDescent="0.3">
      <c r="A87" t="s">
        <v>102</v>
      </c>
      <c r="B87" t="s">
        <v>86</v>
      </c>
      <c r="C87">
        <v>91</v>
      </c>
      <c r="D87" t="s">
        <v>87</v>
      </c>
      <c r="E87">
        <v>142</v>
      </c>
    </row>
    <row r="88" spans="1:5" x14ac:dyDescent="0.3">
      <c r="A88" t="s">
        <v>102</v>
      </c>
      <c r="B88" t="s">
        <v>87</v>
      </c>
      <c r="C88">
        <v>142</v>
      </c>
      <c r="D88" t="s">
        <v>14</v>
      </c>
      <c r="E88">
        <v>56</v>
      </c>
    </row>
    <row r="89" spans="1:5" x14ac:dyDescent="0.3">
      <c r="A89" t="s">
        <v>102</v>
      </c>
      <c r="B89" t="s">
        <v>14</v>
      </c>
      <c r="C89">
        <v>56</v>
      </c>
      <c r="D89" t="s">
        <v>88</v>
      </c>
      <c r="E89">
        <v>61</v>
      </c>
    </row>
    <row r="90" spans="1:5" x14ac:dyDescent="0.3">
      <c r="A90" t="s">
        <v>102</v>
      </c>
      <c r="B90" t="s">
        <v>88</v>
      </c>
      <c r="C90">
        <v>61</v>
      </c>
      <c r="D90" t="s">
        <v>89</v>
      </c>
      <c r="E90">
        <v>269</v>
      </c>
    </row>
    <row r="91" spans="1:5" x14ac:dyDescent="0.3">
      <c r="A91" t="s">
        <v>102</v>
      </c>
      <c r="B91" t="s">
        <v>89</v>
      </c>
      <c r="C91">
        <v>269</v>
      </c>
      <c r="D91" t="s">
        <v>90</v>
      </c>
      <c r="E91">
        <v>185</v>
      </c>
    </row>
    <row r="92" spans="1:5" x14ac:dyDescent="0.3">
      <c r="A92" t="s">
        <v>102</v>
      </c>
      <c r="B92" t="s">
        <v>90</v>
      </c>
      <c r="C92">
        <v>185</v>
      </c>
      <c r="D92" t="s">
        <v>91</v>
      </c>
      <c r="E92">
        <v>264</v>
      </c>
    </row>
    <row r="93" spans="1:5" x14ac:dyDescent="0.3">
      <c r="A93" t="s">
        <v>102</v>
      </c>
      <c r="B93" t="s">
        <v>91</v>
      </c>
      <c r="C93">
        <v>264</v>
      </c>
      <c r="D93" t="s">
        <v>92</v>
      </c>
      <c r="E93">
        <v>274</v>
      </c>
    </row>
    <row r="94" spans="1:5" x14ac:dyDescent="0.3">
      <c r="A94" t="s">
        <v>102</v>
      </c>
      <c r="B94" t="s">
        <v>92</v>
      </c>
      <c r="C94">
        <v>274</v>
      </c>
      <c r="D94" t="s">
        <v>93</v>
      </c>
      <c r="E94">
        <v>272</v>
      </c>
    </row>
    <row r="95" spans="1:5" x14ac:dyDescent="0.3">
      <c r="A95" t="s">
        <v>102</v>
      </c>
      <c r="B95" t="s">
        <v>93</v>
      </c>
      <c r="C95">
        <v>272</v>
      </c>
      <c r="D95" t="s">
        <v>94</v>
      </c>
      <c r="E95">
        <v>178</v>
      </c>
    </row>
    <row r="96" spans="1:5" x14ac:dyDescent="0.3">
      <c r="A96" t="s">
        <v>102</v>
      </c>
      <c r="B96" t="s">
        <v>94</v>
      </c>
      <c r="C96">
        <v>178</v>
      </c>
      <c r="D96" t="s">
        <v>95</v>
      </c>
      <c r="E96">
        <v>294</v>
      </c>
    </row>
    <row r="97" spans="1:5" x14ac:dyDescent="0.3">
      <c r="A97" t="s">
        <v>102</v>
      </c>
      <c r="B97" t="s">
        <v>95</v>
      </c>
      <c r="C97">
        <v>294</v>
      </c>
      <c r="D97" t="s">
        <v>96</v>
      </c>
      <c r="E97">
        <v>243</v>
      </c>
    </row>
    <row r="98" spans="1:5" x14ac:dyDescent="0.3">
      <c r="A98" t="s">
        <v>102</v>
      </c>
      <c r="B98" t="s">
        <v>96</v>
      </c>
      <c r="C98">
        <v>243</v>
      </c>
      <c r="D98" t="s">
        <v>97</v>
      </c>
      <c r="E98">
        <v>81</v>
      </c>
    </row>
    <row r="99" spans="1:5" x14ac:dyDescent="0.3">
      <c r="A99" t="s">
        <v>102</v>
      </c>
      <c r="B99" t="s">
        <v>97</v>
      </c>
      <c r="C99">
        <v>81</v>
      </c>
      <c r="D99" t="s">
        <v>98</v>
      </c>
      <c r="E99">
        <v>179</v>
      </c>
    </row>
    <row r="100" spans="1:5" x14ac:dyDescent="0.3">
      <c r="A100" t="s">
        <v>102</v>
      </c>
      <c r="B100" t="s">
        <v>98</v>
      </c>
      <c r="C100">
        <v>179</v>
      </c>
      <c r="D100" t="s">
        <v>99</v>
      </c>
      <c r="E100">
        <v>2</v>
      </c>
    </row>
    <row r="101" spans="1:5" x14ac:dyDescent="0.3">
      <c r="A101" t="s">
        <v>102</v>
      </c>
      <c r="B101" t="s">
        <v>99</v>
      </c>
      <c r="C101">
        <v>2</v>
      </c>
      <c r="D101" t="s">
        <v>100</v>
      </c>
      <c r="E101">
        <v>233</v>
      </c>
    </row>
    <row r="102" spans="1:5" x14ac:dyDescent="0.3">
      <c r="A102" t="s">
        <v>102</v>
      </c>
      <c r="B102" t="s">
        <v>100</v>
      </c>
      <c r="C102">
        <v>233</v>
      </c>
      <c r="D102" t="s">
        <v>101</v>
      </c>
      <c r="E102">
        <v>156</v>
      </c>
    </row>
    <row r="103" spans="1:5" x14ac:dyDescent="0.3">
      <c r="A103" t="s">
        <v>119</v>
      </c>
      <c r="B103" t="s">
        <v>103</v>
      </c>
      <c r="C103">
        <v>27</v>
      </c>
      <c r="D103" t="s">
        <v>104</v>
      </c>
      <c r="E103">
        <v>26</v>
      </c>
    </row>
    <row r="104" spans="1:5" x14ac:dyDescent="0.3">
      <c r="A104" t="s">
        <v>119</v>
      </c>
      <c r="B104" t="s">
        <v>104</v>
      </c>
      <c r="C104">
        <v>26</v>
      </c>
      <c r="D104" t="s">
        <v>105</v>
      </c>
      <c r="E104">
        <v>89</v>
      </c>
    </row>
    <row r="105" spans="1:5" x14ac:dyDescent="0.3">
      <c r="A105" t="s">
        <v>119</v>
      </c>
      <c r="B105" t="s">
        <v>105</v>
      </c>
      <c r="C105">
        <v>89</v>
      </c>
      <c r="D105" t="s">
        <v>106</v>
      </c>
      <c r="E105">
        <v>116</v>
      </c>
    </row>
    <row r="106" spans="1:5" x14ac:dyDescent="0.3">
      <c r="A106" t="s">
        <v>119</v>
      </c>
      <c r="B106" t="s">
        <v>106</v>
      </c>
      <c r="C106">
        <v>116</v>
      </c>
      <c r="D106" t="s">
        <v>107</v>
      </c>
      <c r="E106">
        <v>225</v>
      </c>
    </row>
    <row r="107" spans="1:5" x14ac:dyDescent="0.3">
      <c r="A107" t="s">
        <v>119</v>
      </c>
      <c r="B107" t="s">
        <v>107</v>
      </c>
      <c r="C107">
        <v>225</v>
      </c>
      <c r="D107" t="s">
        <v>108</v>
      </c>
      <c r="E107">
        <v>188</v>
      </c>
    </row>
    <row r="108" spans="1:5" x14ac:dyDescent="0.3">
      <c r="A108" t="s">
        <v>119</v>
      </c>
      <c r="B108" t="s">
        <v>108</v>
      </c>
      <c r="C108">
        <v>188</v>
      </c>
      <c r="D108" t="s">
        <v>109</v>
      </c>
      <c r="E108">
        <v>136</v>
      </c>
    </row>
    <row r="109" spans="1:5" x14ac:dyDescent="0.3">
      <c r="A109" t="s">
        <v>119</v>
      </c>
      <c r="B109" t="s">
        <v>109</v>
      </c>
      <c r="C109">
        <v>136</v>
      </c>
      <c r="D109" t="s">
        <v>40</v>
      </c>
      <c r="E109">
        <v>122</v>
      </c>
    </row>
    <row r="110" spans="1:5" x14ac:dyDescent="0.3">
      <c r="A110" t="s">
        <v>119</v>
      </c>
      <c r="B110" t="s">
        <v>40</v>
      </c>
      <c r="C110">
        <v>122</v>
      </c>
      <c r="D110" t="s">
        <v>39</v>
      </c>
      <c r="E110">
        <v>281</v>
      </c>
    </row>
    <row r="111" spans="1:5" x14ac:dyDescent="0.3">
      <c r="A111" t="s">
        <v>119</v>
      </c>
      <c r="B111" t="s">
        <v>39</v>
      </c>
      <c r="C111">
        <v>281</v>
      </c>
      <c r="D111" t="s">
        <v>82</v>
      </c>
      <c r="E111">
        <v>107</v>
      </c>
    </row>
    <row r="112" spans="1:5" x14ac:dyDescent="0.3">
      <c r="A112" t="s">
        <v>119</v>
      </c>
      <c r="B112" t="s">
        <v>82</v>
      </c>
      <c r="C112">
        <v>107</v>
      </c>
      <c r="D112" t="s">
        <v>83</v>
      </c>
      <c r="E112">
        <v>106</v>
      </c>
    </row>
    <row r="113" spans="1:5" x14ac:dyDescent="0.3">
      <c r="A113" t="s">
        <v>119</v>
      </c>
      <c r="B113" t="s">
        <v>83</v>
      </c>
      <c r="C113">
        <v>106</v>
      </c>
      <c r="D113" t="s">
        <v>110</v>
      </c>
      <c r="E113">
        <v>120</v>
      </c>
    </row>
    <row r="114" spans="1:5" x14ac:dyDescent="0.3">
      <c r="A114" t="s">
        <v>119</v>
      </c>
      <c r="B114" t="s">
        <v>110</v>
      </c>
      <c r="C114">
        <v>120</v>
      </c>
      <c r="D114" t="s">
        <v>67</v>
      </c>
      <c r="E114">
        <v>246</v>
      </c>
    </row>
    <row r="115" spans="1:5" x14ac:dyDescent="0.3">
      <c r="A115" t="s">
        <v>119</v>
      </c>
      <c r="B115" t="s">
        <v>67</v>
      </c>
      <c r="C115">
        <v>246</v>
      </c>
      <c r="D115" t="s">
        <v>111</v>
      </c>
      <c r="E115">
        <v>184</v>
      </c>
    </row>
    <row r="116" spans="1:5" x14ac:dyDescent="0.3">
      <c r="A116" t="s">
        <v>119</v>
      </c>
      <c r="B116" t="s">
        <v>111</v>
      </c>
      <c r="C116">
        <v>184</v>
      </c>
      <c r="D116" t="s">
        <v>112</v>
      </c>
      <c r="E116">
        <v>248</v>
      </c>
    </row>
    <row r="117" spans="1:5" x14ac:dyDescent="0.3">
      <c r="A117" t="s">
        <v>119</v>
      </c>
      <c r="B117" t="s">
        <v>112</v>
      </c>
      <c r="C117">
        <v>248</v>
      </c>
      <c r="D117" t="s">
        <v>113</v>
      </c>
      <c r="E117">
        <v>36</v>
      </c>
    </row>
    <row r="118" spans="1:5" x14ac:dyDescent="0.3">
      <c r="A118" t="s">
        <v>119</v>
      </c>
      <c r="B118" t="s">
        <v>113</v>
      </c>
      <c r="C118">
        <v>36</v>
      </c>
      <c r="D118" t="s">
        <v>17</v>
      </c>
      <c r="E118">
        <v>17</v>
      </c>
    </row>
    <row r="119" spans="1:5" x14ac:dyDescent="0.3">
      <c r="A119" t="s">
        <v>119</v>
      </c>
      <c r="B119" t="s">
        <v>17</v>
      </c>
      <c r="C119">
        <v>17</v>
      </c>
      <c r="D119" t="s">
        <v>114</v>
      </c>
      <c r="E119">
        <v>239</v>
      </c>
    </row>
    <row r="120" spans="1:5" x14ac:dyDescent="0.3">
      <c r="A120" t="s">
        <v>119</v>
      </c>
      <c r="B120" t="s">
        <v>114</v>
      </c>
      <c r="C120">
        <v>239</v>
      </c>
      <c r="D120" t="s">
        <v>115</v>
      </c>
      <c r="E120">
        <v>108</v>
      </c>
    </row>
    <row r="121" spans="1:5" x14ac:dyDescent="0.3">
      <c r="A121" t="s">
        <v>119</v>
      </c>
      <c r="B121" t="s">
        <v>115</v>
      </c>
      <c r="C121">
        <v>108</v>
      </c>
      <c r="D121" t="s">
        <v>116</v>
      </c>
      <c r="E121">
        <v>268</v>
      </c>
    </row>
    <row r="122" spans="1:5" x14ac:dyDescent="0.3">
      <c r="A122" t="s">
        <v>119</v>
      </c>
      <c r="B122" t="s">
        <v>116</v>
      </c>
      <c r="C122">
        <v>268</v>
      </c>
      <c r="D122" t="s">
        <v>117</v>
      </c>
      <c r="E122">
        <v>42</v>
      </c>
    </row>
    <row r="123" spans="1:5" x14ac:dyDescent="0.3">
      <c r="A123" t="s">
        <v>119</v>
      </c>
      <c r="B123" t="s">
        <v>117</v>
      </c>
      <c r="C123">
        <v>42</v>
      </c>
      <c r="D123" t="s">
        <v>118</v>
      </c>
      <c r="E123">
        <v>203</v>
      </c>
    </row>
    <row r="124" spans="1:5" x14ac:dyDescent="0.3">
      <c r="A124" t="s">
        <v>142</v>
      </c>
      <c r="B124" t="s">
        <v>6</v>
      </c>
      <c r="C124">
        <v>49</v>
      </c>
      <c r="D124" t="s">
        <v>120</v>
      </c>
      <c r="E124">
        <v>127</v>
      </c>
    </row>
    <row r="125" spans="1:5" x14ac:dyDescent="0.3">
      <c r="A125" t="s">
        <v>142</v>
      </c>
      <c r="B125" t="s">
        <v>120</v>
      </c>
      <c r="C125">
        <v>127</v>
      </c>
      <c r="D125" t="s">
        <v>121</v>
      </c>
      <c r="E125">
        <v>28</v>
      </c>
    </row>
    <row r="126" spans="1:5" x14ac:dyDescent="0.3">
      <c r="A126" t="s">
        <v>142</v>
      </c>
      <c r="B126" t="s">
        <v>121</v>
      </c>
      <c r="C126">
        <v>28</v>
      </c>
      <c r="D126" t="s">
        <v>122</v>
      </c>
      <c r="E126">
        <v>289</v>
      </c>
    </row>
    <row r="127" spans="1:5" x14ac:dyDescent="0.3">
      <c r="A127" t="s">
        <v>142</v>
      </c>
      <c r="B127" t="s">
        <v>122</v>
      </c>
      <c r="C127">
        <v>289</v>
      </c>
      <c r="D127" t="s">
        <v>123</v>
      </c>
      <c r="E127">
        <v>191</v>
      </c>
    </row>
    <row r="128" spans="1:5" x14ac:dyDescent="0.3">
      <c r="A128" t="s">
        <v>142</v>
      </c>
      <c r="B128" t="s">
        <v>123</v>
      </c>
      <c r="C128">
        <v>191</v>
      </c>
      <c r="D128" t="s">
        <v>124</v>
      </c>
      <c r="E128">
        <v>24</v>
      </c>
    </row>
    <row r="129" spans="1:5" x14ac:dyDescent="0.3">
      <c r="A129" t="s">
        <v>142</v>
      </c>
      <c r="B129" t="s">
        <v>124</v>
      </c>
      <c r="C129">
        <v>24</v>
      </c>
      <c r="D129" t="s">
        <v>125</v>
      </c>
      <c r="E129">
        <v>83</v>
      </c>
    </row>
    <row r="130" spans="1:5" x14ac:dyDescent="0.3">
      <c r="A130" t="s">
        <v>142</v>
      </c>
      <c r="B130" t="s">
        <v>125</v>
      </c>
      <c r="C130">
        <v>83</v>
      </c>
      <c r="D130" t="s">
        <v>126</v>
      </c>
      <c r="E130">
        <v>132</v>
      </c>
    </row>
    <row r="131" spans="1:5" x14ac:dyDescent="0.3">
      <c r="A131" t="s">
        <v>142</v>
      </c>
      <c r="B131" t="s">
        <v>126</v>
      </c>
      <c r="C131">
        <v>132</v>
      </c>
      <c r="D131" t="s">
        <v>127</v>
      </c>
      <c r="E131">
        <v>41</v>
      </c>
    </row>
    <row r="132" spans="1:5" x14ac:dyDescent="0.3">
      <c r="A132" t="s">
        <v>142</v>
      </c>
      <c r="B132" t="s">
        <v>127</v>
      </c>
      <c r="C132">
        <v>41</v>
      </c>
      <c r="D132" t="s">
        <v>128</v>
      </c>
      <c r="E132">
        <v>278</v>
      </c>
    </row>
    <row r="133" spans="1:5" x14ac:dyDescent="0.3">
      <c r="A133" t="s">
        <v>142</v>
      </c>
      <c r="B133" t="s">
        <v>128</v>
      </c>
      <c r="C133">
        <v>278</v>
      </c>
      <c r="D133" t="s">
        <v>129</v>
      </c>
      <c r="E133">
        <v>192</v>
      </c>
    </row>
    <row r="134" spans="1:5" x14ac:dyDescent="0.3">
      <c r="A134" t="s">
        <v>142</v>
      </c>
      <c r="B134" t="s">
        <v>129</v>
      </c>
      <c r="C134">
        <v>192</v>
      </c>
      <c r="D134" t="s">
        <v>94</v>
      </c>
      <c r="E134">
        <v>178</v>
      </c>
    </row>
    <row r="135" spans="1:5" x14ac:dyDescent="0.3">
      <c r="A135" t="s">
        <v>142</v>
      </c>
      <c r="B135" t="s">
        <v>94</v>
      </c>
      <c r="C135">
        <v>178</v>
      </c>
      <c r="D135" t="s">
        <v>130</v>
      </c>
      <c r="E135">
        <v>87</v>
      </c>
    </row>
    <row r="136" spans="1:5" x14ac:dyDescent="0.3">
      <c r="A136" t="s">
        <v>142</v>
      </c>
      <c r="B136" t="s">
        <v>130</v>
      </c>
      <c r="C136">
        <v>87</v>
      </c>
      <c r="D136" t="s">
        <v>96</v>
      </c>
      <c r="E136">
        <v>243</v>
      </c>
    </row>
    <row r="137" spans="1:5" x14ac:dyDescent="0.3">
      <c r="A137" t="s">
        <v>142</v>
      </c>
      <c r="B137" t="s">
        <v>96</v>
      </c>
      <c r="C137">
        <v>243</v>
      </c>
      <c r="D137" t="s">
        <v>97</v>
      </c>
      <c r="E137">
        <v>81</v>
      </c>
    </row>
    <row r="138" spans="1:5" x14ac:dyDescent="0.3">
      <c r="A138" t="s">
        <v>142</v>
      </c>
      <c r="B138" t="s">
        <v>97</v>
      </c>
      <c r="C138">
        <v>81</v>
      </c>
      <c r="D138" t="s">
        <v>131</v>
      </c>
      <c r="E138">
        <v>265</v>
      </c>
    </row>
    <row r="139" spans="1:5" x14ac:dyDescent="0.3">
      <c r="A139" t="s">
        <v>142</v>
      </c>
      <c r="B139" t="s">
        <v>131</v>
      </c>
      <c r="C139">
        <v>265</v>
      </c>
      <c r="D139" t="s">
        <v>132</v>
      </c>
      <c r="E139">
        <v>111</v>
      </c>
    </row>
    <row r="140" spans="1:5" x14ac:dyDescent="0.3">
      <c r="A140" t="s">
        <v>142</v>
      </c>
      <c r="B140" t="s">
        <v>132</v>
      </c>
      <c r="C140">
        <v>111</v>
      </c>
      <c r="D140" t="s">
        <v>133</v>
      </c>
      <c r="E140">
        <v>69</v>
      </c>
    </row>
    <row r="141" spans="1:5" x14ac:dyDescent="0.3">
      <c r="A141" t="s">
        <v>142</v>
      </c>
      <c r="B141" t="s">
        <v>133</v>
      </c>
      <c r="C141">
        <v>69</v>
      </c>
      <c r="D141" t="s">
        <v>118</v>
      </c>
      <c r="E141">
        <v>203</v>
      </c>
    </row>
    <row r="142" spans="1:5" x14ac:dyDescent="0.3">
      <c r="A142" t="s">
        <v>142</v>
      </c>
      <c r="B142" t="s">
        <v>118</v>
      </c>
      <c r="C142">
        <v>203</v>
      </c>
      <c r="D142" t="s">
        <v>134</v>
      </c>
      <c r="E142">
        <v>181</v>
      </c>
    </row>
    <row r="143" spans="1:5" x14ac:dyDescent="0.3">
      <c r="A143" t="s">
        <v>142</v>
      </c>
      <c r="B143" t="s">
        <v>134</v>
      </c>
      <c r="C143">
        <v>181</v>
      </c>
      <c r="D143" t="s">
        <v>135</v>
      </c>
      <c r="E143">
        <v>60</v>
      </c>
    </row>
    <row r="144" spans="1:5" x14ac:dyDescent="0.3">
      <c r="A144" t="s">
        <v>142</v>
      </c>
      <c r="B144" t="s">
        <v>135</v>
      </c>
      <c r="C144">
        <v>60</v>
      </c>
      <c r="D144" t="s">
        <v>136</v>
      </c>
      <c r="E144">
        <v>238</v>
      </c>
    </row>
    <row r="145" spans="1:5" x14ac:dyDescent="0.3">
      <c r="A145" t="s">
        <v>142</v>
      </c>
      <c r="B145" t="s">
        <v>136</v>
      </c>
      <c r="C145">
        <v>238</v>
      </c>
      <c r="D145" t="s">
        <v>137</v>
      </c>
      <c r="E145">
        <v>21</v>
      </c>
    </row>
    <row r="146" spans="1:5" x14ac:dyDescent="0.3">
      <c r="A146" t="s">
        <v>142</v>
      </c>
      <c r="B146" t="s">
        <v>137</v>
      </c>
      <c r="C146">
        <v>21</v>
      </c>
      <c r="D146" t="s">
        <v>138</v>
      </c>
      <c r="E146">
        <v>82</v>
      </c>
    </row>
    <row r="147" spans="1:5" x14ac:dyDescent="0.3">
      <c r="A147" t="s">
        <v>142</v>
      </c>
      <c r="B147" t="s">
        <v>138</v>
      </c>
      <c r="C147">
        <v>82</v>
      </c>
      <c r="D147" t="s">
        <v>139</v>
      </c>
      <c r="E147">
        <v>80</v>
      </c>
    </row>
    <row r="148" spans="1:5" x14ac:dyDescent="0.3">
      <c r="A148" t="s">
        <v>142</v>
      </c>
      <c r="B148" t="s">
        <v>139</v>
      </c>
      <c r="C148">
        <v>80</v>
      </c>
      <c r="D148" t="s">
        <v>140</v>
      </c>
      <c r="E148">
        <v>18</v>
      </c>
    </row>
    <row r="149" spans="1:5" x14ac:dyDescent="0.3">
      <c r="A149" t="s">
        <v>142</v>
      </c>
      <c r="B149" t="s">
        <v>140</v>
      </c>
      <c r="C149">
        <v>18</v>
      </c>
      <c r="D149" t="s">
        <v>141</v>
      </c>
      <c r="E149">
        <v>198</v>
      </c>
    </row>
    <row r="150" spans="1:5" x14ac:dyDescent="0.3">
      <c r="A150" t="s">
        <v>142</v>
      </c>
      <c r="B150" t="s">
        <v>141</v>
      </c>
      <c r="C150">
        <v>198</v>
      </c>
      <c r="D150" t="s">
        <v>20</v>
      </c>
      <c r="E150">
        <v>180</v>
      </c>
    </row>
    <row r="151" spans="1:5" x14ac:dyDescent="0.3">
      <c r="A151" t="s">
        <v>170</v>
      </c>
      <c r="B151" t="s">
        <v>143</v>
      </c>
      <c r="C151">
        <v>129</v>
      </c>
      <c r="D151" t="s">
        <v>144</v>
      </c>
      <c r="E151">
        <v>98</v>
      </c>
    </row>
    <row r="152" spans="1:5" x14ac:dyDescent="0.3">
      <c r="A152" t="s">
        <v>170</v>
      </c>
      <c r="B152" t="s">
        <v>144</v>
      </c>
      <c r="C152">
        <v>98</v>
      </c>
      <c r="D152" t="s">
        <v>145</v>
      </c>
      <c r="E152">
        <v>11</v>
      </c>
    </row>
    <row r="153" spans="1:5" x14ac:dyDescent="0.3">
      <c r="A153" t="s">
        <v>170</v>
      </c>
      <c r="B153" t="s">
        <v>145</v>
      </c>
      <c r="C153">
        <v>11</v>
      </c>
      <c r="D153" t="s">
        <v>146</v>
      </c>
      <c r="E153">
        <v>223</v>
      </c>
    </row>
    <row r="154" spans="1:5" x14ac:dyDescent="0.3">
      <c r="A154" t="s">
        <v>170</v>
      </c>
      <c r="B154" t="s">
        <v>146</v>
      </c>
      <c r="C154">
        <v>223</v>
      </c>
      <c r="D154" t="s">
        <v>147</v>
      </c>
      <c r="E154">
        <v>67</v>
      </c>
    </row>
    <row r="155" spans="1:5" x14ac:dyDescent="0.3">
      <c r="A155" t="s">
        <v>170</v>
      </c>
      <c r="B155" t="s">
        <v>147</v>
      </c>
      <c r="C155">
        <v>67</v>
      </c>
      <c r="D155" t="s">
        <v>148</v>
      </c>
      <c r="E155">
        <v>77</v>
      </c>
    </row>
    <row r="156" spans="1:5" x14ac:dyDescent="0.3">
      <c r="A156" t="s">
        <v>170</v>
      </c>
      <c r="B156" t="s">
        <v>148</v>
      </c>
      <c r="C156">
        <v>77</v>
      </c>
      <c r="D156" t="s">
        <v>149</v>
      </c>
      <c r="E156">
        <v>250</v>
      </c>
    </row>
    <row r="157" spans="1:5" x14ac:dyDescent="0.3">
      <c r="A157" t="s">
        <v>170</v>
      </c>
      <c r="B157" t="s">
        <v>149</v>
      </c>
      <c r="C157">
        <v>250</v>
      </c>
      <c r="D157" t="s">
        <v>39</v>
      </c>
      <c r="E157">
        <v>281</v>
      </c>
    </row>
    <row r="158" spans="1:5" x14ac:dyDescent="0.3">
      <c r="A158" t="s">
        <v>170</v>
      </c>
      <c r="B158" t="s">
        <v>39</v>
      </c>
      <c r="C158">
        <v>281</v>
      </c>
      <c r="D158" t="s">
        <v>150</v>
      </c>
      <c r="E158">
        <v>146</v>
      </c>
    </row>
    <row r="159" spans="1:5" x14ac:dyDescent="0.3">
      <c r="A159" t="s">
        <v>170</v>
      </c>
      <c r="B159" t="s">
        <v>150</v>
      </c>
      <c r="C159">
        <v>146</v>
      </c>
      <c r="D159" t="s">
        <v>151</v>
      </c>
      <c r="E159">
        <v>55</v>
      </c>
    </row>
    <row r="160" spans="1:5" x14ac:dyDescent="0.3">
      <c r="A160" t="s">
        <v>170</v>
      </c>
      <c r="B160" t="s">
        <v>151</v>
      </c>
      <c r="C160">
        <v>55</v>
      </c>
      <c r="D160" t="s">
        <v>83</v>
      </c>
      <c r="E160">
        <v>106</v>
      </c>
    </row>
    <row r="161" spans="1:5" x14ac:dyDescent="0.3">
      <c r="A161" t="s">
        <v>170</v>
      </c>
      <c r="B161" t="s">
        <v>83</v>
      </c>
      <c r="C161">
        <v>106</v>
      </c>
      <c r="D161" t="s">
        <v>152</v>
      </c>
      <c r="E161">
        <v>206</v>
      </c>
    </row>
    <row r="162" spans="1:5" x14ac:dyDescent="0.3">
      <c r="A162" t="s">
        <v>170</v>
      </c>
      <c r="B162" t="s">
        <v>152</v>
      </c>
      <c r="C162">
        <v>206</v>
      </c>
      <c r="D162" t="s">
        <v>153</v>
      </c>
      <c r="E162">
        <v>40</v>
      </c>
    </row>
    <row r="163" spans="1:5" x14ac:dyDescent="0.3">
      <c r="A163" t="s">
        <v>170</v>
      </c>
      <c r="B163" t="s">
        <v>153</v>
      </c>
      <c r="C163">
        <v>40</v>
      </c>
      <c r="D163" t="s">
        <v>154</v>
      </c>
      <c r="E163">
        <v>138</v>
      </c>
    </row>
    <row r="164" spans="1:5" x14ac:dyDescent="0.3">
      <c r="A164" t="s">
        <v>170</v>
      </c>
      <c r="B164" t="s">
        <v>154</v>
      </c>
      <c r="C164">
        <v>138</v>
      </c>
      <c r="D164" t="s">
        <v>155</v>
      </c>
      <c r="E164">
        <v>58</v>
      </c>
    </row>
    <row r="165" spans="1:5" x14ac:dyDescent="0.3">
      <c r="A165" t="s">
        <v>170</v>
      </c>
      <c r="B165" t="s">
        <v>155</v>
      </c>
      <c r="C165">
        <v>58</v>
      </c>
      <c r="D165" t="s">
        <v>60</v>
      </c>
      <c r="E165">
        <v>187</v>
      </c>
    </row>
    <row r="166" spans="1:5" x14ac:dyDescent="0.3">
      <c r="A166" t="s">
        <v>170</v>
      </c>
      <c r="B166" t="s">
        <v>60</v>
      </c>
      <c r="C166">
        <v>187</v>
      </c>
      <c r="D166" t="s">
        <v>156</v>
      </c>
      <c r="E166">
        <v>236</v>
      </c>
    </row>
    <row r="167" spans="1:5" x14ac:dyDescent="0.3">
      <c r="A167" t="s">
        <v>170</v>
      </c>
      <c r="B167" t="s">
        <v>156</v>
      </c>
      <c r="C167">
        <v>236</v>
      </c>
      <c r="D167" t="s">
        <v>12</v>
      </c>
      <c r="E167">
        <v>189</v>
      </c>
    </row>
    <row r="168" spans="1:5" x14ac:dyDescent="0.3">
      <c r="A168" t="s">
        <v>170</v>
      </c>
      <c r="B168" t="s">
        <v>12</v>
      </c>
      <c r="C168">
        <v>189</v>
      </c>
      <c r="D168" t="s">
        <v>157</v>
      </c>
      <c r="E168">
        <v>211</v>
      </c>
    </row>
    <row r="169" spans="1:5" x14ac:dyDescent="0.3">
      <c r="A169" t="s">
        <v>170</v>
      </c>
      <c r="B169" t="s">
        <v>157</v>
      </c>
      <c r="C169">
        <v>211</v>
      </c>
      <c r="D169" t="s">
        <v>14</v>
      </c>
      <c r="E169">
        <v>56</v>
      </c>
    </row>
    <row r="170" spans="1:5" x14ac:dyDescent="0.3">
      <c r="A170" t="s">
        <v>170</v>
      </c>
      <c r="B170" t="s">
        <v>14</v>
      </c>
      <c r="C170">
        <v>56</v>
      </c>
      <c r="D170" t="s">
        <v>158</v>
      </c>
      <c r="E170">
        <v>210</v>
      </c>
    </row>
    <row r="171" spans="1:5" x14ac:dyDescent="0.3">
      <c r="A171" t="s">
        <v>170</v>
      </c>
      <c r="B171" t="s">
        <v>158</v>
      </c>
      <c r="C171">
        <v>210</v>
      </c>
      <c r="D171" t="s">
        <v>159</v>
      </c>
      <c r="E171">
        <v>283</v>
      </c>
    </row>
    <row r="172" spans="1:5" x14ac:dyDescent="0.3">
      <c r="A172" t="s">
        <v>170</v>
      </c>
      <c r="B172" t="s">
        <v>159</v>
      </c>
      <c r="C172">
        <v>283</v>
      </c>
      <c r="D172" t="s">
        <v>160</v>
      </c>
      <c r="E172">
        <v>126</v>
      </c>
    </row>
    <row r="173" spans="1:5" x14ac:dyDescent="0.3">
      <c r="A173" t="s">
        <v>170</v>
      </c>
      <c r="B173" t="s">
        <v>160</v>
      </c>
      <c r="C173">
        <v>126</v>
      </c>
      <c r="D173" t="s">
        <v>161</v>
      </c>
      <c r="E173">
        <v>204</v>
      </c>
    </row>
    <row r="174" spans="1:5" x14ac:dyDescent="0.3">
      <c r="A174" t="s">
        <v>170</v>
      </c>
      <c r="B174" t="s">
        <v>161</v>
      </c>
      <c r="C174">
        <v>204</v>
      </c>
      <c r="D174" t="s">
        <v>162</v>
      </c>
      <c r="E174">
        <v>45</v>
      </c>
    </row>
    <row r="175" spans="1:5" x14ac:dyDescent="0.3">
      <c r="A175" t="s">
        <v>170</v>
      </c>
      <c r="B175" t="s">
        <v>162</v>
      </c>
      <c r="C175">
        <v>45</v>
      </c>
      <c r="D175" t="s">
        <v>163</v>
      </c>
      <c r="E175">
        <v>141</v>
      </c>
    </row>
    <row r="176" spans="1:5" x14ac:dyDescent="0.3">
      <c r="A176" t="s">
        <v>170</v>
      </c>
      <c r="B176" t="s">
        <v>163</v>
      </c>
      <c r="C176">
        <v>141</v>
      </c>
      <c r="D176" t="s">
        <v>118</v>
      </c>
      <c r="E176">
        <v>203</v>
      </c>
    </row>
    <row r="177" spans="1:5" x14ac:dyDescent="0.3">
      <c r="A177" t="s">
        <v>170</v>
      </c>
      <c r="B177" t="s">
        <v>118</v>
      </c>
      <c r="C177">
        <v>203</v>
      </c>
      <c r="D177" t="s">
        <v>164</v>
      </c>
      <c r="E177">
        <v>287</v>
      </c>
    </row>
    <row r="178" spans="1:5" x14ac:dyDescent="0.3">
      <c r="A178" t="s">
        <v>170</v>
      </c>
      <c r="B178" t="s">
        <v>164</v>
      </c>
      <c r="C178">
        <v>287</v>
      </c>
      <c r="D178" t="s">
        <v>165</v>
      </c>
      <c r="E178">
        <v>159</v>
      </c>
    </row>
    <row r="179" spans="1:5" x14ac:dyDescent="0.3">
      <c r="A179" t="s">
        <v>170</v>
      </c>
      <c r="B179" t="s">
        <v>165</v>
      </c>
      <c r="C179">
        <v>159</v>
      </c>
      <c r="D179" t="s">
        <v>166</v>
      </c>
      <c r="E179">
        <v>137</v>
      </c>
    </row>
    <row r="180" spans="1:5" x14ac:dyDescent="0.3">
      <c r="A180" t="s">
        <v>170</v>
      </c>
      <c r="B180" t="s">
        <v>166</v>
      </c>
      <c r="C180">
        <v>137</v>
      </c>
      <c r="D180" t="s">
        <v>167</v>
      </c>
      <c r="E180">
        <v>296</v>
      </c>
    </row>
    <row r="181" spans="1:5" x14ac:dyDescent="0.3">
      <c r="A181" t="s">
        <v>170</v>
      </c>
      <c r="B181" t="s">
        <v>167</v>
      </c>
      <c r="C181">
        <v>296</v>
      </c>
      <c r="D181" t="s">
        <v>168</v>
      </c>
      <c r="E181">
        <v>298</v>
      </c>
    </row>
    <row r="182" spans="1:5" x14ac:dyDescent="0.3">
      <c r="A182" t="s">
        <v>170</v>
      </c>
      <c r="B182" t="s">
        <v>168</v>
      </c>
      <c r="C182">
        <v>298</v>
      </c>
      <c r="D182" t="s">
        <v>169</v>
      </c>
      <c r="E182">
        <v>297</v>
      </c>
    </row>
    <row r="183" spans="1:5" x14ac:dyDescent="0.3">
      <c r="A183" t="s">
        <v>176</v>
      </c>
      <c r="B183" t="s">
        <v>143</v>
      </c>
      <c r="C183">
        <v>129</v>
      </c>
      <c r="D183" t="s">
        <v>144</v>
      </c>
      <c r="E183">
        <v>98</v>
      </c>
    </row>
    <row r="184" spans="1:5" x14ac:dyDescent="0.3">
      <c r="A184" t="s">
        <v>176</v>
      </c>
      <c r="B184" t="s">
        <v>144</v>
      </c>
      <c r="C184">
        <v>98</v>
      </c>
      <c r="D184" t="s">
        <v>145</v>
      </c>
      <c r="E184">
        <v>11</v>
      </c>
    </row>
    <row r="185" spans="1:5" x14ac:dyDescent="0.3">
      <c r="A185" t="s">
        <v>176</v>
      </c>
      <c r="B185" t="s">
        <v>145</v>
      </c>
      <c r="C185">
        <v>11</v>
      </c>
      <c r="D185" t="s">
        <v>146</v>
      </c>
      <c r="E185">
        <v>223</v>
      </c>
    </row>
    <row r="186" spans="1:5" x14ac:dyDescent="0.3">
      <c r="A186" t="s">
        <v>176</v>
      </c>
      <c r="B186" t="s">
        <v>146</v>
      </c>
      <c r="C186">
        <v>223</v>
      </c>
      <c r="D186" t="s">
        <v>147</v>
      </c>
      <c r="E186">
        <v>67</v>
      </c>
    </row>
    <row r="187" spans="1:5" x14ac:dyDescent="0.3">
      <c r="A187" t="s">
        <v>176</v>
      </c>
      <c r="B187" t="s">
        <v>147</v>
      </c>
      <c r="C187">
        <v>67</v>
      </c>
      <c r="D187" t="s">
        <v>148</v>
      </c>
      <c r="E187">
        <v>77</v>
      </c>
    </row>
    <row r="188" spans="1:5" x14ac:dyDescent="0.3">
      <c r="A188" t="s">
        <v>176</v>
      </c>
      <c r="B188" t="s">
        <v>148</v>
      </c>
      <c r="C188">
        <v>77</v>
      </c>
      <c r="D188" t="s">
        <v>149</v>
      </c>
      <c r="E188">
        <v>250</v>
      </c>
    </row>
    <row r="189" spans="1:5" x14ac:dyDescent="0.3">
      <c r="A189" t="s">
        <v>176</v>
      </c>
      <c r="B189" t="s">
        <v>149</v>
      </c>
      <c r="C189">
        <v>250</v>
      </c>
      <c r="D189" t="s">
        <v>39</v>
      </c>
      <c r="E189">
        <v>281</v>
      </c>
    </row>
    <row r="190" spans="1:5" x14ac:dyDescent="0.3">
      <c r="A190" t="s">
        <v>176</v>
      </c>
      <c r="B190" t="s">
        <v>39</v>
      </c>
      <c r="C190">
        <v>281</v>
      </c>
      <c r="D190" t="s">
        <v>150</v>
      </c>
      <c r="E190">
        <v>146</v>
      </c>
    </row>
    <row r="191" spans="1:5" x14ac:dyDescent="0.3">
      <c r="A191" t="s">
        <v>176</v>
      </c>
      <c r="B191" t="s">
        <v>150</v>
      </c>
      <c r="C191">
        <v>146</v>
      </c>
      <c r="D191" t="s">
        <v>151</v>
      </c>
      <c r="E191">
        <v>55</v>
      </c>
    </row>
    <row r="192" spans="1:5" x14ac:dyDescent="0.3">
      <c r="A192" t="s">
        <v>176</v>
      </c>
      <c r="B192" t="s">
        <v>151</v>
      </c>
      <c r="C192">
        <v>55</v>
      </c>
      <c r="D192" t="s">
        <v>83</v>
      </c>
      <c r="E192">
        <v>106</v>
      </c>
    </row>
    <row r="193" spans="1:5" x14ac:dyDescent="0.3">
      <c r="A193" t="s">
        <v>176</v>
      </c>
      <c r="B193" t="s">
        <v>83</v>
      </c>
      <c r="C193">
        <v>106</v>
      </c>
      <c r="D193" t="s">
        <v>152</v>
      </c>
      <c r="E193">
        <v>206</v>
      </c>
    </row>
    <row r="194" spans="1:5" x14ac:dyDescent="0.3">
      <c r="A194" t="s">
        <v>176</v>
      </c>
      <c r="B194" t="s">
        <v>152</v>
      </c>
      <c r="C194">
        <v>206</v>
      </c>
      <c r="D194" t="s">
        <v>153</v>
      </c>
      <c r="E194">
        <v>40</v>
      </c>
    </row>
    <row r="195" spans="1:5" x14ac:dyDescent="0.3">
      <c r="A195" t="s">
        <v>176</v>
      </c>
      <c r="B195" t="s">
        <v>153</v>
      </c>
      <c r="C195">
        <v>40</v>
      </c>
      <c r="D195" t="s">
        <v>154</v>
      </c>
      <c r="E195">
        <v>138</v>
      </c>
    </row>
    <row r="196" spans="1:5" x14ac:dyDescent="0.3">
      <c r="A196" t="s">
        <v>176</v>
      </c>
      <c r="B196" t="s">
        <v>154</v>
      </c>
      <c r="C196">
        <v>138</v>
      </c>
      <c r="D196" t="s">
        <v>155</v>
      </c>
      <c r="E196">
        <v>58</v>
      </c>
    </row>
    <row r="197" spans="1:5" x14ac:dyDescent="0.3">
      <c r="A197" t="s">
        <v>176</v>
      </c>
      <c r="B197" t="s">
        <v>155</v>
      </c>
      <c r="C197">
        <v>58</v>
      </c>
      <c r="D197" t="s">
        <v>60</v>
      </c>
      <c r="E197">
        <v>187</v>
      </c>
    </row>
    <row r="198" spans="1:5" x14ac:dyDescent="0.3">
      <c r="A198" t="s">
        <v>176</v>
      </c>
      <c r="B198" t="s">
        <v>60</v>
      </c>
      <c r="C198">
        <v>187</v>
      </c>
      <c r="D198" t="s">
        <v>156</v>
      </c>
      <c r="E198">
        <v>236</v>
      </c>
    </row>
    <row r="199" spans="1:5" x14ac:dyDescent="0.3">
      <c r="A199" t="s">
        <v>176</v>
      </c>
      <c r="B199" t="s">
        <v>156</v>
      </c>
      <c r="C199">
        <v>236</v>
      </c>
      <c r="D199" t="s">
        <v>12</v>
      </c>
      <c r="E199">
        <v>189</v>
      </c>
    </row>
    <row r="200" spans="1:5" x14ac:dyDescent="0.3">
      <c r="A200" t="s">
        <v>176</v>
      </c>
      <c r="B200" t="s">
        <v>12</v>
      </c>
      <c r="C200">
        <v>189</v>
      </c>
      <c r="D200" t="s">
        <v>157</v>
      </c>
      <c r="E200">
        <v>211</v>
      </c>
    </row>
    <row r="201" spans="1:5" x14ac:dyDescent="0.3">
      <c r="A201" t="s">
        <v>176</v>
      </c>
      <c r="B201" t="s">
        <v>157</v>
      </c>
      <c r="C201">
        <v>211</v>
      </c>
      <c r="D201" t="s">
        <v>14</v>
      </c>
      <c r="E201">
        <v>56</v>
      </c>
    </row>
    <row r="202" spans="1:5" x14ac:dyDescent="0.3">
      <c r="A202" t="s">
        <v>176</v>
      </c>
      <c r="B202" t="s">
        <v>14</v>
      </c>
      <c r="C202">
        <v>56</v>
      </c>
      <c r="D202" t="s">
        <v>158</v>
      </c>
      <c r="E202">
        <v>210</v>
      </c>
    </row>
    <row r="203" spans="1:5" x14ac:dyDescent="0.3">
      <c r="A203" t="s">
        <v>176</v>
      </c>
      <c r="B203" t="s">
        <v>158</v>
      </c>
      <c r="C203">
        <v>210</v>
      </c>
      <c r="D203" t="s">
        <v>159</v>
      </c>
      <c r="E203">
        <v>283</v>
      </c>
    </row>
    <row r="204" spans="1:5" x14ac:dyDescent="0.3">
      <c r="A204" t="s">
        <v>176</v>
      </c>
      <c r="B204" t="s">
        <v>159</v>
      </c>
      <c r="C204">
        <v>283</v>
      </c>
      <c r="D204" t="s">
        <v>160</v>
      </c>
      <c r="E204">
        <v>126</v>
      </c>
    </row>
    <row r="205" spans="1:5" x14ac:dyDescent="0.3">
      <c r="A205" t="s">
        <v>176</v>
      </c>
      <c r="B205" t="s">
        <v>160</v>
      </c>
      <c r="C205">
        <v>126</v>
      </c>
      <c r="D205" t="s">
        <v>161</v>
      </c>
      <c r="E205">
        <v>204</v>
      </c>
    </row>
    <row r="206" spans="1:5" x14ac:dyDescent="0.3">
      <c r="A206" t="s">
        <v>176</v>
      </c>
      <c r="B206" t="s">
        <v>161</v>
      </c>
      <c r="C206">
        <v>204</v>
      </c>
      <c r="D206" t="s">
        <v>162</v>
      </c>
      <c r="E206">
        <v>45</v>
      </c>
    </row>
    <row r="207" spans="1:5" x14ac:dyDescent="0.3">
      <c r="A207" t="s">
        <v>176</v>
      </c>
      <c r="B207" t="s">
        <v>162</v>
      </c>
      <c r="C207">
        <v>45</v>
      </c>
      <c r="D207" t="s">
        <v>163</v>
      </c>
      <c r="E207">
        <v>141</v>
      </c>
    </row>
    <row r="208" spans="1:5" x14ac:dyDescent="0.3">
      <c r="A208" t="s">
        <v>176</v>
      </c>
      <c r="B208" t="s">
        <v>163</v>
      </c>
      <c r="C208">
        <v>141</v>
      </c>
      <c r="D208" t="s">
        <v>118</v>
      </c>
      <c r="E208">
        <v>203</v>
      </c>
    </row>
    <row r="209" spans="1:5" x14ac:dyDescent="0.3">
      <c r="A209" t="s">
        <v>176</v>
      </c>
      <c r="B209" t="s">
        <v>118</v>
      </c>
      <c r="C209">
        <v>203</v>
      </c>
      <c r="D209" t="s">
        <v>164</v>
      </c>
      <c r="E209">
        <v>287</v>
      </c>
    </row>
    <row r="210" spans="1:5" x14ac:dyDescent="0.3">
      <c r="A210" t="s">
        <v>176</v>
      </c>
      <c r="B210" t="s">
        <v>164</v>
      </c>
      <c r="C210">
        <v>287</v>
      </c>
      <c r="D210" t="s">
        <v>165</v>
      </c>
      <c r="E210">
        <v>159</v>
      </c>
    </row>
    <row r="211" spans="1:5" x14ac:dyDescent="0.3">
      <c r="A211" t="s">
        <v>176</v>
      </c>
      <c r="B211" t="s">
        <v>165</v>
      </c>
      <c r="C211">
        <v>159</v>
      </c>
      <c r="D211" t="s">
        <v>171</v>
      </c>
      <c r="E211">
        <v>213</v>
      </c>
    </row>
    <row r="212" spans="1:5" x14ac:dyDescent="0.3">
      <c r="A212" t="s">
        <v>176</v>
      </c>
      <c r="B212" t="s">
        <v>171</v>
      </c>
      <c r="C212">
        <v>213</v>
      </c>
      <c r="D212" t="s">
        <v>172</v>
      </c>
      <c r="E212">
        <v>219</v>
      </c>
    </row>
    <row r="213" spans="1:5" x14ac:dyDescent="0.3">
      <c r="A213" t="s">
        <v>176</v>
      </c>
      <c r="B213" t="s">
        <v>172</v>
      </c>
      <c r="C213">
        <v>219</v>
      </c>
      <c r="D213" t="s">
        <v>173</v>
      </c>
      <c r="E213">
        <v>214</v>
      </c>
    </row>
    <row r="214" spans="1:5" x14ac:dyDescent="0.3">
      <c r="A214" t="s">
        <v>176</v>
      </c>
      <c r="B214" t="s">
        <v>173</v>
      </c>
      <c r="C214">
        <v>214</v>
      </c>
      <c r="D214" t="s">
        <v>174</v>
      </c>
      <c r="E214">
        <v>199</v>
      </c>
    </row>
    <row r="215" spans="1:5" x14ac:dyDescent="0.3">
      <c r="A215" t="s">
        <v>176</v>
      </c>
      <c r="B215" t="s">
        <v>174</v>
      </c>
      <c r="C215">
        <v>199</v>
      </c>
      <c r="D215" t="s">
        <v>175</v>
      </c>
      <c r="E215">
        <v>153</v>
      </c>
    </row>
    <row r="216" spans="1:5" x14ac:dyDescent="0.3">
      <c r="A216" t="s">
        <v>183</v>
      </c>
      <c r="B216" t="s">
        <v>150</v>
      </c>
      <c r="C216">
        <v>146</v>
      </c>
      <c r="D216" t="s">
        <v>40</v>
      </c>
      <c r="E216">
        <v>122</v>
      </c>
    </row>
    <row r="217" spans="1:5" x14ac:dyDescent="0.3">
      <c r="A217" t="s">
        <v>183</v>
      </c>
      <c r="B217" t="s">
        <v>40</v>
      </c>
      <c r="C217">
        <v>122</v>
      </c>
      <c r="D217" t="s">
        <v>177</v>
      </c>
      <c r="E217">
        <v>29</v>
      </c>
    </row>
    <row r="218" spans="1:5" x14ac:dyDescent="0.3">
      <c r="A218" t="s">
        <v>183</v>
      </c>
      <c r="B218" t="s">
        <v>177</v>
      </c>
      <c r="C218">
        <v>29</v>
      </c>
      <c r="D218" t="s">
        <v>178</v>
      </c>
      <c r="E218">
        <v>38</v>
      </c>
    </row>
    <row r="219" spans="1:5" x14ac:dyDescent="0.3">
      <c r="A219" t="s">
        <v>183</v>
      </c>
      <c r="B219" t="s">
        <v>178</v>
      </c>
      <c r="C219">
        <v>38</v>
      </c>
      <c r="D219" t="s">
        <v>179</v>
      </c>
      <c r="E219">
        <v>31</v>
      </c>
    </row>
    <row r="220" spans="1:5" x14ac:dyDescent="0.3">
      <c r="A220" t="s">
        <v>183</v>
      </c>
      <c r="B220" t="s">
        <v>179</v>
      </c>
      <c r="C220">
        <v>31</v>
      </c>
      <c r="D220" t="s">
        <v>180</v>
      </c>
      <c r="E220">
        <v>202</v>
      </c>
    </row>
    <row r="221" spans="1:5" x14ac:dyDescent="0.3">
      <c r="A221" t="s">
        <v>183</v>
      </c>
      <c r="B221" t="s">
        <v>180</v>
      </c>
      <c r="C221">
        <v>202</v>
      </c>
      <c r="D221" t="s">
        <v>181</v>
      </c>
      <c r="E221">
        <v>235</v>
      </c>
    </row>
    <row r="222" spans="1:5" x14ac:dyDescent="0.3">
      <c r="A222" t="s">
        <v>183</v>
      </c>
      <c r="B222" t="s">
        <v>181</v>
      </c>
      <c r="C222">
        <v>235</v>
      </c>
      <c r="D222" t="s">
        <v>182</v>
      </c>
      <c r="E222">
        <v>79</v>
      </c>
    </row>
    <row r="223" spans="1:5" x14ac:dyDescent="0.3">
      <c r="A223" t="s">
        <v>183</v>
      </c>
      <c r="B223" t="s">
        <v>182</v>
      </c>
      <c r="C223">
        <v>79</v>
      </c>
      <c r="D223" t="s">
        <v>179</v>
      </c>
      <c r="E223">
        <v>31</v>
      </c>
    </row>
    <row r="224" spans="1:5" x14ac:dyDescent="0.3">
      <c r="A224" t="s">
        <v>214</v>
      </c>
      <c r="B224" t="s">
        <v>184</v>
      </c>
      <c r="C224">
        <v>14</v>
      </c>
      <c r="D224" t="s">
        <v>185</v>
      </c>
      <c r="E224">
        <v>148</v>
      </c>
    </row>
    <row r="225" spans="1:5" x14ac:dyDescent="0.3">
      <c r="A225" t="s">
        <v>214</v>
      </c>
      <c r="B225" t="s">
        <v>185</v>
      </c>
      <c r="C225">
        <v>148</v>
      </c>
      <c r="D225" t="s">
        <v>186</v>
      </c>
      <c r="E225">
        <v>32</v>
      </c>
    </row>
    <row r="226" spans="1:5" x14ac:dyDescent="0.3">
      <c r="A226" t="s">
        <v>214</v>
      </c>
      <c r="B226" t="s">
        <v>186</v>
      </c>
      <c r="C226">
        <v>32</v>
      </c>
      <c r="D226" t="s">
        <v>187</v>
      </c>
      <c r="E226">
        <v>96</v>
      </c>
    </row>
    <row r="227" spans="1:5" x14ac:dyDescent="0.3">
      <c r="A227" t="s">
        <v>214</v>
      </c>
      <c r="B227" t="s">
        <v>187</v>
      </c>
      <c r="C227">
        <v>96</v>
      </c>
      <c r="D227" t="s">
        <v>188</v>
      </c>
      <c r="E227">
        <v>64</v>
      </c>
    </row>
    <row r="228" spans="1:5" x14ac:dyDescent="0.3">
      <c r="A228" t="s">
        <v>214</v>
      </c>
      <c r="B228" t="s">
        <v>188</v>
      </c>
      <c r="C228">
        <v>64</v>
      </c>
      <c r="D228" t="s">
        <v>126</v>
      </c>
      <c r="E228">
        <v>132</v>
      </c>
    </row>
    <row r="229" spans="1:5" x14ac:dyDescent="0.3">
      <c r="A229" t="s">
        <v>214</v>
      </c>
      <c r="B229" t="s">
        <v>126</v>
      </c>
      <c r="C229">
        <v>132</v>
      </c>
      <c r="D229" t="s">
        <v>189</v>
      </c>
      <c r="E229">
        <v>85</v>
      </c>
    </row>
    <row r="230" spans="1:5" x14ac:dyDescent="0.3">
      <c r="A230" t="s">
        <v>214</v>
      </c>
      <c r="B230" t="s">
        <v>189</v>
      </c>
      <c r="C230">
        <v>85</v>
      </c>
      <c r="D230" t="s">
        <v>190</v>
      </c>
      <c r="E230">
        <v>134</v>
      </c>
    </row>
    <row r="231" spans="1:5" x14ac:dyDescent="0.3">
      <c r="A231" t="s">
        <v>214</v>
      </c>
      <c r="B231" t="s">
        <v>190</v>
      </c>
      <c r="C231">
        <v>134</v>
      </c>
      <c r="D231" t="s">
        <v>191</v>
      </c>
      <c r="E231">
        <v>119</v>
      </c>
    </row>
    <row r="232" spans="1:5" x14ac:dyDescent="0.3">
      <c r="A232" t="s">
        <v>214</v>
      </c>
      <c r="B232" t="s">
        <v>191</v>
      </c>
      <c r="C232">
        <v>119</v>
      </c>
      <c r="D232" t="s">
        <v>10</v>
      </c>
      <c r="E232">
        <v>65</v>
      </c>
    </row>
    <row r="233" spans="1:5" x14ac:dyDescent="0.3">
      <c r="A233" t="s">
        <v>214</v>
      </c>
      <c r="B233" t="s">
        <v>10</v>
      </c>
      <c r="C233">
        <v>65</v>
      </c>
      <c r="D233" t="s">
        <v>192</v>
      </c>
      <c r="E233">
        <v>151</v>
      </c>
    </row>
    <row r="234" spans="1:5" x14ac:dyDescent="0.3">
      <c r="A234" t="s">
        <v>214</v>
      </c>
      <c r="B234" t="s">
        <v>192</v>
      </c>
      <c r="C234">
        <v>151</v>
      </c>
      <c r="D234" t="s">
        <v>60</v>
      </c>
      <c r="E234">
        <v>187</v>
      </c>
    </row>
    <row r="235" spans="1:5" x14ac:dyDescent="0.3">
      <c r="A235" t="s">
        <v>214</v>
      </c>
      <c r="B235" t="s">
        <v>60</v>
      </c>
      <c r="C235">
        <v>187</v>
      </c>
      <c r="D235" t="s">
        <v>193</v>
      </c>
      <c r="E235">
        <v>249</v>
      </c>
    </row>
    <row r="236" spans="1:5" x14ac:dyDescent="0.3">
      <c r="A236" t="s">
        <v>214</v>
      </c>
      <c r="B236" t="s">
        <v>193</v>
      </c>
      <c r="C236">
        <v>249</v>
      </c>
      <c r="D236" t="s">
        <v>194</v>
      </c>
      <c r="E236">
        <v>113</v>
      </c>
    </row>
    <row r="237" spans="1:5" x14ac:dyDescent="0.3">
      <c r="A237" t="s">
        <v>214</v>
      </c>
      <c r="B237" t="s">
        <v>194</v>
      </c>
      <c r="C237">
        <v>113</v>
      </c>
      <c r="D237" t="s">
        <v>195</v>
      </c>
      <c r="E237">
        <v>30</v>
      </c>
    </row>
    <row r="238" spans="1:5" x14ac:dyDescent="0.3">
      <c r="A238" t="s">
        <v>214</v>
      </c>
      <c r="B238" t="s">
        <v>195</v>
      </c>
      <c r="C238">
        <v>30</v>
      </c>
      <c r="D238" t="s">
        <v>85</v>
      </c>
      <c r="E238">
        <v>282</v>
      </c>
    </row>
    <row r="239" spans="1:5" x14ac:dyDescent="0.3">
      <c r="A239" t="s">
        <v>214</v>
      </c>
      <c r="B239" t="s">
        <v>85</v>
      </c>
      <c r="C239">
        <v>282</v>
      </c>
      <c r="D239" t="s">
        <v>67</v>
      </c>
      <c r="E239">
        <v>246</v>
      </c>
    </row>
    <row r="240" spans="1:5" x14ac:dyDescent="0.3">
      <c r="A240" t="s">
        <v>214</v>
      </c>
      <c r="B240" t="s">
        <v>67</v>
      </c>
      <c r="C240">
        <v>246</v>
      </c>
      <c r="D240" t="s">
        <v>196</v>
      </c>
      <c r="E240">
        <v>97</v>
      </c>
    </row>
    <row r="241" spans="1:5" x14ac:dyDescent="0.3">
      <c r="A241" t="s">
        <v>214</v>
      </c>
      <c r="B241" t="s">
        <v>196</v>
      </c>
      <c r="C241">
        <v>97</v>
      </c>
      <c r="D241" t="s">
        <v>197</v>
      </c>
      <c r="E241">
        <v>273</v>
      </c>
    </row>
    <row r="242" spans="1:5" x14ac:dyDescent="0.3">
      <c r="A242" t="s">
        <v>214</v>
      </c>
      <c r="B242" t="s">
        <v>197</v>
      </c>
      <c r="C242">
        <v>273</v>
      </c>
      <c r="D242" t="s">
        <v>198</v>
      </c>
      <c r="E242">
        <v>59</v>
      </c>
    </row>
    <row r="243" spans="1:5" x14ac:dyDescent="0.3">
      <c r="A243" t="s">
        <v>214</v>
      </c>
      <c r="B243" t="s">
        <v>198</v>
      </c>
      <c r="C243">
        <v>59</v>
      </c>
      <c r="D243" t="s">
        <v>17</v>
      </c>
      <c r="E243">
        <v>17</v>
      </c>
    </row>
    <row r="244" spans="1:5" x14ac:dyDescent="0.3">
      <c r="A244" t="s">
        <v>214</v>
      </c>
      <c r="B244" t="s">
        <v>17</v>
      </c>
      <c r="C244">
        <v>17</v>
      </c>
      <c r="D244" t="s">
        <v>199</v>
      </c>
      <c r="E244">
        <v>139</v>
      </c>
    </row>
    <row r="245" spans="1:5" x14ac:dyDescent="0.3">
      <c r="A245" t="s">
        <v>214</v>
      </c>
      <c r="B245" t="s">
        <v>199</v>
      </c>
      <c r="C245">
        <v>139</v>
      </c>
      <c r="D245" t="s">
        <v>200</v>
      </c>
      <c r="E245">
        <v>94</v>
      </c>
    </row>
    <row r="246" spans="1:5" x14ac:dyDescent="0.3">
      <c r="A246" t="s">
        <v>214</v>
      </c>
      <c r="B246" t="s">
        <v>200</v>
      </c>
      <c r="C246">
        <v>94</v>
      </c>
      <c r="D246" t="s">
        <v>19</v>
      </c>
      <c r="E246">
        <v>247</v>
      </c>
    </row>
    <row r="247" spans="1:5" x14ac:dyDescent="0.3">
      <c r="A247" t="s">
        <v>214</v>
      </c>
      <c r="B247" t="s">
        <v>19</v>
      </c>
      <c r="C247">
        <v>247</v>
      </c>
      <c r="D247" t="s">
        <v>201</v>
      </c>
      <c r="E247">
        <v>177</v>
      </c>
    </row>
    <row r="248" spans="1:5" x14ac:dyDescent="0.3">
      <c r="A248" t="s">
        <v>214</v>
      </c>
      <c r="B248" t="s">
        <v>201</v>
      </c>
      <c r="C248">
        <v>177</v>
      </c>
      <c r="D248" t="s">
        <v>139</v>
      </c>
      <c r="E248">
        <v>80</v>
      </c>
    </row>
    <row r="249" spans="1:5" x14ac:dyDescent="0.3">
      <c r="A249" t="s">
        <v>214</v>
      </c>
      <c r="B249" t="s">
        <v>139</v>
      </c>
      <c r="C249">
        <v>80</v>
      </c>
      <c r="D249" t="s">
        <v>202</v>
      </c>
      <c r="E249">
        <v>171</v>
      </c>
    </row>
    <row r="250" spans="1:5" x14ac:dyDescent="0.3">
      <c r="A250" t="s">
        <v>214</v>
      </c>
      <c r="B250" t="s">
        <v>202</v>
      </c>
      <c r="C250">
        <v>171</v>
      </c>
      <c r="D250" t="s">
        <v>203</v>
      </c>
      <c r="E250">
        <v>232</v>
      </c>
    </row>
    <row r="251" spans="1:5" x14ac:dyDescent="0.3">
      <c r="A251" t="s">
        <v>214</v>
      </c>
      <c r="B251" t="s">
        <v>203</v>
      </c>
      <c r="C251">
        <v>232</v>
      </c>
      <c r="D251" t="s">
        <v>204</v>
      </c>
      <c r="E251">
        <v>218</v>
      </c>
    </row>
    <row r="252" spans="1:5" x14ac:dyDescent="0.3">
      <c r="A252" t="s">
        <v>214</v>
      </c>
      <c r="B252" t="s">
        <v>204</v>
      </c>
      <c r="C252">
        <v>218</v>
      </c>
      <c r="D252" t="s">
        <v>205</v>
      </c>
      <c r="E252">
        <v>144</v>
      </c>
    </row>
    <row r="253" spans="1:5" x14ac:dyDescent="0.3">
      <c r="A253" t="s">
        <v>214</v>
      </c>
      <c r="B253" t="s">
        <v>205</v>
      </c>
      <c r="C253">
        <v>144</v>
      </c>
      <c r="D253" t="s">
        <v>206</v>
      </c>
      <c r="E253">
        <v>48</v>
      </c>
    </row>
    <row r="254" spans="1:5" x14ac:dyDescent="0.3">
      <c r="A254" t="s">
        <v>214</v>
      </c>
      <c r="B254" t="s">
        <v>206</v>
      </c>
      <c r="C254">
        <v>48</v>
      </c>
      <c r="D254" t="s">
        <v>207</v>
      </c>
      <c r="E254">
        <v>86</v>
      </c>
    </row>
    <row r="255" spans="1:5" x14ac:dyDescent="0.3">
      <c r="A255" t="s">
        <v>214</v>
      </c>
      <c r="B255" t="s">
        <v>207</v>
      </c>
      <c r="C255">
        <v>86</v>
      </c>
      <c r="D255" t="s">
        <v>208</v>
      </c>
      <c r="E255">
        <v>161</v>
      </c>
    </row>
    <row r="256" spans="1:5" x14ac:dyDescent="0.3">
      <c r="A256" t="s">
        <v>214</v>
      </c>
      <c r="B256" t="s">
        <v>208</v>
      </c>
      <c r="C256">
        <v>161</v>
      </c>
      <c r="D256" t="s">
        <v>209</v>
      </c>
      <c r="E256">
        <v>160</v>
      </c>
    </row>
    <row r="257" spans="1:5" x14ac:dyDescent="0.3">
      <c r="A257" t="s">
        <v>214</v>
      </c>
      <c r="B257" t="s">
        <v>209</v>
      </c>
      <c r="C257">
        <v>160</v>
      </c>
      <c r="D257" t="s">
        <v>210</v>
      </c>
      <c r="E257">
        <v>73</v>
      </c>
    </row>
    <row r="258" spans="1:5" x14ac:dyDescent="0.3">
      <c r="A258" t="s">
        <v>214</v>
      </c>
      <c r="B258" t="s">
        <v>210</v>
      </c>
      <c r="C258">
        <v>73</v>
      </c>
      <c r="D258" t="s">
        <v>211</v>
      </c>
      <c r="E258">
        <v>76</v>
      </c>
    </row>
    <row r="259" spans="1:5" x14ac:dyDescent="0.3">
      <c r="A259" t="s">
        <v>214</v>
      </c>
      <c r="B259" t="s">
        <v>211</v>
      </c>
      <c r="C259">
        <v>76</v>
      </c>
      <c r="D259" t="s">
        <v>212</v>
      </c>
      <c r="E259">
        <v>75</v>
      </c>
    </row>
    <row r="260" spans="1:5" x14ac:dyDescent="0.3">
      <c r="A260" t="s">
        <v>214</v>
      </c>
      <c r="B260" t="s">
        <v>212</v>
      </c>
      <c r="C260">
        <v>75</v>
      </c>
      <c r="D260" t="s">
        <v>213</v>
      </c>
      <c r="E260">
        <v>74</v>
      </c>
    </row>
    <row r="261" spans="1:5" x14ac:dyDescent="0.3">
      <c r="A261" t="s">
        <v>241</v>
      </c>
      <c r="B261" t="s">
        <v>215</v>
      </c>
      <c r="C261">
        <v>209</v>
      </c>
      <c r="D261" t="s">
        <v>216</v>
      </c>
      <c r="E261">
        <v>23</v>
      </c>
    </row>
    <row r="262" spans="1:5" x14ac:dyDescent="0.3">
      <c r="A262" t="s">
        <v>241</v>
      </c>
      <c r="B262" t="s">
        <v>216</v>
      </c>
      <c r="C262">
        <v>23</v>
      </c>
      <c r="D262" t="s">
        <v>217</v>
      </c>
      <c r="E262">
        <v>167</v>
      </c>
    </row>
    <row r="263" spans="1:5" x14ac:dyDescent="0.3">
      <c r="A263" t="s">
        <v>241</v>
      </c>
      <c r="B263" t="s">
        <v>217</v>
      </c>
      <c r="C263">
        <v>167</v>
      </c>
      <c r="D263" t="s">
        <v>218</v>
      </c>
      <c r="E263">
        <v>226</v>
      </c>
    </row>
    <row r="264" spans="1:5" x14ac:dyDescent="0.3">
      <c r="A264" t="s">
        <v>241</v>
      </c>
      <c r="B264" t="s">
        <v>218</v>
      </c>
      <c r="C264">
        <v>226</v>
      </c>
      <c r="D264" t="s">
        <v>219</v>
      </c>
      <c r="E264">
        <v>93</v>
      </c>
    </row>
    <row r="265" spans="1:5" x14ac:dyDescent="0.3">
      <c r="A265" t="s">
        <v>241</v>
      </c>
      <c r="B265" t="s">
        <v>219</v>
      </c>
      <c r="C265">
        <v>93</v>
      </c>
      <c r="D265" t="s">
        <v>220</v>
      </c>
      <c r="E265">
        <v>173</v>
      </c>
    </row>
    <row r="266" spans="1:5" x14ac:dyDescent="0.3">
      <c r="A266" t="s">
        <v>241</v>
      </c>
      <c r="B266" t="s">
        <v>220</v>
      </c>
      <c r="C266">
        <v>173</v>
      </c>
      <c r="D266" t="s">
        <v>221</v>
      </c>
      <c r="E266">
        <v>172</v>
      </c>
    </row>
    <row r="267" spans="1:5" x14ac:dyDescent="0.3">
      <c r="A267" t="s">
        <v>241</v>
      </c>
      <c r="B267" t="s">
        <v>221</v>
      </c>
      <c r="C267">
        <v>172</v>
      </c>
      <c r="D267" t="s">
        <v>222</v>
      </c>
      <c r="E267">
        <v>121</v>
      </c>
    </row>
    <row r="268" spans="1:5" x14ac:dyDescent="0.3">
      <c r="A268" t="s">
        <v>241</v>
      </c>
      <c r="B268" t="s">
        <v>222</v>
      </c>
      <c r="C268">
        <v>121</v>
      </c>
      <c r="D268" t="s">
        <v>223</v>
      </c>
      <c r="E268">
        <v>242</v>
      </c>
    </row>
    <row r="269" spans="1:5" x14ac:dyDescent="0.3">
      <c r="A269" t="s">
        <v>241</v>
      </c>
      <c r="B269" t="s">
        <v>223</v>
      </c>
      <c r="C269">
        <v>242</v>
      </c>
      <c r="D269" t="s">
        <v>224</v>
      </c>
      <c r="E269">
        <v>133</v>
      </c>
    </row>
    <row r="270" spans="1:5" x14ac:dyDescent="0.3">
      <c r="A270" t="s">
        <v>241</v>
      </c>
      <c r="B270" t="s">
        <v>224</v>
      </c>
      <c r="C270">
        <v>133</v>
      </c>
      <c r="D270" t="s">
        <v>225</v>
      </c>
      <c r="E270">
        <v>253</v>
      </c>
    </row>
    <row r="271" spans="1:5" x14ac:dyDescent="0.3">
      <c r="A271" t="s">
        <v>241</v>
      </c>
      <c r="B271" t="s">
        <v>225</v>
      </c>
      <c r="C271">
        <v>253</v>
      </c>
      <c r="D271" t="s">
        <v>122</v>
      </c>
      <c r="E271">
        <v>289</v>
      </c>
    </row>
    <row r="272" spans="1:5" x14ac:dyDescent="0.3">
      <c r="A272" t="s">
        <v>241</v>
      </c>
      <c r="B272" t="s">
        <v>122</v>
      </c>
      <c r="C272">
        <v>289</v>
      </c>
      <c r="D272" t="s">
        <v>226</v>
      </c>
      <c r="E272">
        <v>118</v>
      </c>
    </row>
    <row r="273" spans="1:5" x14ac:dyDescent="0.3">
      <c r="A273" t="s">
        <v>241</v>
      </c>
      <c r="B273" t="s">
        <v>226</v>
      </c>
      <c r="C273">
        <v>118</v>
      </c>
      <c r="D273" t="s">
        <v>227</v>
      </c>
      <c r="E273">
        <v>4</v>
      </c>
    </row>
    <row r="274" spans="1:5" x14ac:dyDescent="0.3">
      <c r="A274" t="s">
        <v>241</v>
      </c>
      <c r="B274" t="s">
        <v>227</v>
      </c>
      <c r="C274">
        <v>4</v>
      </c>
      <c r="D274" t="s">
        <v>8</v>
      </c>
      <c r="E274">
        <v>99</v>
      </c>
    </row>
    <row r="275" spans="1:5" x14ac:dyDescent="0.3">
      <c r="A275" t="s">
        <v>241</v>
      </c>
      <c r="B275" t="s">
        <v>8</v>
      </c>
      <c r="C275">
        <v>99</v>
      </c>
      <c r="D275" t="s">
        <v>228</v>
      </c>
      <c r="E275">
        <v>271</v>
      </c>
    </row>
    <row r="276" spans="1:5" x14ac:dyDescent="0.3">
      <c r="A276" t="s">
        <v>241</v>
      </c>
      <c r="B276" t="s">
        <v>228</v>
      </c>
      <c r="C276">
        <v>271</v>
      </c>
      <c r="D276" t="s">
        <v>229</v>
      </c>
      <c r="E276">
        <v>175</v>
      </c>
    </row>
    <row r="277" spans="1:5" x14ac:dyDescent="0.3">
      <c r="A277" t="s">
        <v>241</v>
      </c>
      <c r="B277" t="s">
        <v>229</v>
      </c>
      <c r="C277">
        <v>175</v>
      </c>
      <c r="D277" t="s">
        <v>230</v>
      </c>
      <c r="E277">
        <v>258</v>
      </c>
    </row>
    <row r="278" spans="1:5" x14ac:dyDescent="0.3">
      <c r="A278" t="s">
        <v>241</v>
      </c>
      <c r="B278" t="s">
        <v>230</v>
      </c>
      <c r="C278">
        <v>258</v>
      </c>
      <c r="D278" t="s">
        <v>59</v>
      </c>
      <c r="E278">
        <v>115</v>
      </c>
    </row>
    <row r="279" spans="1:5" x14ac:dyDescent="0.3">
      <c r="A279" t="s">
        <v>241</v>
      </c>
      <c r="B279" t="s">
        <v>59</v>
      </c>
      <c r="C279">
        <v>115</v>
      </c>
      <c r="D279" t="s">
        <v>155</v>
      </c>
      <c r="E279">
        <v>58</v>
      </c>
    </row>
    <row r="280" spans="1:5" x14ac:dyDescent="0.3">
      <c r="A280" t="s">
        <v>241</v>
      </c>
      <c r="B280" t="s">
        <v>155</v>
      </c>
      <c r="C280">
        <v>58</v>
      </c>
      <c r="D280" t="s">
        <v>193</v>
      </c>
      <c r="E280">
        <v>249</v>
      </c>
    </row>
    <row r="281" spans="1:5" x14ac:dyDescent="0.3">
      <c r="A281" t="s">
        <v>241</v>
      </c>
      <c r="B281" t="s">
        <v>193</v>
      </c>
      <c r="C281">
        <v>249</v>
      </c>
      <c r="D281" t="s">
        <v>194</v>
      </c>
      <c r="E281">
        <v>113</v>
      </c>
    </row>
    <row r="282" spans="1:5" x14ac:dyDescent="0.3">
      <c r="A282" t="s">
        <v>241</v>
      </c>
      <c r="B282" t="s">
        <v>194</v>
      </c>
      <c r="C282">
        <v>113</v>
      </c>
      <c r="D282" t="s">
        <v>195</v>
      </c>
      <c r="E282">
        <v>30</v>
      </c>
    </row>
    <row r="283" spans="1:5" x14ac:dyDescent="0.3">
      <c r="A283" t="s">
        <v>241</v>
      </c>
      <c r="B283" t="s">
        <v>195</v>
      </c>
      <c r="C283">
        <v>30</v>
      </c>
      <c r="D283" t="s">
        <v>85</v>
      </c>
      <c r="E283">
        <v>282</v>
      </c>
    </row>
    <row r="284" spans="1:5" x14ac:dyDescent="0.3">
      <c r="A284" t="s">
        <v>241</v>
      </c>
      <c r="B284" t="s">
        <v>85</v>
      </c>
      <c r="C284">
        <v>282</v>
      </c>
      <c r="D284" t="s">
        <v>67</v>
      </c>
      <c r="E284">
        <v>246</v>
      </c>
    </row>
    <row r="285" spans="1:5" x14ac:dyDescent="0.3">
      <c r="A285" t="s">
        <v>241</v>
      </c>
      <c r="B285" t="s">
        <v>67</v>
      </c>
      <c r="C285">
        <v>246</v>
      </c>
      <c r="D285" t="s">
        <v>111</v>
      </c>
      <c r="E285">
        <v>184</v>
      </c>
    </row>
    <row r="286" spans="1:5" x14ac:dyDescent="0.3">
      <c r="A286" t="s">
        <v>241</v>
      </c>
      <c r="B286" t="s">
        <v>111</v>
      </c>
      <c r="C286">
        <v>184</v>
      </c>
      <c r="D286" t="s">
        <v>231</v>
      </c>
      <c r="E286">
        <v>257</v>
      </c>
    </row>
    <row r="287" spans="1:5" x14ac:dyDescent="0.3">
      <c r="A287" t="s">
        <v>241</v>
      </c>
      <c r="B287" t="s">
        <v>231</v>
      </c>
      <c r="C287">
        <v>257</v>
      </c>
      <c r="D287" t="s">
        <v>232</v>
      </c>
      <c r="E287">
        <v>301</v>
      </c>
    </row>
    <row r="288" spans="1:5" x14ac:dyDescent="0.3">
      <c r="A288" t="s">
        <v>241</v>
      </c>
      <c r="B288" t="s">
        <v>232</v>
      </c>
      <c r="C288">
        <v>301</v>
      </c>
      <c r="D288" t="s">
        <v>233</v>
      </c>
      <c r="E288">
        <v>51</v>
      </c>
    </row>
    <row r="289" spans="1:5" x14ac:dyDescent="0.3">
      <c r="A289" t="s">
        <v>241</v>
      </c>
      <c r="B289" t="s">
        <v>233</v>
      </c>
      <c r="C289">
        <v>51</v>
      </c>
      <c r="D289" t="s">
        <v>234</v>
      </c>
      <c r="E289">
        <v>254</v>
      </c>
    </row>
    <row r="290" spans="1:5" x14ac:dyDescent="0.3">
      <c r="A290" t="s">
        <v>241</v>
      </c>
      <c r="B290" t="s">
        <v>234</v>
      </c>
      <c r="C290">
        <v>254</v>
      </c>
      <c r="D290" t="s">
        <v>20</v>
      </c>
      <c r="E290">
        <v>180</v>
      </c>
    </row>
    <row r="291" spans="1:5" x14ac:dyDescent="0.3">
      <c r="A291" t="s">
        <v>241</v>
      </c>
      <c r="B291" t="s">
        <v>20</v>
      </c>
      <c r="C291">
        <v>180</v>
      </c>
      <c r="D291" t="s">
        <v>235</v>
      </c>
      <c r="E291">
        <v>39</v>
      </c>
    </row>
    <row r="292" spans="1:5" x14ac:dyDescent="0.3">
      <c r="A292" t="s">
        <v>241</v>
      </c>
      <c r="B292" t="s">
        <v>235</v>
      </c>
      <c r="C292">
        <v>39</v>
      </c>
      <c r="D292" t="s">
        <v>236</v>
      </c>
      <c r="E292">
        <v>165</v>
      </c>
    </row>
    <row r="293" spans="1:5" x14ac:dyDescent="0.3">
      <c r="A293" t="s">
        <v>241</v>
      </c>
      <c r="B293" t="s">
        <v>236</v>
      </c>
      <c r="C293">
        <v>165</v>
      </c>
      <c r="D293" t="s">
        <v>237</v>
      </c>
      <c r="E293">
        <v>224</v>
      </c>
    </row>
    <row r="294" spans="1:5" x14ac:dyDescent="0.3">
      <c r="A294" t="s">
        <v>241</v>
      </c>
      <c r="B294" t="s">
        <v>237</v>
      </c>
      <c r="C294">
        <v>224</v>
      </c>
      <c r="D294" t="s">
        <v>238</v>
      </c>
      <c r="E294">
        <v>251</v>
      </c>
    </row>
    <row r="295" spans="1:5" x14ac:dyDescent="0.3">
      <c r="A295" t="s">
        <v>241</v>
      </c>
      <c r="B295" t="s">
        <v>238</v>
      </c>
      <c r="C295">
        <v>251</v>
      </c>
      <c r="D295" t="s">
        <v>239</v>
      </c>
      <c r="E295">
        <v>78</v>
      </c>
    </row>
    <row r="296" spans="1:5" x14ac:dyDescent="0.3">
      <c r="A296" t="s">
        <v>241</v>
      </c>
      <c r="B296" t="s">
        <v>239</v>
      </c>
      <c r="C296">
        <v>78</v>
      </c>
      <c r="D296" t="s">
        <v>240</v>
      </c>
      <c r="E296">
        <v>155</v>
      </c>
    </row>
    <row r="297" spans="1:5" x14ac:dyDescent="0.3">
      <c r="A297" t="s">
        <v>258</v>
      </c>
      <c r="B297" t="s">
        <v>242</v>
      </c>
      <c r="C297">
        <v>34</v>
      </c>
      <c r="D297" t="s">
        <v>243</v>
      </c>
      <c r="E297">
        <v>33</v>
      </c>
    </row>
    <row r="298" spans="1:5" x14ac:dyDescent="0.3">
      <c r="A298" t="s">
        <v>258</v>
      </c>
      <c r="B298" t="s">
        <v>243</v>
      </c>
      <c r="C298">
        <v>33</v>
      </c>
      <c r="D298" t="s">
        <v>244</v>
      </c>
      <c r="E298">
        <v>212</v>
      </c>
    </row>
    <row r="299" spans="1:5" x14ac:dyDescent="0.3">
      <c r="A299" t="s">
        <v>258</v>
      </c>
      <c r="B299" t="s">
        <v>244</v>
      </c>
      <c r="C299">
        <v>212</v>
      </c>
      <c r="D299" t="s">
        <v>221</v>
      </c>
      <c r="E299">
        <v>172</v>
      </c>
    </row>
    <row r="300" spans="1:5" x14ac:dyDescent="0.3">
      <c r="A300" t="s">
        <v>258</v>
      </c>
      <c r="B300" t="s">
        <v>221</v>
      </c>
      <c r="C300">
        <v>172</v>
      </c>
      <c r="D300" t="s">
        <v>245</v>
      </c>
      <c r="E300">
        <v>88</v>
      </c>
    </row>
    <row r="301" spans="1:5" x14ac:dyDescent="0.3">
      <c r="A301" t="s">
        <v>258</v>
      </c>
      <c r="B301" t="s">
        <v>245</v>
      </c>
      <c r="C301">
        <v>88</v>
      </c>
      <c r="D301" t="s">
        <v>246</v>
      </c>
      <c r="E301">
        <v>174</v>
      </c>
    </row>
    <row r="302" spans="1:5" x14ac:dyDescent="0.3">
      <c r="A302" t="s">
        <v>258</v>
      </c>
      <c r="B302" t="s">
        <v>246</v>
      </c>
      <c r="C302">
        <v>174</v>
      </c>
      <c r="D302" t="s">
        <v>247</v>
      </c>
      <c r="E302">
        <v>123</v>
      </c>
    </row>
    <row r="303" spans="1:5" x14ac:dyDescent="0.3">
      <c r="A303" t="s">
        <v>258</v>
      </c>
      <c r="B303" t="s">
        <v>247</v>
      </c>
      <c r="C303">
        <v>123</v>
      </c>
      <c r="D303" t="s">
        <v>248</v>
      </c>
      <c r="E303">
        <v>50</v>
      </c>
    </row>
    <row r="304" spans="1:5" x14ac:dyDescent="0.3">
      <c r="A304" t="s">
        <v>258</v>
      </c>
      <c r="B304" t="s">
        <v>248</v>
      </c>
      <c r="C304">
        <v>50</v>
      </c>
      <c r="D304" t="s">
        <v>249</v>
      </c>
      <c r="E304">
        <v>12</v>
      </c>
    </row>
    <row r="305" spans="1:5" x14ac:dyDescent="0.3">
      <c r="A305" t="s">
        <v>258</v>
      </c>
      <c r="B305" t="s">
        <v>249</v>
      </c>
      <c r="C305">
        <v>12</v>
      </c>
      <c r="D305" t="s">
        <v>126</v>
      </c>
      <c r="E305">
        <v>132</v>
      </c>
    </row>
    <row r="306" spans="1:5" x14ac:dyDescent="0.3">
      <c r="A306" t="s">
        <v>258</v>
      </c>
      <c r="B306" t="s">
        <v>126</v>
      </c>
      <c r="C306">
        <v>132</v>
      </c>
      <c r="D306" t="s">
        <v>250</v>
      </c>
      <c r="E306">
        <v>275</v>
      </c>
    </row>
    <row r="307" spans="1:5" x14ac:dyDescent="0.3">
      <c r="A307" t="s">
        <v>258</v>
      </c>
      <c r="B307" t="s">
        <v>250</v>
      </c>
      <c r="C307">
        <v>275</v>
      </c>
      <c r="D307" t="s">
        <v>251</v>
      </c>
      <c r="E307">
        <v>84</v>
      </c>
    </row>
    <row r="308" spans="1:5" x14ac:dyDescent="0.3">
      <c r="A308" t="s">
        <v>258</v>
      </c>
      <c r="B308" t="s">
        <v>251</v>
      </c>
      <c r="C308">
        <v>84</v>
      </c>
      <c r="D308" t="s">
        <v>252</v>
      </c>
      <c r="E308">
        <v>291</v>
      </c>
    </row>
    <row r="309" spans="1:5" x14ac:dyDescent="0.3">
      <c r="A309" t="s">
        <v>258</v>
      </c>
      <c r="B309" t="s">
        <v>252</v>
      </c>
      <c r="C309">
        <v>291</v>
      </c>
      <c r="D309" t="s">
        <v>253</v>
      </c>
      <c r="E309">
        <v>277</v>
      </c>
    </row>
    <row r="310" spans="1:5" x14ac:dyDescent="0.3">
      <c r="A310" t="s">
        <v>258</v>
      </c>
      <c r="B310" t="s">
        <v>253</v>
      </c>
      <c r="C310">
        <v>277</v>
      </c>
      <c r="D310" t="s">
        <v>254</v>
      </c>
      <c r="E310">
        <v>150</v>
      </c>
    </row>
    <row r="311" spans="1:5" x14ac:dyDescent="0.3">
      <c r="A311" t="s">
        <v>258</v>
      </c>
      <c r="B311" t="s">
        <v>254</v>
      </c>
      <c r="C311">
        <v>150</v>
      </c>
      <c r="D311" t="s">
        <v>90</v>
      </c>
      <c r="E311">
        <v>185</v>
      </c>
    </row>
    <row r="312" spans="1:5" x14ac:dyDescent="0.3">
      <c r="A312" t="s">
        <v>258</v>
      </c>
      <c r="B312" t="s">
        <v>90</v>
      </c>
      <c r="C312">
        <v>185</v>
      </c>
      <c r="D312" t="s">
        <v>255</v>
      </c>
      <c r="E312">
        <v>62</v>
      </c>
    </row>
    <row r="313" spans="1:5" x14ac:dyDescent="0.3">
      <c r="A313" t="s">
        <v>258</v>
      </c>
      <c r="B313" t="s">
        <v>255</v>
      </c>
      <c r="C313">
        <v>62</v>
      </c>
      <c r="D313" t="s">
        <v>256</v>
      </c>
      <c r="E313">
        <v>169</v>
      </c>
    </row>
    <row r="314" spans="1:5" x14ac:dyDescent="0.3">
      <c r="A314" t="s">
        <v>258</v>
      </c>
      <c r="B314" t="s">
        <v>256</v>
      </c>
      <c r="C314">
        <v>169</v>
      </c>
      <c r="D314" t="s">
        <v>257</v>
      </c>
      <c r="E314">
        <v>43</v>
      </c>
    </row>
    <row r="315" spans="1:5" x14ac:dyDescent="0.3">
      <c r="A315" t="s">
        <v>258</v>
      </c>
      <c r="B315" t="s">
        <v>257</v>
      </c>
      <c r="C315">
        <v>43</v>
      </c>
      <c r="D315" t="s">
        <v>160</v>
      </c>
      <c r="E315">
        <v>126</v>
      </c>
    </row>
    <row r="316" spans="1:5" x14ac:dyDescent="0.3">
      <c r="A316" t="s">
        <v>258</v>
      </c>
      <c r="B316" t="s">
        <v>160</v>
      </c>
      <c r="C316">
        <v>126</v>
      </c>
      <c r="D316" t="s">
        <v>115</v>
      </c>
      <c r="E316">
        <v>108</v>
      </c>
    </row>
    <row r="317" spans="1:5" x14ac:dyDescent="0.3">
      <c r="A317" t="s">
        <v>260</v>
      </c>
      <c r="B317" t="s">
        <v>242</v>
      </c>
      <c r="C317">
        <v>34</v>
      </c>
      <c r="D317" t="s">
        <v>243</v>
      </c>
      <c r="E317">
        <v>33</v>
      </c>
    </row>
    <row r="318" spans="1:5" x14ac:dyDescent="0.3">
      <c r="A318" t="s">
        <v>260</v>
      </c>
      <c r="B318" t="s">
        <v>243</v>
      </c>
      <c r="C318">
        <v>33</v>
      </c>
      <c r="D318" t="s">
        <v>220</v>
      </c>
      <c r="E318">
        <v>173</v>
      </c>
    </row>
    <row r="319" spans="1:5" x14ac:dyDescent="0.3">
      <c r="A319" t="s">
        <v>260</v>
      </c>
      <c r="B319" t="s">
        <v>220</v>
      </c>
      <c r="C319">
        <v>173</v>
      </c>
      <c r="D319" t="s">
        <v>259</v>
      </c>
      <c r="E319">
        <v>47</v>
      </c>
    </row>
    <row r="320" spans="1:5" x14ac:dyDescent="0.3">
      <c r="A320" t="s">
        <v>260</v>
      </c>
      <c r="B320" t="s">
        <v>259</v>
      </c>
      <c r="C320">
        <v>47</v>
      </c>
      <c r="D320" t="s">
        <v>246</v>
      </c>
      <c r="E320">
        <v>174</v>
      </c>
    </row>
    <row r="321" spans="1:5" x14ac:dyDescent="0.3">
      <c r="A321" t="s">
        <v>260</v>
      </c>
      <c r="B321" t="s">
        <v>246</v>
      </c>
      <c r="C321">
        <v>174</v>
      </c>
      <c r="D321" t="s">
        <v>247</v>
      </c>
      <c r="E321">
        <v>123</v>
      </c>
    </row>
    <row r="322" spans="1:5" x14ac:dyDescent="0.3">
      <c r="A322" t="s">
        <v>260</v>
      </c>
      <c r="B322" t="s">
        <v>247</v>
      </c>
      <c r="C322">
        <v>123</v>
      </c>
      <c r="D322" t="s">
        <v>248</v>
      </c>
      <c r="E322">
        <v>50</v>
      </c>
    </row>
    <row r="323" spans="1:5" x14ac:dyDescent="0.3">
      <c r="A323" t="s">
        <v>260</v>
      </c>
      <c r="B323" t="s">
        <v>248</v>
      </c>
      <c r="C323">
        <v>50</v>
      </c>
      <c r="D323" t="s">
        <v>249</v>
      </c>
      <c r="E323">
        <v>12</v>
      </c>
    </row>
    <row r="324" spans="1:5" x14ac:dyDescent="0.3">
      <c r="A324" t="s">
        <v>260</v>
      </c>
      <c r="B324" t="s">
        <v>249</v>
      </c>
      <c r="C324">
        <v>12</v>
      </c>
      <c r="D324" t="s">
        <v>126</v>
      </c>
      <c r="E324">
        <v>132</v>
      </c>
    </row>
    <row r="325" spans="1:5" x14ac:dyDescent="0.3">
      <c r="A325" t="s">
        <v>260</v>
      </c>
      <c r="B325" t="s">
        <v>126</v>
      </c>
      <c r="C325">
        <v>132</v>
      </c>
      <c r="D325" t="s">
        <v>250</v>
      </c>
      <c r="E325">
        <v>275</v>
      </c>
    </row>
    <row r="326" spans="1:5" x14ac:dyDescent="0.3">
      <c r="A326" t="s">
        <v>260</v>
      </c>
      <c r="B326" t="s">
        <v>250</v>
      </c>
      <c r="C326">
        <v>275</v>
      </c>
      <c r="D326" t="s">
        <v>251</v>
      </c>
      <c r="E326">
        <v>84</v>
      </c>
    </row>
    <row r="327" spans="1:5" x14ac:dyDescent="0.3">
      <c r="A327" t="s">
        <v>260</v>
      </c>
      <c r="B327" t="s">
        <v>251</v>
      </c>
      <c r="C327">
        <v>84</v>
      </c>
      <c r="D327" t="s">
        <v>252</v>
      </c>
      <c r="E327">
        <v>291</v>
      </c>
    </row>
    <row r="328" spans="1:5" x14ac:dyDescent="0.3">
      <c r="A328" t="s">
        <v>260</v>
      </c>
      <c r="B328" t="s">
        <v>252</v>
      </c>
      <c r="C328">
        <v>291</v>
      </c>
      <c r="D328" t="s">
        <v>253</v>
      </c>
      <c r="E328">
        <v>277</v>
      </c>
    </row>
    <row r="329" spans="1:5" x14ac:dyDescent="0.3">
      <c r="A329" t="s">
        <v>260</v>
      </c>
      <c r="B329" t="s">
        <v>253</v>
      </c>
      <c r="C329">
        <v>277</v>
      </c>
      <c r="D329" t="s">
        <v>254</v>
      </c>
      <c r="E329">
        <v>150</v>
      </c>
    </row>
    <row r="330" spans="1:5" x14ac:dyDescent="0.3">
      <c r="A330" t="s">
        <v>260</v>
      </c>
      <c r="B330" t="s">
        <v>254</v>
      </c>
      <c r="C330">
        <v>150</v>
      </c>
      <c r="D330" t="s">
        <v>90</v>
      </c>
      <c r="E330">
        <v>185</v>
      </c>
    </row>
    <row r="331" spans="1:5" x14ac:dyDescent="0.3">
      <c r="A331" t="s">
        <v>260</v>
      </c>
      <c r="B331" t="s">
        <v>90</v>
      </c>
      <c r="C331">
        <v>185</v>
      </c>
      <c r="D331" t="s">
        <v>255</v>
      </c>
      <c r="E331">
        <v>62</v>
      </c>
    </row>
    <row r="332" spans="1:5" x14ac:dyDescent="0.3">
      <c r="A332" t="s">
        <v>260</v>
      </c>
      <c r="B332" t="s">
        <v>255</v>
      </c>
      <c r="C332">
        <v>62</v>
      </c>
      <c r="D332" t="s">
        <v>256</v>
      </c>
      <c r="E332">
        <v>169</v>
      </c>
    </row>
    <row r="333" spans="1:5" x14ac:dyDescent="0.3">
      <c r="A333" t="s">
        <v>260</v>
      </c>
      <c r="B333" t="s">
        <v>256</v>
      </c>
      <c r="C333">
        <v>169</v>
      </c>
      <c r="D333" t="s">
        <v>257</v>
      </c>
      <c r="E333">
        <v>43</v>
      </c>
    </row>
    <row r="334" spans="1:5" x14ac:dyDescent="0.3">
      <c r="A334" t="s">
        <v>260</v>
      </c>
      <c r="B334" t="s">
        <v>257</v>
      </c>
      <c r="C334">
        <v>43</v>
      </c>
      <c r="D334" t="s">
        <v>160</v>
      </c>
      <c r="E334">
        <v>126</v>
      </c>
    </row>
    <row r="335" spans="1:5" x14ac:dyDescent="0.3">
      <c r="A335" t="s">
        <v>260</v>
      </c>
      <c r="B335" t="s">
        <v>160</v>
      </c>
      <c r="C335">
        <v>126</v>
      </c>
      <c r="D335" t="s">
        <v>115</v>
      </c>
      <c r="E335">
        <v>108</v>
      </c>
    </row>
    <row r="336" spans="1:5" x14ac:dyDescent="0.3">
      <c r="A336" t="s">
        <v>267</v>
      </c>
      <c r="B336" t="s">
        <v>261</v>
      </c>
      <c r="C336">
        <v>158</v>
      </c>
      <c r="D336" t="s">
        <v>74</v>
      </c>
      <c r="E336">
        <v>231</v>
      </c>
    </row>
    <row r="337" spans="1:5" x14ac:dyDescent="0.3">
      <c r="A337" t="s">
        <v>267</v>
      </c>
      <c r="B337" t="s">
        <v>74</v>
      </c>
      <c r="C337">
        <v>231</v>
      </c>
      <c r="D337" t="s">
        <v>262</v>
      </c>
      <c r="E337">
        <v>284</v>
      </c>
    </row>
    <row r="338" spans="1:5" x14ac:dyDescent="0.3">
      <c r="A338" t="s">
        <v>267</v>
      </c>
      <c r="B338" t="s">
        <v>262</v>
      </c>
      <c r="C338">
        <v>284</v>
      </c>
      <c r="D338" t="s">
        <v>180</v>
      </c>
      <c r="E338">
        <v>202</v>
      </c>
    </row>
    <row r="339" spans="1:5" x14ac:dyDescent="0.3">
      <c r="A339" t="s">
        <v>267</v>
      </c>
      <c r="B339" t="s">
        <v>180</v>
      </c>
      <c r="C339">
        <v>202</v>
      </c>
      <c r="D339" t="s">
        <v>263</v>
      </c>
      <c r="E339">
        <v>124</v>
      </c>
    </row>
    <row r="340" spans="1:5" x14ac:dyDescent="0.3">
      <c r="A340" t="s">
        <v>267</v>
      </c>
      <c r="B340" t="s">
        <v>263</v>
      </c>
      <c r="C340">
        <v>124</v>
      </c>
      <c r="D340" t="s">
        <v>264</v>
      </c>
      <c r="E340">
        <v>237</v>
      </c>
    </row>
    <row r="341" spans="1:5" x14ac:dyDescent="0.3">
      <c r="A341" t="s">
        <v>267</v>
      </c>
      <c r="B341" t="s">
        <v>264</v>
      </c>
      <c r="C341">
        <v>237</v>
      </c>
      <c r="D341" t="s">
        <v>42</v>
      </c>
      <c r="E341">
        <v>19</v>
      </c>
    </row>
    <row r="342" spans="1:5" x14ac:dyDescent="0.3">
      <c r="A342" t="s">
        <v>267</v>
      </c>
      <c r="B342" t="s">
        <v>42</v>
      </c>
      <c r="C342">
        <v>19</v>
      </c>
      <c r="D342" t="s">
        <v>265</v>
      </c>
      <c r="E342">
        <v>112</v>
      </c>
    </row>
    <row r="343" spans="1:5" x14ac:dyDescent="0.3">
      <c r="A343" t="s">
        <v>267</v>
      </c>
      <c r="B343" t="s">
        <v>265</v>
      </c>
      <c r="C343">
        <v>112</v>
      </c>
      <c r="D343" t="s">
        <v>67</v>
      </c>
      <c r="E343">
        <v>246</v>
      </c>
    </row>
    <row r="344" spans="1:5" x14ac:dyDescent="0.3">
      <c r="A344" t="s">
        <v>267</v>
      </c>
      <c r="B344" t="s">
        <v>67</v>
      </c>
      <c r="C344">
        <v>246</v>
      </c>
      <c r="D344" t="s">
        <v>65</v>
      </c>
      <c r="E344">
        <v>8</v>
      </c>
    </row>
    <row r="345" spans="1:5" x14ac:dyDescent="0.3">
      <c r="A345" t="s">
        <v>267</v>
      </c>
      <c r="B345" t="s">
        <v>65</v>
      </c>
      <c r="C345">
        <v>8</v>
      </c>
      <c r="D345" t="s">
        <v>266</v>
      </c>
      <c r="E345">
        <v>241</v>
      </c>
    </row>
    <row r="346" spans="1:5" x14ac:dyDescent="0.3">
      <c r="A346" t="s">
        <v>267</v>
      </c>
      <c r="B346" t="s">
        <v>266</v>
      </c>
      <c r="C346">
        <v>241</v>
      </c>
      <c r="D346" t="s">
        <v>15</v>
      </c>
      <c r="E346">
        <v>117</v>
      </c>
    </row>
    <row r="347" spans="1:5" x14ac:dyDescent="0.3">
      <c r="A347" t="s">
        <v>267</v>
      </c>
      <c r="B347" t="s">
        <v>15</v>
      </c>
      <c r="C347">
        <v>117</v>
      </c>
      <c r="D347" t="s">
        <v>14</v>
      </c>
      <c r="E347">
        <v>56</v>
      </c>
    </row>
    <row r="348" spans="1:5" x14ac:dyDescent="0.3">
      <c r="A348" t="s">
        <v>289</v>
      </c>
      <c r="B348" t="s">
        <v>268</v>
      </c>
      <c r="C348">
        <v>100</v>
      </c>
      <c r="D348" t="s">
        <v>269</v>
      </c>
      <c r="E348">
        <v>222</v>
      </c>
    </row>
    <row r="349" spans="1:5" x14ac:dyDescent="0.3">
      <c r="A349" t="s">
        <v>289</v>
      </c>
      <c r="B349" t="s">
        <v>269</v>
      </c>
      <c r="C349">
        <v>222</v>
      </c>
      <c r="D349" t="s">
        <v>270</v>
      </c>
      <c r="E349">
        <v>168</v>
      </c>
    </row>
    <row r="350" spans="1:5" x14ac:dyDescent="0.3">
      <c r="A350" t="s">
        <v>289</v>
      </c>
      <c r="B350" t="s">
        <v>270</v>
      </c>
      <c r="C350">
        <v>168</v>
      </c>
      <c r="D350" t="s">
        <v>80</v>
      </c>
      <c r="E350">
        <v>166</v>
      </c>
    </row>
    <row r="351" spans="1:5" x14ac:dyDescent="0.3">
      <c r="A351" t="s">
        <v>289</v>
      </c>
      <c r="B351" t="s">
        <v>80</v>
      </c>
      <c r="C351">
        <v>166</v>
      </c>
      <c r="D351" t="s">
        <v>271</v>
      </c>
      <c r="E351">
        <v>125</v>
      </c>
    </row>
    <row r="352" spans="1:5" x14ac:dyDescent="0.3">
      <c r="A352" t="s">
        <v>289</v>
      </c>
      <c r="B352" t="s">
        <v>271</v>
      </c>
      <c r="C352">
        <v>125</v>
      </c>
      <c r="D352" t="s">
        <v>272</v>
      </c>
      <c r="E352">
        <v>135</v>
      </c>
    </row>
    <row r="353" spans="1:5" x14ac:dyDescent="0.3">
      <c r="A353" t="s">
        <v>289</v>
      </c>
      <c r="B353" t="s">
        <v>272</v>
      </c>
      <c r="C353">
        <v>135</v>
      </c>
      <c r="D353" t="s">
        <v>273</v>
      </c>
      <c r="E353">
        <v>1</v>
      </c>
    </row>
    <row r="354" spans="1:5" x14ac:dyDescent="0.3">
      <c r="A354" t="s">
        <v>289</v>
      </c>
      <c r="B354" t="s">
        <v>273</v>
      </c>
      <c r="C354">
        <v>1</v>
      </c>
      <c r="D354" t="s">
        <v>35</v>
      </c>
      <c r="E354">
        <v>200</v>
      </c>
    </row>
    <row r="355" spans="1:5" x14ac:dyDescent="0.3">
      <c r="A355" t="s">
        <v>289</v>
      </c>
      <c r="B355" t="s">
        <v>35</v>
      </c>
      <c r="C355">
        <v>200</v>
      </c>
      <c r="D355" t="s">
        <v>274</v>
      </c>
      <c r="E355">
        <v>263</v>
      </c>
    </row>
    <row r="356" spans="1:5" x14ac:dyDescent="0.3">
      <c r="A356" t="s">
        <v>289</v>
      </c>
      <c r="B356" t="s">
        <v>274</v>
      </c>
      <c r="C356">
        <v>263</v>
      </c>
      <c r="D356" t="s">
        <v>275</v>
      </c>
      <c r="E356">
        <v>182</v>
      </c>
    </row>
    <row r="357" spans="1:5" x14ac:dyDescent="0.3">
      <c r="A357" t="s">
        <v>289</v>
      </c>
      <c r="B357" t="s">
        <v>275</v>
      </c>
      <c r="C357">
        <v>182</v>
      </c>
      <c r="D357" t="s">
        <v>276</v>
      </c>
      <c r="E357">
        <v>288</v>
      </c>
    </row>
    <row r="358" spans="1:5" x14ac:dyDescent="0.3">
      <c r="A358" t="s">
        <v>289</v>
      </c>
      <c r="B358" t="s">
        <v>276</v>
      </c>
      <c r="C358">
        <v>288</v>
      </c>
      <c r="D358" t="s">
        <v>58</v>
      </c>
      <c r="E358">
        <v>266</v>
      </c>
    </row>
    <row r="359" spans="1:5" x14ac:dyDescent="0.3">
      <c r="A359" t="s">
        <v>289</v>
      </c>
      <c r="B359" t="s">
        <v>58</v>
      </c>
      <c r="C359">
        <v>266</v>
      </c>
      <c r="D359" t="s">
        <v>192</v>
      </c>
      <c r="E359">
        <v>151</v>
      </c>
    </row>
    <row r="360" spans="1:5" x14ac:dyDescent="0.3">
      <c r="A360" t="s">
        <v>289</v>
      </c>
      <c r="B360" t="s">
        <v>192</v>
      </c>
      <c r="C360">
        <v>151</v>
      </c>
      <c r="D360" t="s">
        <v>10</v>
      </c>
      <c r="E360">
        <v>65</v>
      </c>
    </row>
    <row r="361" spans="1:5" x14ac:dyDescent="0.3">
      <c r="A361" t="s">
        <v>289</v>
      </c>
      <c r="B361" t="s">
        <v>10</v>
      </c>
      <c r="C361">
        <v>65</v>
      </c>
      <c r="D361" t="s">
        <v>277</v>
      </c>
      <c r="E361">
        <v>10</v>
      </c>
    </row>
    <row r="362" spans="1:5" x14ac:dyDescent="0.3">
      <c r="A362" t="s">
        <v>289</v>
      </c>
      <c r="B362" t="s">
        <v>277</v>
      </c>
      <c r="C362">
        <v>10</v>
      </c>
      <c r="D362" t="s">
        <v>278</v>
      </c>
      <c r="E362">
        <v>280</v>
      </c>
    </row>
    <row r="363" spans="1:5" x14ac:dyDescent="0.3">
      <c r="A363" t="s">
        <v>289</v>
      </c>
      <c r="B363" t="s">
        <v>278</v>
      </c>
      <c r="C363">
        <v>280</v>
      </c>
      <c r="D363" t="s">
        <v>279</v>
      </c>
      <c r="E363">
        <v>255</v>
      </c>
    </row>
    <row r="364" spans="1:5" x14ac:dyDescent="0.3">
      <c r="A364" t="s">
        <v>289</v>
      </c>
      <c r="B364" t="s">
        <v>279</v>
      </c>
      <c r="C364">
        <v>255</v>
      </c>
      <c r="D364" t="s">
        <v>253</v>
      </c>
      <c r="E364">
        <v>277</v>
      </c>
    </row>
    <row r="365" spans="1:5" x14ac:dyDescent="0.3">
      <c r="A365" t="s">
        <v>289</v>
      </c>
      <c r="B365" t="s">
        <v>253</v>
      </c>
      <c r="C365">
        <v>277</v>
      </c>
      <c r="D365" t="s">
        <v>280</v>
      </c>
      <c r="E365">
        <v>245</v>
      </c>
    </row>
    <row r="366" spans="1:5" x14ac:dyDescent="0.3">
      <c r="A366" t="s">
        <v>289</v>
      </c>
      <c r="B366" t="s">
        <v>280</v>
      </c>
      <c r="C366">
        <v>245</v>
      </c>
      <c r="D366" t="s">
        <v>281</v>
      </c>
      <c r="E366">
        <v>183</v>
      </c>
    </row>
    <row r="367" spans="1:5" x14ac:dyDescent="0.3">
      <c r="A367" t="s">
        <v>289</v>
      </c>
      <c r="B367" t="s">
        <v>281</v>
      </c>
      <c r="C367">
        <v>183</v>
      </c>
      <c r="D367" t="s">
        <v>94</v>
      </c>
      <c r="E367">
        <v>178</v>
      </c>
    </row>
    <row r="368" spans="1:5" x14ac:dyDescent="0.3">
      <c r="A368" t="s">
        <v>289</v>
      </c>
      <c r="B368" t="s">
        <v>94</v>
      </c>
      <c r="C368">
        <v>178</v>
      </c>
      <c r="D368" t="s">
        <v>282</v>
      </c>
      <c r="E368">
        <v>95</v>
      </c>
    </row>
    <row r="369" spans="1:5" x14ac:dyDescent="0.3">
      <c r="A369" t="s">
        <v>289</v>
      </c>
      <c r="B369" t="s">
        <v>282</v>
      </c>
      <c r="C369">
        <v>95</v>
      </c>
      <c r="D369" t="s">
        <v>129</v>
      </c>
      <c r="E369">
        <v>192</v>
      </c>
    </row>
    <row r="370" spans="1:5" x14ac:dyDescent="0.3">
      <c r="A370" t="s">
        <v>289</v>
      </c>
      <c r="B370" t="s">
        <v>129</v>
      </c>
      <c r="C370">
        <v>192</v>
      </c>
      <c r="D370" t="s">
        <v>283</v>
      </c>
      <c r="E370">
        <v>300</v>
      </c>
    </row>
    <row r="371" spans="1:5" x14ac:dyDescent="0.3">
      <c r="A371" t="s">
        <v>289</v>
      </c>
      <c r="B371" t="s">
        <v>283</v>
      </c>
      <c r="C371">
        <v>300</v>
      </c>
      <c r="D371" t="s">
        <v>284</v>
      </c>
      <c r="E371">
        <v>293</v>
      </c>
    </row>
    <row r="372" spans="1:5" x14ac:dyDescent="0.3">
      <c r="A372" t="s">
        <v>289</v>
      </c>
      <c r="B372" t="s">
        <v>284</v>
      </c>
      <c r="C372">
        <v>293</v>
      </c>
      <c r="D372" t="s">
        <v>285</v>
      </c>
      <c r="E372">
        <v>66</v>
      </c>
    </row>
    <row r="373" spans="1:5" x14ac:dyDescent="0.3">
      <c r="A373" t="s">
        <v>289</v>
      </c>
      <c r="B373" t="s">
        <v>285</v>
      </c>
      <c r="C373">
        <v>66</v>
      </c>
      <c r="D373" t="s">
        <v>286</v>
      </c>
      <c r="E373">
        <v>229</v>
      </c>
    </row>
    <row r="374" spans="1:5" x14ac:dyDescent="0.3">
      <c r="A374" t="s">
        <v>289</v>
      </c>
      <c r="B374" t="s">
        <v>286</v>
      </c>
      <c r="C374">
        <v>229</v>
      </c>
      <c r="D374" t="s">
        <v>287</v>
      </c>
      <c r="E374">
        <v>68</v>
      </c>
    </row>
    <row r="375" spans="1:5" x14ac:dyDescent="0.3">
      <c r="A375" t="s">
        <v>289</v>
      </c>
      <c r="B375" t="s">
        <v>287</v>
      </c>
      <c r="C375">
        <v>68</v>
      </c>
      <c r="D375" t="s">
        <v>288</v>
      </c>
      <c r="E375">
        <v>152</v>
      </c>
    </row>
    <row r="376" spans="1:5" x14ac:dyDescent="0.3">
      <c r="A376" t="s">
        <v>309</v>
      </c>
      <c r="B376" t="s">
        <v>290</v>
      </c>
      <c r="C376">
        <v>260</v>
      </c>
      <c r="D376" t="s">
        <v>291</v>
      </c>
      <c r="E376">
        <v>16</v>
      </c>
    </row>
    <row r="377" spans="1:5" x14ac:dyDescent="0.3">
      <c r="A377" t="s">
        <v>309</v>
      </c>
      <c r="B377" t="s">
        <v>291</v>
      </c>
      <c r="C377">
        <v>16</v>
      </c>
      <c r="D377" t="s">
        <v>292</v>
      </c>
      <c r="E377">
        <v>259</v>
      </c>
    </row>
    <row r="378" spans="1:5" x14ac:dyDescent="0.3">
      <c r="A378" t="s">
        <v>309</v>
      </c>
      <c r="B378" t="s">
        <v>292</v>
      </c>
      <c r="C378">
        <v>259</v>
      </c>
      <c r="D378" t="s">
        <v>293</v>
      </c>
      <c r="E378">
        <v>44</v>
      </c>
    </row>
    <row r="379" spans="1:5" x14ac:dyDescent="0.3">
      <c r="A379" t="s">
        <v>309</v>
      </c>
      <c r="B379" t="s">
        <v>293</v>
      </c>
      <c r="C379">
        <v>44</v>
      </c>
      <c r="D379" t="s">
        <v>294</v>
      </c>
      <c r="E379">
        <v>157</v>
      </c>
    </row>
    <row r="380" spans="1:5" x14ac:dyDescent="0.3">
      <c r="A380" t="s">
        <v>309</v>
      </c>
      <c r="B380" t="s">
        <v>294</v>
      </c>
      <c r="C380">
        <v>157</v>
      </c>
      <c r="D380" t="s">
        <v>295</v>
      </c>
      <c r="E380">
        <v>109</v>
      </c>
    </row>
    <row r="381" spans="1:5" x14ac:dyDescent="0.3">
      <c r="A381" t="s">
        <v>309</v>
      </c>
      <c r="B381" t="s">
        <v>295</v>
      </c>
      <c r="C381">
        <v>109</v>
      </c>
      <c r="D381" t="s">
        <v>296</v>
      </c>
      <c r="E381">
        <v>227</v>
      </c>
    </row>
    <row r="382" spans="1:5" x14ac:dyDescent="0.3">
      <c r="A382" t="s">
        <v>309</v>
      </c>
      <c r="B382" t="s">
        <v>296</v>
      </c>
      <c r="C382">
        <v>227</v>
      </c>
      <c r="D382" t="s">
        <v>297</v>
      </c>
      <c r="E382">
        <v>114</v>
      </c>
    </row>
    <row r="383" spans="1:5" x14ac:dyDescent="0.3">
      <c r="A383" t="s">
        <v>309</v>
      </c>
      <c r="B383" t="s">
        <v>297</v>
      </c>
      <c r="C383">
        <v>114</v>
      </c>
      <c r="D383" t="s">
        <v>298</v>
      </c>
      <c r="E383">
        <v>131</v>
      </c>
    </row>
    <row r="384" spans="1:5" x14ac:dyDescent="0.3">
      <c r="A384" t="s">
        <v>309</v>
      </c>
      <c r="B384" t="s">
        <v>298</v>
      </c>
      <c r="C384">
        <v>131</v>
      </c>
      <c r="D384" t="s">
        <v>33</v>
      </c>
      <c r="E384">
        <v>201</v>
      </c>
    </row>
    <row r="385" spans="1:5" x14ac:dyDescent="0.3">
      <c r="A385" t="s">
        <v>309</v>
      </c>
      <c r="B385" t="s">
        <v>33</v>
      </c>
      <c r="C385">
        <v>201</v>
      </c>
      <c r="D385" t="s">
        <v>299</v>
      </c>
      <c r="E385">
        <v>145</v>
      </c>
    </row>
    <row r="386" spans="1:5" x14ac:dyDescent="0.3">
      <c r="A386" t="s">
        <v>309</v>
      </c>
      <c r="B386" t="s">
        <v>299</v>
      </c>
      <c r="C386">
        <v>145</v>
      </c>
      <c r="D386" t="s">
        <v>58</v>
      </c>
      <c r="E386">
        <v>266</v>
      </c>
    </row>
    <row r="387" spans="1:5" x14ac:dyDescent="0.3">
      <c r="A387" t="s">
        <v>309</v>
      </c>
      <c r="B387" t="s">
        <v>58</v>
      </c>
      <c r="C387">
        <v>266</v>
      </c>
      <c r="D387" t="s">
        <v>229</v>
      </c>
      <c r="E387">
        <v>175</v>
      </c>
    </row>
    <row r="388" spans="1:5" x14ac:dyDescent="0.3">
      <c r="A388" t="s">
        <v>309</v>
      </c>
      <c r="B388" t="s">
        <v>229</v>
      </c>
      <c r="C388">
        <v>175</v>
      </c>
      <c r="D388" t="s">
        <v>9</v>
      </c>
      <c r="E388">
        <v>46</v>
      </c>
    </row>
    <row r="389" spans="1:5" x14ac:dyDescent="0.3">
      <c r="A389" t="s">
        <v>309</v>
      </c>
      <c r="B389" t="s">
        <v>9</v>
      </c>
      <c r="C389">
        <v>46</v>
      </c>
      <c r="D389" t="s">
        <v>191</v>
      </c>
      <c r="E389">
        <v>119</v>
      </c>
    </row>
    <row r="390" spans="1:5" x14ac:dyDescent="0.3">
      <c r="A390" t="s">
        <v>309</v>
      </c>
      <c r="B390" t="s">
        <v>191</v>
      </c>
      <c r="C390">
        <v>119</v>
      </c>
      <c r="D390" t="s">
        <v>300</v>
      </c>
      <c r="E390">
        <v>292</v>
      </c>
    </row>
    <row r="391" spans="1:5" x14ac:dyDescent="0.3">
      <c r="A391" t="s">
        <v>309</v>
      </c>
      <c r="B391" t="s">
        <v>300</v>
      </c>
      <c r="C391">
        <v>292</v>
      </c>
      <c r="D391" t="s">
        <v>301</v>
      </c>
      <c r="E391">
        <v>262</v>
      </c>
    </row>
    <row r="392" spans="1:5" x14ac:dyDescent="0.3">
      <c r="A392" t="s">
        <v>309</v>
      </c>
      <c r="B392" t="s">
        <v>301</v>
      </c>
      <c r="C392">
        <v>262</v>
      </c>
      <c r="D392" t="s">
        <v>251</v>
      </c>
      <c r="E392">
        <v>84</v>
      </c>
    </row>
    <row r="393" spans="1:5" x14ac:dyDescent="0.3">
      <c r="A393" t="s">
        <v>309</v>
      </c>
      <c r="B393" t="s">
        <v>251</v>
      </c>
      <c r="C393">
        <v>84</v>
      </c>
      <c r="D393" t="s">
        <v>94</v>
      </c>
      <c r="E393">
        <v>178</v>
      </c>
    </row>
    <row r="394" spans="1:5" x14ac:dyDescent="0.3">
      <c r="A394" t="s">
        <v>309</v>
      </c>
      <c r="B394" t="s">
        <v>94</v>
      </c>
      <c r="C394">
        <v>178</v>
      </c>
      <c r="D394" t="s">
        <v>302</v>
      </c>
      <c r="E394">
        <v>102</v>
      </c>
    </row>
    <row r="395" spans="1:5" x14ac:dyDescent="0.3">
      <c r="A395" t="s">
        <v>309</v>
      </c>
      <c r="B395" t="s">
        <v>302</v>
      </c>
      <c r="C395">
        <v>102</v>
      </c>
      <c r="D395" t="s">
        <v>303</v>
      </c>
      <c r="E395">
        <v>196</v>
      </c>
    </row>
    <row r="396" spans="1:5" x14ac:dyDescent="0.3">
      <c r="A396" t="s">
        <v>309</v>
      </c>
      <c r="B396" t="s">
        <v>303</v>
      </c>
      <c r="C396">
        <v>196</v>
      </c>
      <c r="D396" t="s">
        <v>304</v>
      </c>
      <c r="E396">
        <v>205</v>
      </c>
    </row>
    <row r="397" spans="1:5" x14ac:dyDescent="0.3">
      <c r="A397" t="s">
        <v>309</v>
      </c>
      <c r="B397" t="s">
        <v>304</v>
      </c>
      <c r="C397">
        <v>205</v>
      </c>
      <c r="D397" t="s">
        <v>305</v>
      </c>
      <c r="E397">
        <v>228</v>
      </c>
    </row>
    <row r="398" spans="1:5" x14ac:dyDescent="0.3">
      <c r="A398" t="s">
        <v>309</v>
      </c>
      <c r="B398" t="s">
        <v>305</v>
      </c>
      <c r="C398">
        <v>228</v>
      </c>
      <c r="D398" t="s">
        <v>306</v>
      </c>
      <c r="E398">
        <v>162</v>
      </c>
    </row>
    <row r="399" spans="1:5" x14ac:dyDescent="0.3">
      <c r="A399" t="s">
        <v>309</v>
      </c>
      <c r="B399" t="s">
        <v>306</v>
      </c>
      <c r="C399">
        <v>162</v>
      </c>
      <c r="D399" t="s">
        <v>307</v>
      </c>
      <c r="E399">
        <v>163</v>
      </c>
    </row>
    <row r="400" spans="1:5" x14ac:dyDescent="0.3">
      <c r="A400" t="s">
        <v>309</v>
      </c>
      <c r="B400" t="s">
        <v>307</v>
      </c>
      <c r="C400">
        <v>163</v>
      </c>
      <c r="D400" t="s">
        <v>308</v>
      </c>
      <c r="E400">
        <v>57</v>
      </c>
    </row>
    <row r="401" spans="1:5" x14ac:dyDescent="0.3">
      <c r="A401" t="s">
        <v>310</v>
      </c>
      <c r="B401" t="s">
        <v>311</v>
      </c>
      <c r="C401">
        <v>9</v>
      </c>
      <c r="D401" t="s">
        <v>312</v>
      </c>
      <c r="E401">
        <v>140</v>
      </c>
    </row>
    <row r="402" spans="1:5" x14ac:dyDescent="0.3">
      <c r="A402" t="s">
        <v>310</v>
      </c>
      <c r="B402" t="s">
        <v>312</v>
      </c>
      <c r="C402">
        <v>140</v>
      </c>
      <c r="D402" t="s">
        <v>313</v>
      </c>
      <c r="E402">
        <v>101</v>
      </c>
    </row>
    <row r="403" spans="1:5" x14ac:dyDescent="0.3">
      <c r="A403" t="s">
        <v>310</v>
      </c>
      <c r="B403" t="s">
        <v>313</v>
      </c>
      <c r="C403">
        <v>101</v>
      </c>
      <c r="D403" t="s">
        <v>314</v>
      </c>
      <c r="E403">
        <v>154</v>
      </c>
    </row>
    <row r="404" spans="1:5" x14ac:dyDescent="0.3">
      <c r="A404" t="s">
        <v>310</v>
      </c>
      <c r="B404" t="s">
        <v>314</v>
      </c>
      <c r="C404">
        <v>154</v>
      </c>
      <c r="D404" t="s">
        <v>315</v>
      </c>
      <c r="E404">
        <v>220</v>
      </c>
    </row>
    <row r="405" spans="1:5" x14ac:dyDescent="0.3">
      <c r="A405" t="s">
        <v>310</v>
      </c>
      <c r="B405" t="s">
        <v>315</v>
      </c>
      <c r="C405">
        <v>220</v>
      </c>
      <c r="D405" t="s">
        <v>316</v>
      </c>
      <c r="E405">
        <v>37</v>
      </c>
    </row>
    <row r="406" spans="1:5" x14ac:dyDescent="0.3">
      <c r="A406" t="s">
        <v>310</v>
      </c>
      <c r="B406" t="s">
        <v>316</v>
      </c>
      <c r="C406">
        <v>37</v>
      </c>
      <c r="D406" t="s">
        <v>298</v>
      </c>
      <c r="E406">
        <v>131</v>
      </c>
    </row>
    <row r="407" spans="1:5" x14ac:dyDescent="0.3">
      <c r="A407" t="s">
        <v>310</v>
      </c>
      <c r="B407" t="s">
        <v>298</v>
      </c>
      <c r="C407">
        <v>131</v>
      </c>
      <c r="D407" t="s">
        <v>33</v>
      </c>
      <c r="E407">
        <v>201</v>
      </c>
    </row>
    <row r="408" spans="1:5" x14ac:dyDescent="0.3">
      <c r="A408" t="s">
        <v>310</v>
      </c>
      <c r="B408" t="s">
        <v>33</v>
      </c>
      <c r="C408">
        <v>201</v>
      </c>
      <c r="D408" t="s">
        <v>299</v>
      </c>
      <c r="E408">
        <v>145</v>
      </c>
    </row>
    <row r="409" spans="1:5" x14ac:dyDescent="0.3">
      <c r="A409" t="s">
        <v>310</v>
      </c>
      <c r="B409" t="s">
        <v>299</v>
      </c>
      <c r="C409">
        <v>145</v>
      </c>
      <c r="D409" t="s">
        <v>58</v>
      </c>
      <c r="E409">
        <v>266</v>
      </c>
    </row>
    <row r="410" spans="1:5" x14ac:dyDescent="0.3">
      <c r="A410" t="s">
        <v>310</v>
      </c>
      <c r="B410" t="s">
        <v>58</v>
      </c>
      <c r="C410">
        <v>266</v>
      </c>
      <c r="D410" t="s">
        <v>229</v>
      </c>
      <c r="E410">
        <v>175</v>
      </c>
    </row>
    <row r="411" spans="1:5" x14ac:dyDescent="0.3">
      <c r="A411" t="s">
        <v>310</v>
      </c>
      <c r="B411" t="s">
        <v>229</v>
      </c>
      <c r="C411">
        <v>175</v>
      </c>
      <c r="D411" t="s">
        <v>9</v>
      </c>
      <c r="E411">
        <v>46</v>
      </c>
    </row>
    <row r="412" spans="1:5" x14ac:dyDescent="0.3">
      <c r="A412" t="s">
        <v>310</v>
      </c>
      <c r="B412" t="s">
        <v>9</v>
      </c>
      <c r="C412">
        <v>46</v>
      </c>
      <c r="D412" t="s">
        <v>191</v>
      </c>
      <c r="E412">
        <v>119</v>
      </c>
    </row>
    <row r="413" spans="1:5" x14ac:dyDescent="0.3">
      <c r="A413" t="s">
        <v>310</v>
      </c>
      <c r="B413" t="s">
        <v>191</v>
      </c>
      <c r="C413">
        <v>119</v>
      </c>
      <c r="D413" t="s">
        <v>300</v>
      </c>
      <c r="E413">
        <v>292</v>
      </c>
    </row>
    <row r="414" spans="1:5" x14ac:dyDescent="0.3">
      <c r="A414" t="s">
        <v>310</v>
      </c>
      <c r="B414" t="s">
        <v>300</v>
      </c>
      <c r="C414">
        <v>292</v>
      </c>
      <c r="D414" t="s">
        <v>301</v>
      </c>
      <c r="E414">
        <v>262</v>
      </c>
    </row>
    <row r="415" spans="1:5" x14ac:dyDescent="0.3">
      <c r="A415" t="s">
        <v>310</v>
      </c>
      <c r="B415" t="s">
        <v>301</v>
      </c>
      <c r="C415">
        <v>262</v>
      </c>
      <c r="D415" t="s">
        <v>251</v>
      </c>
      <c r="E415">
        <v>84</v>
      </c>
    </row>
    <row r="416" spans="1:5" x14ac:dyDescent="0.3">
      <c r="A416" t="s">
        <v>310</v>
      </c>
      <c r="B416" t="s">
        <v>251</v>
      </c>
      <c r="C416">
        <v>84</v>
      </c>
      <c r="D416" t="s">
        <v>94</v>
      </c>
      <c r="E416">
        <v>178</v>
      </c>
    </row>
    <row r="417" spans="1:5" x14ac:dyDescent="0.3">
      <c r="A417" t="s">
        <v>310</v>
      </c>
      <c r="B417" t="s">
        <v>94</v>
      </c>
      <c r="C417">
        <v>178</v>
      </c>
      <c r="D417" t="s">
        <v>302</v>
      </c>
      <c r="E417">
        <v>102</v>
      </c>
    </row>
    <row r="418" spans="1:5" x14ac:dyDescent="0.3">
      <c r="A418" t="s">
        <v>310</v>
      </c>
      <c r="B418" t="s">
        <v>302</v>
      </c>
      <c r="C418">
        <v>102</v>
      </c>
      <c r="D418" t="s">
        <v>303</v>
      </c>
      <c r="E418">
        <v>196</v>
      </c>
    </row>
    <row r="419" spans="1:5" x14ac:dyDescent="0.3">
      <c r="A419" t="s">
        <v>310</v>
      </c>
      <c r="B419" t="s">
        <v>303</v>
      </c>
      <c r="C419">
        <v>196</v>
      </c>
      <c r="D419" t="s">
        <v>304</v>
      </c>
      <c r="E419">
        <v>205</v>
      </c>
    </row>
    <row r="420" spans="1:5" x14ac:dyDescent="0.3">
      <c r="A420" t="s">
        <v>310</v>
      </c>
      <c r="B420" t="s">
        <v>304</v>
      </c>
      <c r="C420">
        <v>205</v>
      </c>
      <c r="D420" t="s">
        <v>305</v>
      </c>
      <c r="E420">
        <v>228</v>
      </c>
    </row>
    <row r="421" spans="1:5" x14ac:dyDescent="0.3">
      <c r="A421" t="s">
        <v>310</v>
      </c>
      <c r="B421" t="s">
        <v>305</v>
      </c>
      <c r="C421">
        <v>228</v>
      </c>
      <c r="D421" t="s">
        <v>306</v>
      </c>
      <c r="E421">
        <v>162</v>
      </c>
    </row>
    <row r="422" spans="1:5" x14ac:dyDescent="0.3">
      <c r="A422" t="s">
        <v>310</v>
      </c>
      <c r="B422" t="s">
        <v>306</v>
      </c>
      <c r="C422">
        <v>162</v>
      </c>
      <c r="D422" t="s">
        <v>307</v>
      </c>
      <c r="E422">
        <v>163</v>
      </c>
    </row>
    <row r="423" spans="1:5" x14ac:dyDescent="0.3">
      <c r="A423" t="s">
        <v>310</v>
      </c>
      <c r="B423" t="s">
        <v>307</v>
      </c>
      <c r="C423">
        <v>163</v>
      </c>
      <c r="D423" t="s">
        <v>308</v>
      </c>
      <c r="E423">
        <v>57</v>
      </c>
    </row>
    <row r="424" spans="1:5" x14ac:dyDescent="0.3">
      <c r="A424" t="s">
        <v>320</v>
      </c>
      <c r="B424" t="s">
        <v>58</v>
      </c>
      <c r="C424">
        <v>266</v>
      </c>
      <c r="D424" t="s">
        <v>192</v>
      </c>
      <c r="E424">
        <v>151</v>
      </c>
    </row>
    <row r="425" spans="1:5" x14ac:dyDescent="0.3">
      <c r="A425" t="s">
        <v>320</v>
      </c>
      <c r="B425" t="s">
        <v>192</v>
      </c>
      <c r="C425">
        <v>151</v>
      </c>
      <c r="D425" t="s">
        <v>156</v>
      </c>
      <c r="E425">
        <v>236</v>
      </c>
    </row>
    <row r="426" spans="1:5" x14ac:dyDescent="0.3">
      <c r="A426" t="s">
        <v>320</v>
      </c>
      <c r="B426" t="s">
        <v>156</v>
      </c>
      <c r="C426">
        <v>236</v>
      </c>
      <c r="D426" t="s">
        <v>14</v>
      </c>
      <c r="E426">
        <v>56</v>
      </c>
    </row>
    <row r="427" spans="1:5" x14ac:dyDescent="0.3">
      <c r="A427" t="s">
        <v>320</v>
      </c>
      <c r="B427" t="s">
        <v>14</v>
      </c>
      <c r="C427">
        <v>56</v>
      </c>
      <c r="D427" t="s">
        <v>18</v>
      </c>
      <c r="E427">
        <v>105</v>
      </c>
    </row>
    <row r="428" spans="1:5" x14ac:dyDescent="0.3">
      <c r="A428" t="s">
        <v>320</v>
      </c>
      <c r="B428" t="s">
        <v>18</v>
      </c>
      <c r="C428">
        <v>105</v>
      </c>
      <c r="D428" t="s">
        <v>137</v>
      </c>
      <c r="E428">
        <v>21</v>
      </c>
    </row>
    <row r="429" spans="1:5" x14ac:dyDescent="0.3">
      <c r="A429" t="s">
        <v>320</v>
      </c>
      <c r="B429" t="s">
        <v>137</v>
      </c>
      <c r="C429">
        <v>21</v>
      </c>
      <c r="D429" t="s">
        <v>317</v>
      </c>
      <c r="E429">
        <v>70</v>
      </c>
    </row>
    <row r="430" spans="1:5" x14ac:dyDescent="0.3">
      <c r="A430" t="s">
        <v>320</v>
      </c>
      <c r="B430" t="s">
        <v>317</v>
      </c>
      <c r="C430">
        <v>70</v>
      </c>
      <c r="D430" t="s">
        <v>318</v>
      </c>
      <c r="E430">
        <v>22</v>
      </c>
    </row>
    <row r="431" spans="1:5" x14ac:dyDescent="0.3">
      <c r="A431" t="s">
        <v>320</v>
      </c>
      <c r="B431" t="s">
        <v>318</v>
      </c>
      <c r="C431">
        <v>22</v>
      </c>
      <c r="D431" t="s">
        <v>319</v>
      </c>
      <c r="E43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Edge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2023-08-06T10:13:16Z</dcterms:modified>
</cp:coreProperties>
</file>