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el assesment\"/>
    </mc:Choice>
  </mc:AlternateContent>
  <xr:revisionPtr revIDLastSave="0" documentId="13_ncr:1_{5FF1186A-A2C3-4A70-87DA-5CBE2C452A2B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Que-1" sheetId="4" r:id="rId1"/>
    <sheet name="Que-2" sheetId="3" r:id="rId2"/>
  </sheets>
  <calcPr calcId="191029"/>
</workbook>
</file>

<file path=xl/calcChain.xml><?xml version="1.0" encoding="utf-8"?>
<calcChain xmlns="http://schemas.openxmlformats.org/spreadsheetml/2006/main">
  <c r="H4" i="3" l="1"/>
</calcChain>
</file>

<file path=xl/sharedStrings.xml><?xml version="1.0" encoding="utf-8"?>
<sst xmlns="http://schemas.openxmlformats.org/spreadsheetml/2006/main" count="48" uniqueCount="37">
  <si>
    <t>Group 1</t>
  </si>
  <si>
    <t>Group 2</t>
  </si>
  <si>
    <t xml:space="preserve">Group 3 </t>
  </si>
  <si>
    <t>Ref</t>
  </si>
  <si>
    <t>Height</t>
  </si>
  <si>
    <t>G1.1</t>
  </si>
  <si>
    <t>G1.2</t>
  </si>
  <si>
    <t>G1.3</t>
  </si>
  <si>
    <t>G1.4</t>
  </si>
  <si>
    <t>G1.5</t>
  </si>
  <si>
    <t>G1.6</t>
  </si>
  <si>
    <t>G1.7</t>
  </si>
  <si>
    <t>G1.8</t>
  </si>
  <si>
    <t>G2.1</t>
  </si>
  <si>
    <t>G2.2</t>
  </si>
  <si>
    <t>G2.3</t>
  </si>
  <si>
    <t>G2.4</t>
  </si>
  <si>
    <t>G2.5</t>
  </si>
  <si>
    <t>G2.6</t>
  </si>
  <si>
    <t>G2.7</t>
  </si>
  <si>
    <t>G2.8</t>
  </si>
  <si>
    <t>G3.1</t>
  </si>
  <si>
    <t>G3.2</t>
  </si>
  <si>
    <t>G3.3</t>
  </si>
  <si>
    <t>G3.4</t>
  </si>
  <si>
    <t>G3.5</t>
  </si>
  <si>
    <t>G3.6</t>
  </si>
  <si>
    <t>G3.7</t>
  </si>
  <si>
    <t>G3.8</t>
  </si>
  <si>
    <t>:</t>
  </si>
  <si>
    <t>Variance</t>
  </si>
  <si>
    <t>2007 Figures</t>
  </si>
  <si>
    <t>2008 Figures</t>
  </si>
  <si>
    <t>2009 Figures</t>
  </si>
  <si>
    <t>Month</t>
  </si>
  <si>
    <t>Amount</t>
  </si>
  <si>
    <t>Question 1 - Calculate Population Variance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</si>
</sst>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-409]mmm\-yy;@"/>
  </numFmts>
  <fonts count="6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Times New Roman"/>
      <charset val="204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5" fillId="5" borderId="3" applyNumberFormat="0" applyAlignment="0" applyProtection="0"/>
    <xf numFmtId="0" fontId="1" fillId="0" borderId="0"/>
  </cellStyleXfs>
  <cellXfs count="11">
    <xf numFmtId="0" fontId="0" fillId="0" borderId="0" xfId="0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2" borderId="1" xfId="0" applyFill="1" applyBorder="1" applyAlignment="1">
      <alignment horizontal="center" vertical="center"/>
    </xf>
    <xf numFmtId="0" fontId="1" fillId="0" borderId="0" xfId="4"/>
    <xf numFmtId="0" fontId="5" fillId="5" borderId="3" xfId="3"/>
    <xf numFmtId="168" fontId="5" fillId="5" borderId="3" xfId="3" applyNumberFormat="1"/>
    <xf numFmtId="17" fontId="5" fillId="5" borderId="3" xfId="3" applyNumberFormat="1"/>
    <xf numFmtId="0" fontId="4" fillId="4" borderId="2" xfId="2"/>
    <xf numFmtId="0" fontId="3" fillId="3" borderId="3" xfId="1" applyBorder="1"/>
  </cellXfs>
  <cellStyles count="5">
    <cellStyle name="Good" xfId="1" builtinId="26"/>
    <cellStyle name="Input" xfId="2" builtinId="20"/>
    <cellStyle name="Normal" xfId="0" builtinId="0"/>
    <cellStyle name="Normal 2" xfId="4" xr:uid="{00000000-0005-0000-0000-00002F000000}"/>
    <cellStyle name="Output" xfId="3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388620</xdr:colOff>
      <xdr:row>0</xdr:row>
      <xdr:rowOff>38100</xdr:rowOff>
    </xdr:from>
    <xdr:ext cx="3973057" cy="1991482"/>
    <xdr:pic>
      <xdr:nvPicPr>
        <xdr:cNvPr id="3" name="image2.jpeg">
          <a:extLst>
            <a:ext uri="{FF2B5EF4-FFF2-40B4-BE49-F238E27FC236}">
              <a16:creationId xmlns:a16="http://schemas.microsoft.com/office/drawing/2014/main" id="{7346BDDF-E5AB-447B-9E65-116337B71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9700" y="38100"/>
          <a:ext cx="3973057" cy="199148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952E-6AF4-4EE8-88DC-D74846482001}">
  <dimension ref="C4:J17"/>
  <sheetViews>
    <sheetView tabSelected="1" workbookViewId="0">
      <selection activeCell="K9" sqref="K9"/>
    </sheetView>
  </sheetViews>
  <sheetFormatPr defaultRowHeight="13" x14ac:dyDescent="0.3"/>
  <sheetData>
    <row r="4" spans="3:10" ht="14.5" x14ac:dyDescent="0.35">
      <c r="C4" s="9" t="s">
        <v>31</v>
      </c>
      <c r="D4" s="9"/>
      <c r="E4" s="9" t="s">
        <v>32</v>
      </c>
      <c r="F4" s="9"/>
      <c r="G4" s="9" t="s">
        <v>33</v>
      </c>
      <c r="H4" s="9"/>
      <c r="I4" s="5"/>
      <c r="J4" s="5"/>
    </row>
    <row r="5" spans="3:10" ht="14.5" x14ac:dyDescent="0.35">
      <c r="C5" s="9" t="s">
        <v>34</v>
      </c>
      <c r="D5" s="9" t="s">
        <v>35</v>
      </c>
      <c r="E5" s="9" t="s">
        <v>34</v>
      </c>
      <c r="F5" s="9" t="s">
        <v>35</v>
      </c>
      <c r="G5" s="9" t="s">
        <v>34</v>
      </c>
      <c r="H5" s="9" t="s">
        <v>35</v>
      </c>
      <c r="I5" s="5"/>
      <c r="J5" s="5"/>
    </row>
    <row r="6" spans="3:10" ht="14.5" x14ac:dyDescent="0.35">
      <c r="C6" s="7">
        <v>39089</v>
      </c>
      <c r="D6" s="6">
        <v>15000</v>
      </c>
      <c r="E6" s="8">
        <v>39448</v>
      </c>
      <c r="F6" s="6">
        <v>17500</v>
      </c>
      <c r="G6" s="7">
        <v>39822</v>
      </c>
      <c r="H6" s="6">
        <v>13000</v>
      </c>
      <c r="I6" s="5"/>
      <c r="J6" s="5"/>
    </row>
    <row r="7" spans="3:10" ht="14.5" x14ac:dyDescent="0.35">
      <c r="C7" s="7">
        <v>39120</v>
      </c>
      <c r="D7" s="6">
        <v>14500</v>
      </c>
      <c r="E7" s="8">
        <v>39479</v>
      </c>
      <c r="F7" s="6">
        <v>12000</v>
      </c>
      <c r="G7" s="7">
        <v>39853</v>
      </c>
      <c r="H7" s="6">
        <v>15000</v>
      </c>
      <c r="I7" s="5"/>
      <c r="J7" s="5"/>
    </row>
    <row r="8" spans="3:10" ht="14.5" x14ac:dyDescent="0.35">
      <c r="C8" s="7">
        <v>39148</v>
      </c>
      <c r="D8" s="6">
        <v>14500</v>
      </c>
      <c r="E8" s="8">
        <v>39508</v>
      </c>
      <c r="F8" s="6">
        <v>16000</v>
      </c>
      <c r="G8" s="7">
        <v>39881</v>
      </c>
      <c r="H8" s="6">
        <v>14000</v>
      </c>
      <c r="I8" s="5"/>
      <c r="J8" s="5" t="s">
        <v>36</v>
      </c>
    </row>
    <row r="9" spans="3:10" ht="14.5" x14ac:dyDescent="0.35">
      <c r="C9" s="7">
        <v>39179</v>
      </c>
      <c r="D9" s="6">
        <v>14000</v>
      </c>
      <c r="E9" s="8">
        <v>39539</v>
      </c>
      <c r="F9" s="6">
        <v>19000</v>
      </c>
      <c r="G9" s="7">
        <v>39912</v>
      </c>
      <c r="H9" s="6">
        <v>16500</v>
      </c>
      <c r="I9" s="5"/>
      <c r="J9" s="10" t="s">
        <v>30</v>
      </c>
    </row>
    <row r="10" spans="3:10" ht="14.5" x14ac:dyDescent="0.35">
      <c r="C10" s="7">
        <v>39209</v>
      </c>
      <c r="D10" s="6">
        <v>16000</v>
      </c>
      <c r="E10" s="8">
        <v>39569</v>
      </c>
      <c r="F10" s="6">
        <v>17000</v>
      </c>
      <c r="G10" s="7">
        <v>39942</v>
      </c>
      <c r="H10" s="6">
        <v>20000</v>
      </c>
      <c r="I10" s="5"/>
      <c r="J10" s="6">
        <v>6170524.6913580243</v>
      </c>
    </row>
    <row r="11" spans="3:10" ht="14.5" x14ac:dyDescent="0.35">
      <c r="C11" s="7">
        <v>39240</v>
      </c>
      <c r="D11" s="6">
        <v>9500</v>
      </c>
      <c r="E11" s="8">
        <v>39600</v>
      </c>
      <c r="F11" s="6">
        <v>10500</v>
      </c>
      <c r="G11" s="7">
        <v>39973</v>
      </c>
      <c r="H11" s="6">
        <v>12500</v>
      </c>
      <c r="I11" s="5"/>
      <c r="J11" s="5"/>
    </row>
    <row r="12" spans="3:10" ht="14.5" x14ac:dyDescent="0.35">
      <c r="C12" s="7">
        <v>39270</v>
      </c>
      <c r="D12" s="6">
        <v>13500</v>
      </c>
      <c r="E12" s="8">
        <v>39630</v>
      </c>
      <c r="F12" s="6">
        <v>11000</v>
      </c>
      <c r="G12" s="7">
        <v>40003</v>
      </c>
      <c r="H12" s="6">
        <v>14000</v>
      </c>
      <c r="I12" s="5"/>
      <c r="J12" s="5"/>
    </row>
    <row r="13" spans="3:10" ht="14.5" x14ac:dyDescent="0.35">
      <c r="C13" s="7">
        <v>39301</v>
      </c>
      <c r="D13" s="6">
        <v>17000</v>
      </c>
      <c r="E13" s="8">
        <v>39661</v>
      </c>
      <c r="F13" s="6">
        <v>12500</v>
      </c>
      <c r="G13" s="7">
        <v>40034</v>
      </c>
      <c r="H13" s="6">
        <v>18500</v>
      </c>
      <c r="I13" s="5"/>
      <c r="J13" s="5"/>
    </row>
    <row r="14" spans="3:10" ht="14.5" x14ac:dyDescent="0.35">
      <c r="C14" s="7">
        <v>39332</v>
      </c>
      <c r="D14" s="6">
        <v>11000</v>
      </c>
      <c r="E14" s="8">
        <v>39692</v>
      </c>
      <c r="F14" s="6">
        <v>13000</v>
      </c>
      <c r="G14" s="7">
        <v>40065</v>
      </c>
      <c r="H14" s="6">
        <v>14500</v>
      </c>
      <c r="I14" s="5"/>
      <c r="J14" s="5"/>
    </row>
    <row r="15" spans="3:10" ht="14.5" x14ac:dyDescent="0.35">
      <c r="C15" s="7">
        <v>39362</v>
      </c>
      <c r="D15" s="6">
        <v>15000</v>
      </c>
      <c r="E15" s="8">
        <v>39722</v>
      </c>
      <c r="F15" s="6">
        <v>15500</v>
      </c>
      <c r="G15" s="7">
        <v>40095</v>
      </c>
      <c r="H15" s="6">
        <v>13000</v>
      </c>
      <c r="I15" s="5"/>
      <c r="J15" s="5"/>
    </row>
    <row r="16" spans="3:10" ht="14.5" x14ac:dyDescent="0.35">
      <c r="C16" s="7">
        <v>39393</v>
      </c>
      <c r="D16" s="6">
        <v>17500</v>
      </c>
      <c r="E16" s="8">
        <v>39753</v>
      </c>
      <c r="F16" s="6">
        <v>15000</v>
      </c>
      <c r="G16" s="7">
        <v>40126</v>
      </c>
      <c r="H16" s="6">
        <v>13000</v>
      </c>
      <c r="I16" s="5"/>
      <c r="J16" s="5"/>
    </row>
    <row r="17" spans="3:10" ht="14.5" x14ac:dyDescent="0.35">
      <c r="C17" s="7">
        <v>39423</v>
      </c>
      <c r="D17" s="6">
        <v>18000</v>
      </c>
      <c r="E17" s="8">
        <v>39783</v>
      </c>
      <c r="F17" s="6">
        <v>17500</v>
      </c>
      <c r="G17" s="7">
        <v>40156</v>
      </c>
      <c r="H17" s="6">
        <v>17000</v>
      </c>
      <c r="I17" s="5"/>
      <c r="J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615E-B4F2-4E91-A5F2-56EC176842CF}">
  <dimension ref="A2:H11"/>
  <sheetViews>
    <sheetView workbookViewId="0">
      <selection activeCell="H5" sqref="H5"/>
    </sheetView>
  </sheetViews>
  <sheetFormatPr defaultRowHeight="13" x14ac:dyDescent="0.3"/>
  <cols>
    <col min="7" max="7" width="5.69921875" customWidth="1"/>
    <col min="8" max="8" width="11.3984375" customWidth="1"/>
  </cols>
  <sheetData>
    <row r="2" spans="1:8" x14ac:dyDescent="0.3">
      <c r="A2" s="4" t="s">
        <v>0</v>
      </c>
      <c r="B2" s="4"/>
      <c r="C2" s="4" t="s">
        <v>1</v>
      </c>
      <c r="D2" s="4"/>
      <c r="E2" s="4" t="s">
        <v>2</v>
      </c>
      <c r="F2" s="4"/>
      <c r="G2" s="1"/>
      <c r="H2" s="4" t="s">
        <v>30</v>
      </c>
    </row>
    <row r="3" spans="1:8" x14ac:dyDescent="0.3">
      <c r="A3" s="1" t="s">
        <v>3</v>
      </c>
      <c r="B3" s="1" t="s">
        <v>4</v>
      </c>
      <c r="C3" s="1" t="s">
        <v>3</v>
      </c>
      <c r="D3" s="1" t="s">
        <v>4</v>
      </c>
      <c r="E3" s="1" t="s">
        <v>3</v>
      </c>
      <c r="F3" s="1" t="s">
        <v>4</v>
      </c>
      <c r="G3" s="1"/>
      <c r="H3" s="4"/>
    </row>
    <row r="4" spans="1:8" x14ac:dyDescent="0.3">
      <c r="A4" s="2" t="s">
        <v>5</v>
      </c>
      <c r="B4" s="3">
        <v>176</v>
      </c>
      <c r="C4" s="2" t="s">
        <v>13</v>
      </c>
      <c r="D4" s="2">
        <v>179</v>
      </c>
      <c r="E4" s="2" t="s">
        <v>21</v>
      </c>
      <c r="F4" s="2">
        <v>179</v>
      </c>
      <c r="G4" s="2"/>
      <c r="H4" s="2">
        <f>_xlfn.VAR.S(B4:B10,D4:D10,F4:F10)</f>
        <v>9.2619047619047628</v>
      </c>
    </row>
    <row r="5" spans="1:8" x14ac:dyDescent="0.3">
      <c r="A5" s="2" t="s">
        <v>6</v>
      </c>
      <c r="B5" s="2">
        <v>174</v>
      </c>
      <c r="C5" s="2" t="s">
        <v>14</v>
      </c>
      <c r="D5" s="2">
        <v>173</v>
      </c>
      <c r="E5" s="2" t="s">
        <v>22</v>
      </c>
      <c r="F5" s="2">
        <v>178</v>
      </c>
      <c r="G5" s="2"/>
      <c r="H5" s="2"/>
    </row>
    <row r="6" spans="1:8" x14ac:dyDescent="0.3">
      <c r="A6" s="2" t="s">
        <v>7</v>
      </c>
      <c r="B6" s="2">
        <v>181</v>
      </c>
      <c r="C6" s="2" t="s">
        <v>15</v>
      </c>
      <c r="D6" s="2">
        <v>184</v>
      </c>
      <c r="E6" s="2" t="s">
        <v>23</v>
      </c>
      <c r="F6" s="2">
        <v>176</v>
      </c>
      <c r="G6" s="2"/>
      <c r="H6" s="2"/>
    </row>
    <row r="7" spans="1:8" x14ac:dyDescent="0.3">
      <c r="A7" s="2" t="s">
        <v>8</v>
      </c>
      <c r="B7" s="2">
        <v>178</v>
      </c>
      <c r="C7" s="2" t="s">
        <v>16</v>
      </c>
      <c r="D7" s="2">
        <v>175</v>
      </c>
      <c r="E7" s="2" t="s">
        <v>24</v>
      </c>
      <c r="F7" s="2">
        <v>181</v>
      </c>
      <c r="G7" s="2"/>
      <c r="H7" s="2"/>
    </row>
    <row r="8" spans="1:8" x14ac:dyDescent="0.3">
      <c r="A8" s="2" t="s">
        <v>9</v>
      </c>
      <c r="B8" s="2">
        <v>183</v>
      </c>
      <c r="C8" s="2" t="s">
        <v>17</v>
      </c>
      <c r="D8" s="2">
        <v>172</v>
      </c>
      <c r="E8" s="2" t="s">
        <v>25</v>
      </c>
      <c r="F8" s="2">
        <v>177</v>
      </c>
      <c r="G8" s="2"/>
      <c r="H8" s="2"/>
    </row>
    <row r="9" spans="1:8" x14ac:dyDescent="0.3">
      <c r="A9" s="2" t="s">
        <v>10</v>
      </c>
      <c r="B9" s="2">
        <v>176</v>
      </c>
      <c r="C9" s="2" t="s">
        <v>18</v>
      </c>
      <c r="D9" s="2">
        <v>176</v>
      </c>
      <c r="E9" s="2" t="s">
        <v>26</v>
      </c>
      <c r="F9" s="2">
        <v>179</v>
      </c>
      <c r="G9" s="2"/>
      <c r="H9" s="2"/>
    </row>
    <row r="10" spans="1:8" x14ac:dyDescent="0.3">
      <c r="A10" s="2" t="s">
        <v>11</v>
      </c>
      <c r="B10" s="2">
        <v>177</v>
      </c>
      <c r="C10" s="2" t="s">
        <v>19</v>
      </c>
      <c r="D10" s="2">
        <v>177</v>
      </c>
      <c r="E10" s="2" t="s">
        <v>27</v>
      </c>
      <c r="F10" s="2">
        <v>176</v>
      </c>
      <c r="G10" s="2"/>
      <c r="H10" s="2"/>
    </row>
    <row r="11" spans="1:8" x14ac:dyDescent="0.3">
      <c r="A11" s="2" t="s">
        <v>12</v>
      </c>
      <c r="B11" s="2" t="s">
        <v>29</v>
      </c>
      <c r="C11" s="2" t="s">
        <v>20</v>
      </c>
      <c r="D11" s="2" t="s">
        <v>29</v>
      </c>
      <c r="E11" s="2" t="s">
        <v>28</v>
      </c>
      <c r="F11" s="2" t="s">
        <v>29</v>
      </c>
      <c r="G11" s="2"/>
      <c r="H11" s="2"/>
    </row>
  </sheetData>
  <mergeCells count="4">
    <mergeCell ref="A2:B2"/>
    <mergeCell ref="C2:D2"/>
    <mergeCell ref="E2:F2"/>
    <mergeCell ref="H2:H3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Que-1</vt:lpstr>
      <vt:lpstr>Que-2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Microsoft Word - Modelu 3- Applied Statistics in Excel(2023)</dc:title>
  <dc:creator>Tops</dc:creator>
  <cp:lastModifiedBy>hp</cp:lastModifiedBy>
  <dcterms:created xsi:type="dcterms:W3CDTF">2024-03-15T09:34:21Z</dcterms:created>
  <dcterms:modified xsi:type="dcterms:W3CDTF">2024-03-15T10:24:21Z</dcterms:modified>
</cp:coreProperties>
</file>