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B24E2666-CA2D-D247-BC8B-C16C3158DF52}" xr6:coauthVersionLast="47" xr6:coauthVersionMax="47" xr10:uidLastSave="{00000000-0000-0000-0000-000000000000}"/>
  <bookViews>
    <workbookView xWindow="0" yWindow="760" windowWidth="34560" windowHeight="1998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<sst xmlns="http://schemas.openxmlformats.org/spreadsheetml/2006/main" count="51" uniqueCount="27">
  <si>
    <t>100 Rounds</t>
  </si>
  <si>
    <t>IID</t>
  </si>
  <si>
    <t>5 choose 5</t>
  </si>
  <si>
    <t>20 choose 5</t>
  </si>
  <si>
    <t>100 choose 30</t>
  </si>
  <si>
    <t>50 choose 15</t>
  </si>
  <si>
    <t>20 choose 20</t>
  </si>
  <si>
    <t>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</si>
  <si>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</si>
  <si>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</si>
  <si>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</si>
  <si>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</si>
  <si>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</si>
  <si>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</si>
  <si>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</si>
  <si>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</si>
  <si>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Round</t>
  </si>
  <si>
    <t>Assume Clustering Correct</t>
  </si>
  <si>
    <t>Normal Clustering</t>
  </si>
  <si>
    <t>Clustering Accuracy</t>
  </si>
  <si>
    <t>Round number</t>
  </si>
  <si>
    <t>Poisoning Accuracy</t>
  </si>
  <si>
    <t>N/A</t>
  </si>
  <si>
    <t>Global Poisoning Accuracy</t>
  </si>
  <si>
    <t>My Ori Cluster</t>
  </si>
  <si>
    <t>Updated Cluster</t>
  </si>
  <si>
    <t>FL-Defender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</si>
</sst>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6" borderId="0" xfId="0" applyFont="1" applyFill="1"/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6-C943-A0DA-962AC288A85C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6-C943-A0DA-962AC288A85C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6-C943-A0DA-962AC288A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61-404B-A575-E544B0A15422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61-404B-A575-E544B0A15422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61-404B-A575-E544B0A15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86-074D-B1EF-DCFB164C7168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0.14285714285714279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0.16666666666666671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0.9</c:v>
                </c:pt>
                <c:pt idx="67">
                  <c:v>0.88888888888888884</c:v>
                </c:pt>
                <c:pt idx="68">
                  <c:v>0.8571428571428571</c:v>
                </c:pt>
                <c:pt idx="69">
                  <c:v>0.81818181818181823</c:v>
                </c:pt>
                <c:pt idx="70">
                  <c:v>1</c:v>
                </c:pt>
                <c:pt idx="71">
                  <c:v>0.8</c:v>
                </c:pt>
                <c:pt idx="72">
                  <c:v>0.66666666666666663</c:v>
                </c:pt>
                <c:pt idx="73">
                  <c:v>0.55555555555555558</c:v>
                </c:pt>
                <c:pt idx="74">
                  <c:v>0.77777777777777779</c:v>
                </c:pt>
                <c:pt idx="75">
                  <c:v>1</c:v>
                </c:pt>
                <c:pt idx="76">
                  <c:v>1</c:v>
                </c:pt>
                <c:pt idx="77">
                  <c:v>0.75</c:v>
                </c:pt>
                <c:pt idx="78">
                  <c:v>0.66666666666666663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0.875</c:v>
                </c:pt>
                <c:pt idx="83">
                  <c:v>0.75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0.6</c:v>
                </c:pt>
                <c:pt idx="89">
                  <c:v>0.6</c:v>
                </c:pt>
                <c:pt idx="90">
                  <c:v>1</c:v>
                </c:pt>
                <c:pt idx="91">
                  <c:v>0.66666666666666663</c:v>
                </c:pt>
                <c:pt idx="92">
                  <c:v>1</c:v>
                </c:pt>
                <c:pt idx="9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86-074D-B1EF-DCFB164C7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A-F948-9023-10BE384FA08C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A-F948-9023-10BE384FA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All Benign</c:v>
          </c:tx>
          <c:spPr>
            <a:ln w="19050" cap="rnd">
              <a:solidFill>
                <a:schemeClr val="accent4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F0-0441-97D0-DF748EB9399D}"/>
            </c:ext>
          </c:extLst>
        </c:ser>
        <c:ser>
          <c:idx val="2"/>
          <c:order val="1"/>
          <c:tx>
            <c:v>FL-Defender</c:v>
          </c:tx>
          <c:spPr>
            <a:ln w="19050"/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47-BF44-B98A-4BC225D62C50}"/>
            </c:ext>
          </c:extLst>
        </c:ser>
        <c:ser>
          <c:idx val="0"/>
          <c:order val="2"/>
          <c:tx>
            <c:v>My Alg</c:v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F0-0441-97D0-DF748EB93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ED-F847-BA39-525F56AC1B20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4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ED-F847-BA39-525F56AC1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All Benign</c:v>
          </c:tx>
          <c:spPr>
            <a:ln w="19050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F3-F846-99E0-D9441215123F}"/>
            </c:ext>
          </c:extLst>
        </c:ser>
        <c:ser>
          <c:idx val="2"/>
          <c:order val="1"/>
          <c:tx>
            <c:v>FL-Defender</c:v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C-7C44-A2FC-2FC66763B1B0}"/>
            </c:ext>
          </c:extLst>
        </c:ser>
        <c:ser>
          <c:idx val="0"/>
          <c:order val="2"/>
          <c:tx>
            <c:v>My Alg</c:v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0.11269999999999999</c:v>
                </c:pt>
                <c:pt idx="1">
                  <c:v>0.1158</c:v>
                </c:pt>
                <c:pt idx="2">
                  <c:v>0.15540000000000001</c:v>
                </c:pt>
                <c:pt idx="3">
                  <c:v>0.13900000000000001</c:v>
                </c:pt>
                <c:pt idx="4">
                  <c:v>0.17660000000000001</c:v>
                </c:pt>
                <c:pt idx="5">
                  <c:v>0.20030000000000001</c:v>
                </c:pt>
                <c:pt idx="6">
                  <c:v>0.1736</c:v>
                </c:pt>
                <c:pt idx="7">
                  <c:v>0.23799999999999999</c:v>
                </c:pt>
                <c:pt idx="8">
                  <c:v>0.21310000000000001</c:v>
                </c:pt>
                <c:pt idx="9">
                  <c:v>0.20399999999999999</c:v>
                </c:pt>
                <c:pt idx="10">
                  <c:v>0.20710000000000001</c:v>
                </c:pt>
                <c:pt idx="11">
                  <c:v>0.17829999999999999</c:v>
                </c:pt>
                <c:pt idx="12">
                  <c:v>0.1951</c:v>
                </c:pt>
                <c:pt idx="13">
                  <c:v>0.18690000000000001</c:v>
                </c:pt>
                <c:pt idx="14">
                  <c:v>0.21990000000000001</c:v>
                </c:pt>
                <c:pt idx="15">
                  <c:v>0.21440000000000001</c:v>
                </c:pt>
                <c:pt idx="16">
                  <c:v>0.19589999999999999</c:v>
                </c:pt>
                <c:pt idx="17">
                  <c:v>0.18890000000000001</c:v>
                </c:pt>
                <c:pt idx="18">
                  <c:v>0.21110000000000001</c:v>
                </c:pt>
                <c:pt idx="19">
                  <c:v>0.17680000000000001</c:v>
                </c:pt>
                <c:pt idx="20">
                  <c:v>0.1905</c:v>
                </c:pt>
                <c:pt idx="21">
                  <c:v>0.2152</c:v>
                </c:pt>
                <c:pt idx="22">
                  <c:v>0.2223</c:v>
                </c:pt>
                <c:pt idx="23">
                  <c:v>0.2132</c:v>
                </c:pt>
                <c:pt idx="24">
                  <c:v>0.216</c:v>
                </c:pt>
                <c:pt idx="25">
                  <c:v>0.223</c:v>
                </c:pt>
                <c:pt idx="26">
                  <c:v>0.21</c:v>
                </c:pt>
                <c:pt idx="27">
                  <c:v>0.2072</c:v>
                </c:pt>
                <c:pt idx="28">
                  <c:v>0.221</c:v>
                </c:pt>
                <c:pt idx="29">
                  <c:v>0.2097</c:v>
                </c:pt>
                <c:pt idx="30">
                  <c:v>0.19769999999999999</c:v>
                </c:pt>
                <c:pt idx="31">
                  <c:v>0.2041</c:v>
                </c:pt>
                <c:pt idx="32">
                  <c:v>0.17069999999999999</c:v>
                </c:pt>
                <c:pt idx="33">
                  <c:v>0.21390000000000001</c:v>
                </c:pt>
                <c:pt idx="34">
                  <c:v>0.20369999999999999</c:v>
                </c:pt>
                <c:pt idx="35">
                  <c:v>0.21329999999999999</c:v>
                </c:pt>
                <c:pt idx="36">
                  <c:v>0.20169999999999999</c:v>
                </c:pt>
                <c:pt idx="37">
                  <c:v>0.20780000000000001</c:v>
                </c:pt>
                <c:pt idx="38">
                  <c:v>0.2208</c:v>
                </c:pt>
                <c:pt idx="39">
                  <c:v>0.18060000000000001</c:v>
                </c:pt>
                <c:pt idx="40">
                  <c:v>0.22500000000000001</c:v>
                </c:pt>
                <c:pt idx="41">
                  <c:v>0.2074</c:v>
                </c:pt>
                <c:pt idx="42">
                  <c:v>0.17380000000000001</c:v>
                </c:pt>
                <c:pt idx="43">
                  <c:v>0.18909999999999999</c:v>
                </c:pt>
                <c:pt idx="44">
                  <c:v>0.191</c:v>
                </c:pt>
                <c:pt idx="45">
                  <c:v>0.2155</c:v>
                </c:pt>
                <c:pt idx="46">
                  <c:v>0.1429</c:v>
                </c:pt>
                <c:pt idx="47">
                  <c:v>0.20119999999999999</c:v>
                </c:pt>
                <c:pt idx="48">
                  <c:v>0.1774</c:v>
                </c:pt>
                <c:pt idx="49">
                  <c:v>0.22120000000000001</c:v>
                </c:pt>
                <c:pt idx="50">
                  <c:v>0.2039</c:v>
                </c:pt>
                <c:pt idx="51">
                  <c:v>0.1007</c:v>
                </c:pt>
                <c:pt idx="52">
                  <c:v>0.13189999999999999</c:v>
                </c:pt>
                <c:pt idx="53">
                  <c:v>0.18770000000000001</c:v>
                </c:pt>
                <c:pt idx="54">
                  <c:v>0.1903</c:v>
                </c:pt>
                <c:pt idx="55">
                  <c:v>0.182</c:v>
                </c:pt>
                <c:pt idx="56">
                  <c:v>0.20549999999999999</c:v>
                </c:pt>
                <c:pt idx="57">
                  <c:v>0.20580000000000001</c:v>
                </c:pt>
                <c:pt idx="58">
                  <c:v>0.18540000000000001</c:v>
                </c:pt>
                <c:pt idx="59">
                  <c:v>0.20649999999999999</c:v>
                </c:pt>
                <c:pt idx="60">
                  <c:v>0.15759999999999999</c:v>
                </c:pt>
                <c:pt idx="61">
                  <c:v>0.1973</c:v>
                </c:pt>
                <c:pt idx="62">
                  <c:v>0.2046</c:v>
                </c:pt>
                <c:pt idx="63">
                  <c:v>0.1832</c:v>
                </c:pt>
                <c:pt idx="64">
                  <c:v>0.1414</c:v>
                </c:pt>
                <c:pt idx="65">
                  <c:v>0.16209999999999999</c:v>
                </c:pt>
                <c:pt idx="66">
                  <c:v>0.1618</c:v>
                </c:pt>
                <c:pt idx="67">
                  <c:v>0.17899999999999999</c:v>
                </c:pt>
                <c:pt idx="68">
                  <c:v>0.1628</c:v>
                </c:pt>
                <c:pt idx="69">
                  <c:v>0.19270000000000001</c:v>
                </c:pt>
                <c:pt idx="70">
                  <c:v>0.20910000000000001</c:v>
                </c:pt>
                <c:pt idx="71">
                  <c:v>0.18970000000000001</c:v>
                </c:pt>
                <c:pt idx="72">
                  <c:v>0.18640000000000001</c:v>
                </c:pt>
                <c:pt idx="73">
                  <c:v>0.19850000000000001</c:v>
                </c:pt>
                <c:pt idx="74">
                  <c:v>0.184</c:v>
                </c:pt>
                <c:pt idx="75">
                  <c:v>0.18959999999999999</c:v>
                </c:pt>
                <c:pt idx="76">
                  <c:v>0.18490000000000001</c:v>
                </c:pt>
                <c:pt idx="77">
                  <c:v>0.20619999999999999</c:v>
                </c:pt>
                <c:pt idx="78">
                  <c:v>0.2059</c:v>
                </c:pt>
                <c:pt idx="79">
                  <c:v>0.20100000000000001</c:v>
                </c:pt>
                <c:pt idx="80">
                  <c:v>0.1971</c:v>
                </c:pt>
                <c:pt idx="81">
                  <c:v>0.2046</c:v>
                </c:pt>
                <c:pt idx="82">
                  <c:v>0.21079999999999999</c:v>
                </c:pt>
                <c:pt idx="83">
                  <c:v>0.19339999999999999</c:v>
                </c:pt>
                <c:pt idx="84">
                  <c:v>0.15359999999999999</c:v>
                </c:pt>
                <c:pt idx="85">
                  <c:v>0.18049999999999999</c:v>
                </c:pt>
                <c:pt idx="86">
                  <c:v>0.16500000000000001</c:v>
                </c:pt>
                <c:pt idx="87">
                  <c:v>0.17019999999999999</c:v>
                </c:pt>
                <c:pt idx="88">
                  <c:v>0.20730000000000001</c:v>
                </c:pt>
                <c:pt idx="89">
                  <c:v>0.1895</c:v>
                </c:pt>
                <c:pt idx="90">
                  <c:v>0.1719</c:v>
                </c:pt>
                <c:pt idx="91">
                  <c:v>0.1865</c:v>
                </c:pt>
                <c:pt idx="92">
                  <c:v>0.14610000000000001</c:v>
                </c:pt>
                <c:pt idx="93">
                  <c:v>0.1462</c:v>
                </c:pt>
                <c:pt idx="94">
                  <c:v>0.1822</c:v>
                </c:pt>
                <c:pt idx="95">
                  <c:v>0.2046</c:v>
                </c:pt>
                <c:pt idx="96">
                  <c:v>0.15090000000000001</c:v>
                </c:pt>
                <c:pt idx="97">
                  <c:v>0.20810000000000001</c:v>
                </c:pt>
                <c:pt idx="98">
                  <c:v>0.17730000000000001</c:v>
                </c:pt>
                <c:pt idx="99">
                  <c:v>0.18060000000000001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F3-F846-99E0-D944121512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All Benign</c:v>
          </c:tx>
          <c:spPr>
            <a:ln w="19050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DD-2E47-911D-2E537F7B2013}"/>
            </c:ext>
          </c:extLst>
        </c:ser>
        <c:ser>
          <c:idx val="0"/>
          <c:order val="1"/>
          <c:tx>
            <c:v>My Alg</c:v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DD-2E47-911D-2E537F7B2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226423</xdr:colOff>
      <xdr:row>47</xdr:row>
      <xdr:rowOff>72390</xdr:rowOff>
    </xdr:from>
    <xdr:to>
      <xdr:col>6</xdr:col>
      <xdr:colOff>985883</xdr:colOff>
      <xdr:row>60</xdr:row>
      <xdr:rowOff>173990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85221</xdr:colOff>
      <xdr:row>32</xdr:row>
      <xdr:rowOff>152440</xdr:rowOff>
    </xdr:from>
    <xdr:to>
      <xdr:col>16</xdr:col>
      <xdr:colOff>825500</xdr:colOff>
      <xdr:row>48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91281</xdr:colOff>
      <xdr:row>4</xdr:row>
      <xdr:rowOff>76200</xdr:rowOff>
    </xdr:from>
    <xdr:to>
      <xdr:col>28</xdr:col>
      <xdr:colOff>719931</xdr:colOff>
      <xdr:row>18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104775</xdr:colOff>
      <xdr:row>19</xdr:row>
      <xdr:rowOff>25400</xdr:rowOff>
    </xdr:from>
    <xdr:to>
      <xdr:col>28</xdr:col>
      <xdr:colOff>752475</xdr:colOff>
      <xdr:row>32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82550</xdr:colOff>
      <xdr:row>32</xdr:row>
      <xdr:rowOff>177800</xdr:rowOff>
    </xdr:from>
    <xdr:to>
      <xdr:col>28</xdr:col>
      <xdr:colOff>749300</xdr:colOff>
      <xdr:row>46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F2A7CF-46E9-69C8-AECA-B70B8C595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82550</xdr:colOff>
      <xdr:row>47</xdr:row>
      <xdr:rowOff>50800</xdr:rowOff>
    </xdr:from>
    <xdr:to>
      <xdr:col>28</xdr:col>
      <xdr:colOff>749300</xdr:colOff>
      <xdr:row>60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8514D73-21D8-A422-6713-6E56CF4BA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04"/>
  <sheetViews>
    <sheetView tabSelected="1" topLeftCell="P1" zoomScale="128" workbookViewId="0">
      <selection activeCell="AC66" sqref="AC66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</cols>
  <sheetData>
    <row r="1" spans="1:33" x14ac:dyDescent="0.2">
      <c r="A1" s="1" t="s">
        <v>0</v>
      </c>
      <c r="S1" s="1" t="s">
        <v>0</v>
      </c>
    </row>
    <row r="2" spans="1:33" x14ac:dyDescent="0.2">
      <c r="A2" s="2" t="s">
        <v>1</v>
      </c>
      <c r="B2" s="6" t="s">
        <v>2</v>
      </c>
      <c r="C2" s="16" t="s">
        <v>3</v>
      </c>
      <c r="D2" s="15"/>
      <c r="E2" s="5" t="s">
        <v>4</v>
      </c>
      <c r="F2" s="12" t="s">
        <v>5</v>
      </c>
      <c r="G2" s="15"/>
      <c r="H2" s="15"/>
      <c r="I2" s="15"/>
      <c r="J2" s="15"/>
      <c r="K2" s="7" t="s">
        <v>6</v>
      </c>
      <c r="Q2" s="8"/>
      <c r="S2" s="2" t="s">
        <v>7</v>
      </c>
      <c r="T2" s="12" t="s">
        <v>5</v>
      </c>
      <c r="U2" s="12"/>
      <c r="V2" s="12"/>
      <c r="W2" s="12"/>
      <c r="AD2" s="12" t="s">
        <v>5</v>
      </c>
      <c r="AE2" s="12"/>
      <c r="AF2" s="8"/>
      <c r="AG2" s="8"/>
    </row>
    <row r="3" spans="1:33" x14ac:dyDescent="0.2">
      <c r="A3" s="1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4" t="s">
        <v>12</v>
      </c>
      <c r="G3" t="s">
        <v>13</v>
      </c>
      <c r="H3" s="4" t="s">
        <v>11</v>
      </c>
      <c r="I3" s="4" t="s">
        <v>13</v>
      </c>
      <c r="J3" s="4" t="s">
        <v>11</v>
      </c>
      <c r="L3" s="17" t="s">
        <v>14</v>
      </c>
      <c r="M3" s="15"/>
      <c r="N3" s="15"/>
      <c r="O3" s="15"/>
      <c r="P3" s="15"/>
      <c r="Q3" s="15"/>
      <c r="R3" s="4"/>
      <c r="S3" s="1" t="s">
        <v>8</v>
      </c>
      <c r="T3" s="4" t="s">
        <v>12</v>
      </c>
      <c r="U3" s="4" t="s">
        <v>11</v>
      </c>
      <c r="V3" s="4" t="s">
        <v>12</v>
      </c>
      <c r="W3" s="4" t="s">
        <v>11</v>
      </c>
      <c r="Z3" s="9" t="s">
        <v>15</v>
      </c>
      <c r="AD3" s="14" t="s">
        <v>26</v>
      </c>
      <c r="AE3" s="14"/>
    </row>
    <row r="4" spans="1:33" x14ac:dyDescent="0.2">
      <c r="A4" s="3" t="s">
        <v>16</v>
      </c>
      <c r="G4" s="13" t="s">
        <v>17</v>
      </c>
      <c r="H4" s="15"/>
      <c r="I4" s="13" t="s">
        <v>18</v>
      </c>
      <c r="J4" s="15"/>
      <c r="S4" s="3" t="s">
        <v>16</v>
      </c>
      <c r="T4" s="13" t="s">
        <v>24</v>
      </c>
      <c r="U4" s="13"/>
      <c r="V4" s="13" t="s">
        <v>25</v>
      </c>
      <c r="W4" s="13"/>
      <c r="AD4" s="11" t="s">
        <v>1</v>
      </c>
      <c r="AE4" s="11" t="s">
        <v>7</v>
      </c>
    </row>
    <row r="5" spans="1:33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0.11269999999999999</v>
      </c>
      <c r="W5">
        <v>0.124</v>
      </c>
      <c r="AD5" s="10">
        <v>9.2499999999999999E-2</v>
      </c>
      <c r="AE5" s="10">
        <v>9.0899999999999995E-2</v>
      </c>
    </row>
    <row r="6" spans="1:33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0.1158</v>
      </c>
      <c r="W6">
        <v>0.15890000000000001</v>
      </c>
      <c r="AD6" s="10">
        <v>0.1792</v>
      </c>
      <c r="AE6" s="10">
        <v>9.0899999999999995E-2</v>
      </c>
    </row>
    <row r="7" spans="1:33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0.15540000000000001</v>
      </c>
      <c r="W7">
        <v>0.15629999999999999</v>
      </c>
      <c r="AD7" s="10">
        <v>0.36649999999999999</v>
      </c>
      <c r="AE7" s="10">
        <v>9.0899999999999995E-2</v>
      </c>
    </row>
    <row r="8" spans="1:33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0.13900000000000001</v>
      </c>
      <c r="W8">
        <v>0.16350000000000001</v>
      </c>
      <c r="AD8" s="10">
        <v>0.49740000000000001</v>
      </c>
      <c r="AE8" s="10">
        <v>9.0899999999999995E-2</v>
      </c>
    </row>
    <row r="9" spans="1:33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0.17660000000000001</v>
      </c>
      <c r="W9">
        <v>0.2044</v>
      </c>
      <c r="AD9" s="10">
        <v>0.49930000000000002</v>
      </c>
      <c r="AE9" s="10">
        <v>9.0899999999999995E-2</v>
      </c>
    </row>
    <row r="10" spans="1:33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0.20030000000000001</v>
      </c>
      <c r="W10">
        <v>0.21340000000000001</v>
      </c>
      <c r="AD10" s="10">
        <v>0.52329999999999999</v>
      </c>
      <c r="AE10" s="10">
        <v>9.0899999999999995E-2</v>
      </c>
    </row>
    <row r="11" spans="1:33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0.1736</v>
      </c>
      <c r="W11">
        <v>0.18579999999999999</v>
      </c>
      <c r="AD11" s="10">
        <v>0.5353</v>
      </c>
      <c r="AE11" s="10">
        <v>9.0899999999999995E-2</v>
      </c>
    </row>
    <row r="12" spans="1:33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0.23799999999999999</v>
      </c>
      <c r="W12">
        <v>0.19869999999999999</v>
      </c>
      <c r="AD12" s="10">
        <v>0.54849999999999999</v>
      </c>
      <c r="AE12" s="10">
        <v>9.0899999999999995E-2</v>
      </c>
    </row>
    <row r="13" spans="1:33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0.21310000000000001</v>
      </c>
      <c r="W13">
        <v>0.20019999999999999</v>
      </c>
      <c r="AD13" s="10">
        <v>0.55320000000000003</v>
      </c>
      <c r="AE13" s="10">
        <v>9.0899999999999995E-2</v>
      </c>
    </row>
    <row r="14" spans="1:33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0.20399999999999999</v>
      </c>
      <c r="W14">
        <v>0.217</v>
      </c>
      <c r="AD14" s="10">
        <v>0.56340000000000001</v>
      </c>
      <c r="AE14" s="10">
        <v>0.1172</v>
      </c>
    </row>
    <row r="15" spans="1:33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0.20710000000000001</v>
      </c>
      <c r="W15">
        <v>0.2223</v>
      </c>
      <c r="AD15" s="10">
        <v>0.58189999999999997</v>
      </c>
      <c r="AE15" s="10">
        <v>9.0899999999999995E-2</v>
      </c>
    </row>
    <row r="16" spans="1:33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0.17829999999999999</v>
      </c>
      <c r="W16">
        <v>0.22850000000000001</v>
      </c>
      <c r="AD16" s="10">
        <v>0.57550000000000001</v>
      </c>
      <c r="AE16" s="10">
        <v>0.1144</v>
      </c>
    </row>
    <row r="17" spans="1:31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0.1951</v>
      </c>
      <c r="W17">
        <v>0.19500000000000001</v>
      </c>
      <c r="AD17" s="10">
        <v>0.57909999999999995</v>
      </c>
      <c r="AE17" s="10">
        <v>0.15079999999999999</v>
      </c>
    </row>
    <row r="18" spans="1:31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0.18690000000000001</v>
      </c>
      <c r="W18">
        <v>0.20680000000000001</v>
      </c>
      <c r="AD18" s="10">
        <v>0.59009999999999996</v>
      </c>
      <c r="AE18" s="10">
        <v>0.1069</v>
      </c>
    </row>
    <row r="19" spans="1:31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0.21990000000000001</v>
      </c>
      <c r="W19">
        <v>0.20910000000000001</v>
      </c>
      <c r="AD19" s="10">
        <v>0.59279999999999999</v>
      </c>
      <c r="AE19" s="10">
        <v>0.15140000000000001</v>
      </c>
    </row>
    <row r="20" spans="1:31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0.21440000000000001</v>
      </c>
      <c r="W20">
        <v>0.22459999999999999</v>
      </c>
      <c r="AD20" s="10">
        <v>0.59350000000000003</v>
      </c>
      <c r="AE20" s="10">
        <v>9.0899999999999995E-2</v>
      </c>
    </row>
    <row r="21" spans="1:31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0.19589999999999999</v>
      </c>
      <c r="W21">
        <v>0.21360000000000001</v>
      </c>
      <c r="AD21" s="10">
        <v>0.59830000000000005</v>
      </c>
      <c r="AE21" s="10">
        <v>0.11840000000000001</v>
      </c>
    </row>
    <row r="22" spans="1:31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0.18890000000000001</v>
      </c>
      <c r="W22">
        <v>0.223</v>
      </c>
      <c r="AD22" s="10">
        <v>0.61029999999999995</v>
      </c>
      <c r="AE22" s="10">
        <v>0.12509999999999999</v>
      </c>
    </row>
    <row r="23" spans="1:31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0.21110000000000001</v>
      </c>
      <c r="W23">
        <v>0.2316</v>
      </c>
      <c r="AD23" s="10">
        <v>0.61319999999999997</v>
      </c>
      <c r="AE23" s="10">
        <v>0.10050000000000001</v>
      </c>
    </row>
    <row r="24" spans="1:31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0.17680000000000001</v>
      </c>
      <c r="W24">
        <v>0.22670000000000001</v>
      </c>
      <c r="AD24" s="10">
        <v>0.61499999999999999</v>
      </c>
      <c r="AE24" s="10">
        <v>0.15690000000000001</v>
      </c>
    </row>
    <row r="25" spans="1:31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0.1905</v>
      </c>
      <c r="W25">
        <v>0.22020000000000001</v>
      </c>
      <c r="AD25" s="10">
        <v>0.60899999999999999</v>
      </c>
      <c r="AE25" s="10">
        <v>0.1419</v>
      </c>
    </row>
    <row r="26" spans="1:31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0.2152</v>
      </c>
      <c r="W26">
        <v>0.21079999999999999</v>
      </c>
      <c r="AD26" s="10">
        <v>0.61780000000000002</v>
      </c>
      <c r="AE26" s="10">
        <v>0.10730000000000001</v>
      </c>
    </row>
    <row r="27" spans="1:31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0.2223</v>
      </c>
      <c r="W27">
        <v>0.23400000000000001</v>
      </c>
      <c r="AD27" s="10">
        <v>0.61950000000000005</v>
      </c>
      <c r="AE27" s="10">
        <v>9.2399999999999996E-2</v>
      </c>
    </row>
    <row r="28" spans="1:31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0.2132</v>
      </c>
      <c r="W28">
        <v>0.17319999999999999</v>
      </c>
      <c r="AD28" s="10">
        <v>0.62749999999999995</v>
      </c>
      <c r="AE28" s="10">
        <v>0.152</v>
      </c>
    </row>
    <row r="29" spans="1:31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0.216</v>
      </c>
      <c r="W29">
        <v>0.20619999999999999</v>
      </c>
      <c r="AD29" s="10">
        <v>0.62329999999999997</v>
      </c>
      <c r="AE29" s="10">
        <v>9.5100000000000004E-2</v>
      </c>
    </row>
    <row r="30" spans="1:31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0.223</v>
      </c>
      <c r="W30">
        <v>0.18659999999999999</v>
      </c>
      <c r="AD30" s="10">
        <v>0.623</v>
      </c>
      <c r="AE30" s="10">
        <v>0.16259999999999999</v>
      </c>
    </row>
    <row r="31" spans="1:31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0.21</v>
      </c>
      <c r="W31">
        <v>0.22459999999999999</v>
      </c>
      <c r="AD31" s="10">
        <v>0.63249999999999995</v>
      </c>
      <c r="AE31" s="10">
        <v>0.1014</v>
      </c>
    </row>
    <row r="32" spans="1:31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0.2072</v>
      </c>
      <c r="W32">
        <v>0.182</v>
      </c>
      <c r="AD32" s="10">
        <v>0.63129999999999997</v>
      </c>
      <c r="AE32" s="10">
        <v>0.16009999999999999</v>
      </c>
    </row>
    <row r="33" spans="1:31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0.221</v>
      </c>
      <c r="W33">
        <v>0.17460000000000001</v>
      </c>
      <c r="AD33" s="10">
        <v>0.63649999999999995</v>
      </c>
      <c r="AE33" s="10">
        <v>9.1999999999999998E-2</v>
      </c>
    </row>
    <row r="34" spans="1:31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0.2097</v>
      </c>
      <c r="W34">
        <v>0.17510000000000001</v>
      </c>
      <c r="AD34" s="10">
        <v>0.63870000000000005</v>
      </c>
      <c r="AE34" s="10">
        <v>0.1091</v>
      </c>
    </row>
    <row r="35" spans="1:31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0.19769999999999999</v>
      </c>
      <c r="W35">
        <v>0.19769999999999999</v>
      </c>
      <c r="AD35" s="10">
        <v>0.63319999999999999</v>
      </c>
      <c r="AE35" s="10">
        <v>0.1338</v>
      </c>
    </row>
    <row r="36" spans="1:31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0.2041</v>
      </c>
      <c r="W36">
        <v>0.22109999999999999</v>
      </c>
      <c r="AD36" s="10">
        <v>0.64170000000000005</v>
      </c>
      <c r="AE36" s="10">
        <v>0.1023</v>
      </c>
    </row>
    <row r="37" spans="1:31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0.17069999999999999</v>
      </c>
      <c r="W37">
        <v>0.23269999999999999</v>
      </c>
      <c r="AD37" s="10">
        <v>0.63339999999999996</v>
      </c>
      <c r="AE37" s="10">
        <v>0.18079999999999999</v>
      </c>
    </row>
    <row r="38" spans="1:31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0.21390000000000001</v>
      </c>
      <c r="W38">
        <v>0.22720000000000001</v>
      </c>
      <c r="AD38" s="10">
        <v>0.64400000000000002</v>
      </c>
      <c r="AE38" s="10">
        <v>0.2407</v>
      </c>
    </row>
    <row r="39" spans="1:31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0.20369999999999999</v>
      </c>
      <c r="W39">
        <v>0.22359999999999999</v>
      </c>
      <c r="AD39" s="10">
        <v>0.64200000000000002</v>
      </c>
      <c r="AE39" s="10">
        <v>0.1207</v>
      </c>
    </row>
    <row r="40" spans="1:31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0.21329999999999999</v>
      </c>
      <c r="W40">
        <v>0.22770000000000001</v>
      </c>
      <c r="AD40" s="10">
        <v>0.64770000000000005</v>
      </c>
      <c r="AE40" s="10">
        <v>0.1356</v>
      </c>
    </row>
    <row r="41" spans="1:31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0.20169999999999999</v>
      </c>
      <c r="W41">
        <v>0.21709999999999999</v>
      </c>
      <c r="AD41" s="10">
        <v>0.65239999999999998</v>
      </c>
      <c r="AE41" s="10">
        <v>0.10249999999999999</v>
      </c>
    </row>
    <row r="42" spans="1:31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0.20780000000000001</v>
      </c>
      <c r="W42">
        <v>0.21779999999999999</v>
      </c>
      <c r="AD42" s="10">
        <v>0.65749999999999997</v>
      </c>
      <c r="AE42" s="10">
        <v>0.1812</v>
      </c>
    </row>
    <row r="43" spans="1:31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0.2208</v>
      </c>
      <c r="W43">
        <v>0.20610000000000001</v>
      </c>
      <c r="AD43" s="10">
        <v>0.65200000000000002</v>
      </c>
      <c r="AE43" s="10">
        <v>0.13969999999999999</v>
      </c>
    </row>
    <row r="44" spans="1:31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0.18060000000000001</v>
      </c>
      <c r="W44">
        <v>0.2064</v>
      </c>
      <c r="AD44" s="10">
        <v>0.65629999999999999</v>
      </c>
      <c r="AE44" s="10">
        <v>0.12479999999999999</v>
      </c>
    </row>
    <row r="45" spans="1:31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0.22500000000000001</v>
      </c>
      <c r="W45">
        <v>0.19539999999999999</v>
      </c>
      <c r="AD45" s="10">
        <v>0.66169999999999995</v>
      </c>
      <c r="AE45" s="10">
        <v>0.2036</v>
      </c>
    </row>
    <row r="46" spans="1:31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0.2074</v>
      </c>
      <c r="W46">
        <v>0.20449999999999999</v>
      </c>
      <c r="AD46" s="10">
        <v>0.66310000000000002</v>
      </c>
      <c r="AE46" s="10">
        <v>0.12959999999999999</v>
      </c>
    </row>
    <row r="47" spans="1:31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0.17380000000000001</v>
      </c>
      <c r="W47">
        <v>0.2165</v>
      </c>
      <c r="AD47" s="10">
        <v>0.65429999999999999</v>
      </c>
      <c r="AE47" s="10">
        <v>0.21099999999999999</v>
      </c>
    </row>
    <row r="48" spans="1:31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0.18909999999999999</v>
      </c>
      <c r="W48">
        <v>0.222</v>
      </c>
      <c r="AD48" s="10">
        <v>0.6623</v>
      </c>
      <c r="AE48" s="10">
        <v>9.7299999999999998E-2</v>
      </c>
    </row>
    <row r="49" spans="1:31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0.191</v>
      </c>
      <c r="W49">
        <v>0.2276</v>
      </c>
      <c r="AD49" s="10">
        <v>0.66969999999999996</v>
      </c>
      <c r="AE49" s="10">
        <v>0.1552</v>
      </c>
    </row>
    <row r="50" spans="1:31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0.2155</v>
      </c>
      <c r="W50">
        <v>0.215</v>
      </c>
      <c r="AD50" s="10">
        <v>0.66369999999999996</v>
      </c>
      <c r="AE50" s="10">
        <v>0.19120000000000001</v>
      </c>
    </row>
    <row r="51" spans="1:31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0.1429</v>
      </c>
      <c r="W51">
        <v>0.18659999999999999</v>
      </c>
      <c r="AD51" s="10">
        <v>0.66649999999999998</v>
      </c>
      <c r="AE51" s="10">
        <v>0.19589999999999999</v>
      </c>
    </row>
    <row r="52" spans="1:31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0.20119999999999999</v>
      </c>
      <c r="W52">
        <v>0.2092</v>
      </c>
      <c r="AD52" s="10">
        <v>0.66500000000000004</v>
      </c>
      <c r="AE52" s="10">
        <v>0.20349999999999999</v>
      </c>
    </row>
    <row r="53" spans="1:31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0.1774</v>
      </c>
      <c r="W53">
        <v>0.21440000000000001</v>
      </c>
      <c r="AD53" s="10">
        <v>0.67249999999999999</v>
      </c>
      <c r="AE53" s="10">
        <v>0.20100000000000001</v>
      </c>
    </row>
    <row r="54" spans="1:31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0.22120000000000001</v>
      </c>
      <c r="W54">
        <v>0.19889999999999999</v>
      </c>
      <c r="AD54" s="10">
        <v>0.67949999999999999</v>
      </c>
      <c r="AE54" s="10">
        <v>0.24440000000000001</v>
      </c>
    </row>
    <row r="55" spans="1:31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0.2039</v>
      </c>
      <c r="W55">
        <v>0.1585</v>
      </c>
      <c r="AD55" s="10">
        <v>0.66979999999999995</v>
      </c>
      <c r="AE55" s="10">
        <v>0.18260000000000001</v>
      </c>
    </row>
    <row r="56" spans="1:31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0.1007</v>
      </c>
      <c r="W56">
        <v>0.19670000000000001</v>
      </c>
      <c r="AD56" s="10">
        <v>0.67179999999999995</v>
      </c>
      <c r="AE56" s="10">
        <v>0.1298</v>
      </c>
    </row>
    <row r="57" spans="1:31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0.13189999999999999</v>
      </c>
      <c r="W57">
        <v>0.22140000000000001</v>
      </c>
      <c r="AD57" s="10">
        <v>0.67110000000000003</v>
      </c>
      <c r="AE57" s="10">
        <v>0.1812</v>
      </c>
    </row>
    <row r="58" spans="1:31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0.18770000000000001</v>
      </c>
      <c r="W58">
        <v>0.21560000000000001</v>
      </c>
      <c r="AD58" s="10">
        <v>0.66979999999999995</v>
      </c>
      <c r="AE58" s="10">
        <v>0.13969999999999999</v>
      </c>
    </row>
    <row r="59" spans="1:31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0.1903</v>
      </c>
      <c r="W59">
        <v>0.2165</v>
      </c>
      <c r="AD59" s="10">
        <v>0.67120000000000002</v>
      </c>
      <c r="AE59" s="10">
        <v>0.12479999999999999</v>
      </c>
    </row>
    <row r="60" spans="1:31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0.182</v>
      </c>
      <c r="W60">
        <v>0.20519999999999999</v>
      </c>
      <c r="AD60" s="10">
        <v>0.67190000000000005</v>
      </c>
      <c r="AE60" s="10">
        <v>0.1057</v>
      </c>
    </row>
    <row r="61" spans="1:31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0.20549999999999999</v>
      </c>
      <c r="W61">
        <v>0.21609999999999999</v>
      </c>
      <c r="AD61" s="10">
        <v>0.6764</v>
      </c>
      <c r="AE61" s="10">
        <v>0.13639999999999999</v>
      </c>
    </row>
    <row r="62" spans="1:31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0.20580000000000001</v>
      </c>
      <c r="W62">
        <v>0.2049</v>
      </c>
      <c r="AD62" s="10">
        <v>0.66930000000000001</v>
      </c>
      <c r="AE62" s="10">
        <v>9.0899999999999995E-2</v>
      </c>
    </row>
    <row r="63" spans="1:31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0.18540000000000001</v>
      </c>
      <c r="W63">
        <v>0.21390000000000001</v>
      </c>
      <c r="AD63" s="10">
        <v>0.67400000000000004</v>
      </c>
      <c r="AE63" s="10">
        <v>0.1203</v>
      </c>
    </row>
    <row r="64" spans="1:31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0.20649999999999999</v>
      </c>
      <c r="W64">
        <v>0.18729999999999999</v>
      </c>
      <c r="AD64" s="10">
        <v>0.67120000000000002</v>
      </c>
      <c r="AE64" s="10">
        <v>0.1797</v>
      </c>
    </row>
    <row r="65" spans="1:31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0.15759999999999999</v>
      </c>
      <c r="W65">
        <v>0.21149999999999999</v>
      </c>
      <c r="AD65" s="10">
        <v>0.67330000000000001</v>
      </c>
      <c r="AE65" s="10">
        <v>0.16739999999999999</v>
      </c>
    </row>
    <row r="66" spans="1:31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0.1973</v>
      </c>
      <c r="W66">
        <v>0.21460000000000001</v>
      </c>
      <c r="AD66" s="10">
        <v>0.67649999999999999</v>
      </c>
      <c r="AE66" s="10">
        <v>0.1424</v>
      </c>
    </row>
    <row r="67" spans="1:31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0.2046</v>
      </c>
      <c r="W67">
        <v>0.22620000000000001</v>
      </c>
      <c r="AD67" s="10">
        <v>0.67359999999999998</v>
      </c>
      <c r="AE67" s="10">
        <v>0.16850000000000001</v>
      </c>
    </row>
    <row r="68" spans="1:31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0.1832</v>
      </c>
      <c r="W68">
        <v>0.2155</v>
      </c>
      <c r="AD68" s="10">
        <v>0.6764</v>
      </c>
      <c r="AE68" s="10">
        <v>0.15429999999999999</v>
      </c>
    </row>
    <row r="69" spans="1:31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0.1414</v>
      </c>
      <c r="W69">
        <v>0.2268</v>
      </c>
      <c r="AD69" s="10">
        <v>0.6724</v>
      </c>
      <c r="AE69" s="10">
        <v>0.16650000000000001</v>
      </c>
    </row>
    <row r="70" spans="1:31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0.16209999999999999</v>
      </c>
      <c r="W70">
        <v>0.224</v>
      </c>
      <c r="AD70" s="10">
        <v>0.67649999999999999</v>
      </c>
      <c r="AE70" s="10">
        <v>0.1137</v>
      </c>
    </row>
    <row r="71" spans="1:31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0.1618</v>
      </c>
      <c r="W71">
        <v>0.22670000000000001</v>
      </c>
      <c r="AD71" s="10">
        <v>0.67879999999999996</v>
      </c>
      <c r="AE71" s="10">
        <v>0.22739999999999999</v>
      </c>
    </row>
    <row r="72" spans="1:31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0.17899999999999999</v>
      </c>
      <c r="W72">
        <v>0.2172</v>
      </c>
      <c r="AD72" s="10">
        <v>0.67620000000000002</v>
      </c>
      <c r="AE72" s="10">
        <v>0.20899999999999999</v>
      </c>
    </row>
    <row r="73" spans="1:31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0.1628</v>
      </c>
      <c r="W73">
        <v>0.19470000000000001</v>
      </c>
      <c r="AD73" s="10">
        <v>0.66520000000000001</v>
      </c>
      <c r="AE73" s="10">
        <v>0.26329999999999998</v>
      </c>
    </row>
    <row r="74" spans="1:31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0.19270000000000001</v>
      </c>
      <c r="W74">
        <v>0.19769999999999999</v>
      </c>
      <c r="AD74" s="10">
        <v>0.67700000000000005</v>
      </c>
      <c r="AE74" s="10">
        <v>0.20749999999999999</v>
      </c>
    </row>
    <row r="75" spans="1:31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0.20910000000000001</v>
      </c>
      <c r="W75">
        <v>0.2036</v>
      </c>
      <c r="AD75" s="10">
        <v>0.68100000000000005</v>
      </c>
      <c r="AE75" s="10">
        <v>0.21010000000000001</v>
      </c>
    </row>
    <row r="76" spans="1:31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0.18970000000000001</v>
      </c>
      <c r="W76">
        <v>0.2122</v>
      </c>
      <c r="AD76" s="10">
        <v>0.67330000000000001</v>
      </c>
      <c r="AE76" s="10">
        <v>0.1305</v>
      </c>
    </row>
    <row r="77" spans="1:31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0.18640000000000001</v>
      </c>
      <c r="W77">
        <v>0.2276</v>
      </c>
      <c r="AD77" s="10">
        <v>0.67849999999999999</v>
      </c>
      <c r="AE77" s="10">
        <v>0.15629999999999999</v>
      </c>
    </row>
    <row r="78" spans="1:31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0.19850000000000001</v>
      </c>
      <c r="W78">
        <v>0.2059</v>
      </c>
      <c r="AD78" s="10">
        <v>0.67520000000000002</v>
      </c>
      <c r="AE78" s="10">
        <v>0.17630000000000001</v>
      </c>
    </row>
    <row r="79" spans="1:31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0.184</v>
      </c>
      <c r="W79">
        <v>0.20810000000000001</v>
      </c>
      <c r="AD79" s="10">
        <v>0.66849999999999998</v>
      </c>
      <c r="AE79" s="10">
        <v>0.1094</v>
      </c>
    </row>
    <row r="80" spans="1:31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0.18959999999999999</v>
      </c>
      <c r="W80">
        <v>0.2102</v>
      </c>
      <c r="AD80" s="10">
        <v>0.67500000000000004</v>
      </c>
      <c r="AE80" s="10">
        <v>0.1966</v>
      </c>
    </row>
    <row r="81" spans="1:31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0.18490000000000001</v>
      </c>
      <c r="W81">
        <v>0.2147</v>
      </c>
      <c r="AD81" s="10">
        <v>0.67810000000000004</v>
      </c>
      <c r="AE81" s="10">
        <v>0.15110000000000001</v>
      </c>
    </row>
    <row r="82" spans="1:31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0.20619999999999999</v>
      </c>
      <c r="W82">
        <v>0.1915</v>
      </c>
      <c r="AD82" s="10">
        <v>0.67630000000000001</v>
      </c>
      <c r="AE82" s="10">
        <v>0.15809999999999999</v>
      </c>
    </row>
    <row r="83" spans="1:31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0.2059</v>
      </c>
      <c r="W83">
        <v>0.14699999999999999</v>
      </c>
      <c r="AD83" s="10">
        <v>0.67420000000000002</v>
      </c>
      <c r="AE83" s="10">
        <v>0.2205</v>
      </c>
    </row>
    <row r="84" spans="1:31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0.20100000000000001</v>
      </c>
      <c r="W84">
        <v>0.1002</v>
      </c>
      <c r="AD84" s="10">
        <v>0.67390000000000005</v>
      </c>
      <c r="AE84" s="10">
        <v>0.28560000000000002</v>
      </c>
    </row>
    <row r="85" spans="1:31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0.1971</v>
      </c>
      <c r="W85">
        <v>0.123</v>
      </c>
      <c r="AD85" s="10">
        <v>0.67810000000000004</v>
      </c>
      <c r="AE85" s="10">
        <v>0.2031</v>
      </c>
    </row>
    <row r="86" spans="1:31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0.2046</v>
      </c>
      <c r="W86">
        <v>0.1628</v>
      </c>
      <c r="AD86" s="10">
        <v>0.67549999999999999</v>
      </c>
      <c r="AE86" s="10">
        <v>0.20530000000000001</v>
      </c>
    </row>
    <row r="87" spans="1:31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0.21079999999999999</v>
      </c>
      <c r="W87">
        <v>0.15890000000000001</v>
      </c>
      <c r="AD87" s="10">
        <v>0.67330000000000001</v>
      </c>
      <c r="AE87" s="10">
        <v>0.12239999999999999</v>
      </c>
    </row>
    <row r="88" spans="1:31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0.19339999999999999</v>
      </c>
      <c r="W88">
        <v>0.1055</v>
      </c>
      <c r="AD88" s="10">
        <v>0.67789999999999995</v>
      </c>
      <c r="AE88" s="10">
        <v>0.14000000000000001</v>
      </c>
    </row>
    <row r="89" spans="1:31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0.15359999999999999</v>
      </c>
      <c r="W89">
        <v>0.1656</v>
      </c>
      <c r="AD89" s="10">
        <v>0.67849999999999999</v>
      </c>
      <c r="AE89" s="10">
        <v>0.1981</v>
      </c>
    </row>
    <row r="90" spans="1:31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0.18049999999999999</v>
      </c>
      <c r="W90">
        <v>0.1789</v>
      </c>
      <c r="AD90" s="10">
        <v>0.67720000000000002</v>
      </c>
      <c r="AE90" s="10">
        <v>0.19</v>
      </c>
    </row>
    <row r="91" spans="1:31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0.16500000000000001</v>
      </c>
      <c r="W91">
        <v>0.18140000000000001</v>
      </c>
      <c r="AD91" s="10">
        <v>0.68120000000000003</v>
      </c>
      <c r="AE91" s="10">
        <v>0.2021</v>
      </c>
    </row>
    <row r="92" spans="1:31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0.17019999999999999</v>
      </c>
      <c r="W92">
        <v>0.14680000000000001</v>
      </c>
      <c r="AD92" s="10">
        <v>0.67059999999999997</v>
      </c>
      <c r="AE92" s="10">
        <v>0.29859999999999998</v>
      </c>
    </row>
    <row r="93" spans="1:31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0.20730000000000001</v>
      </c>
      <c r="W93">
        <v>0.18640000000000001</v>
      </c>
      <c r="AD93" s="10">
        <v>0.67920000000000003</v>
      </c>
      <c r="AE93" s="10">
        <v>0.29189999999999999</v>
      </c>
    </row>
    <row r="94" spans="1:31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0.1895</v>
      </c>
      <c r="W94">
        <v>0.20610000000000001</v>
      </c>
      <c r="AD94" s="10">
        <v>0.68389999999999995</v>
      </c>
      <c r="AE94" s="10">
        <v>0.20599999999999999</v>
      </c>
    </row>
    <row r="95" spans="1:31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0.1719</v>
      </c>
      <c r="W95">
        <v>0.1961</v>
      </c>
      <c r="AD95" s="10">
        <v>0.67669999999999997</v>
      </c>
      <c r="AE95" s="10">
        <v>0.28810000000000002</v>
      </c>
    </row>
    <row r="96" spans="1:31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0.1865</v>
      </c>
      <c r="W96">
        <v>0.18690000000000001</v>
      </c>
      <c r="AD96" s="10">
        <v>0.68320000000000003</v>
      </c>
      <c r="AE96" s="10">
        <v>0.21</v>
      </c>
    </row>
    <row r="97" spans="1:31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0.14610000000000001</v>
      </c>
      <c r="W97">
        <v>0.14130000000000001</v>
      </c>
      <c r="AD97" s="10">
        <v>0.68269999999999997</v>
      </c>
      <c r="AE97" s="10">
        <v>0.3518</v>
      </c>
    </row>
    <row r="98" spans="1:31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0.1462</v>
      </c>
      <c r="W98">
        <v>0.16600000000000001</v>
      </c>
      <c r="AD98" s="10">
        <v>0.68410000000000004</v>
      </c>
      <c r="AE98" s="10">
        <v>0.2094</v>
      </c>
    </row>
    <row r="99" spans="1:31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0.1822</v>
      </c>
      <c r="W99">
        <v>0.1646</v>
      </c>
      <c r="AD99" s="10">
        <v>0.67979999999999996</v>
      </c>
      <c r="AE99" s="10">
        <v>0.2097</v>
      </c>
    </row>
    <row r="100" spans="1:31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0.2046</v>
      </c>
      <c r="W100">
        <v>0.1951</v>
      </c>
      <c r="AD100" s="10">
        <v>0.68389999999999995</v>
      </c>
      <c r="AE100" s="10">
        <v>0.21049999999999999</v>
      </c>
    </row>
    <row r="101" spans="1:31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0.15090000000000001</v>
      </c>
      <c r="W101">
        <v>0.18859999999999999</v>
      </c>
      <c r="AD101" s="10">
        <v>0.68500000000000005</v>
      </c>
      <c r="AE101" s="10">
        <v>0.35680000000000001</v>
      </c>
    </row>
    <row r="102" spans="1:31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0.20810000000000001</v>
      </c>
      <c r="W102">
        <v>0.186</v>
      </c>
      <c r="AD102" s="10">
        <v>0.68320000000000003</v>
      </c>
      <c r="AE102" s="10">
        <v>0.19239999999999999</v>
      </c>
    </row>
    <row r="103" spans="1:31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0.17730000000000001</v>
      </c>
      <c r="W103">
        <v>0.15590000000000001</v>
      </c>
      <c r="AD103" s="10">
        <v>0.68369999999999997</v>
      </c>
      <c r="AE103" s="10">
        <v>0.14530000000000001</v>
      </c>
    </row>
    <row r="104" spans="1:31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0.18060000000000001</v>
      </c>
      <c r="W104">
        <v>0.17030000000000001</v>
      </c>
      <c r="AD104" s="10">
        <v>0.68530000000000002</v>
      </c>
      <c r="AE104" s="10">
        <v>0.16569999999999999</v>
      </c>
    </row>
    <row r="105" spans="1:31" x14ac:dyDescent="0.2">
      <c r="AD105" s="10"/>
      <c r="AE105" s="10"/>
    </row>
    <row r="106" spans="1:31" x14ac:dyDescent="0.2">
      <c r="A106" s="1" t="s">
        <v>19</v>
      </c>
      <c r="S106" s="1" t="s">
        <v>19</v>
      </c>
      <c r="AD106" s="10"/>
      <c r="AE106" s="10"/>
    </row>
    <row r="107" spans="1:31" x14ac:dyDescent="0.2">
      <c r="A107" s="3" t="s">
        <v>20</v>
      </c>
      <c r="S107" s="3" t="s">
        <v>20</v>
      </c>
      <c r="AD107" s="10"/>
      <c r="AE107" s="10"/>
    </row>
    <row r="108" spans="1:31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10"/>
      <c r="AE108" s="10"/>
    </row>
    <row r="109" spans="1:31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10"/>
      <c r="AE109" s="10"/>
    </row>
    <row r="110" spans="1:31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10"/>
      <c r="AE110" s="10"/>
    </row>
    <row r="111" spans="1:31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10"/>
      <c r="AE111" s="10"/>
    </row>
    <row r="112" spans="1:31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10"/>
      <c r="AE112" s="10"/>
    </row>
    <row r="113" spans="1:31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10"/>
      <c r="AE113" s="10"/>
    </row>
    <row r="114" spans="1:31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10"/>
      <c r="AE114" s="10"/>
    </row>
    <row r="115" spans="1:31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10"/>
      <c r="AE115" s="10"/>
    </row>
    <row r="116" spans="1:31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10"/>
      <c r="AE116" s="10"/>
    </row>
    <row r="117" spans="1:31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10"/>
      <c r="AE117" s="10"/>
    </row>
    <row r="118" spans="1:31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0.1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10"/>
      <c r="AE118" s="10"/>
    </row>
    <row r="119" spans="1:31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10"/>
      <c r="AE119" s="10"/>
    </row>
    <row r="120" spans="1:31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10"/>
      <c r="AE120" s="10"/>
    </row>
    <row r="121" spans="1:31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10"/>
      <c r="AE121" s="10"/>
    </row>
    <row r="122" spans="1:31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10"/>
      <c r="AE122" s="10"/>
    </row>
    <row r="123" spans="1:31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10"/>
      <c r="AE123" s="10"/>
    </row>
    <row r="124" spans="1:31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10"/>
      <c r="AE124" s="10"/>
    </row>
    <row r="125" spans="1:31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10"/>
      <c r="AE125" s="10"/>
    </row>
    <row r="126" spans="1:31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10"/>
      <c r="AE126" s="10"/>
    </row>
    <row r="127" spans="1:31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0.14285714285714279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10"/>
      <c r="AE127" s="10"/>
    </row>
    <row r="128" spans="1:31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10"/>
      <c r="AE128" s="10"/>
    </row>
    <row r="129" spans="1:31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10"/>
      <c r="AE129" s="10"/>
    </row>
    <row r="130" spans="1:31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10"/>
      <c r="AE130" s="10"/>
    </row>
    <row r="131" spans="1:31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10"/>
      <c r="AE131" s="10"/>
    </row>
    <row r="132" spans="1:31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10"/>
      <c r="AE132" s="10"/>
    </row>
    <row r="133" spans="1:31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10"/>
      <c r="AE133" s="10"/>
    </row>
    <row r="134" spans="1:31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10"/>
      <c r="AE134" s="10"/>
    </row>
    <row r="135" spans="1:31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10"/>
      <c r="AE135" s="10"/>
    </row>
    <row r="136" spans="1:31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10"/>
      <c r="AE136" s="10"/>
    </row>
    <row r="137" spans="1:31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10"/>
      <c r="AE137" s="10"/>
    </row>
    <row r="138" spans="1:31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10"/>
      <c r="AE138" s="10"/>
    </row>
    <row r="139" spans="1:31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0.16666666666666671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10"/>
      <c r="AE139" s="10"/>
    </row>
    <row r="140" spans="1:31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10"/>
      <c r="AE140" s="10"/>
    </row>
    <row r="141" spans="1:31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10"/>
      <c r="AE141" s="10"/>
    </row>
    <row r="142" spans="1:31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10"/>
      <c r="AE142" s="10"/>
    </row>
    <row r="143" spans="1:31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10"/>
      <c r="AE143" s="10"/>
    </row>
    <row r="144" spans="1:31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10"/>
      <c r="AE144" s="10"/>
    </row>
    <row r="145" spans="1:31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10"/>
      <c r="AE145" s="10"/>
    </row>
    <row r="146" spans="1:31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10"/>
      <c r="AE146" s="10"/>
    </row>
    <row r="147" spans="1:31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10"/>
      <c r="AE147" s="10"/>
    </row>
    <row r="148" spans="1:31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10"/>
      <c r="AE148" s="10"/>
    </row>
    <row r="149" spans="1:31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10"/>
      <c r="AE149" s="10"/>
    </row>
    <row r="150" spans="1:31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10"/>
      <c r="AE150" s="10"/>
    </row>
    <row r="151" spans="1:31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10"/>
      <c r="AE151" s="10"/>
    </row>
    <row r="152" spans="1:31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0.1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10"/>
      <c r="AE152" s="10"/>
    </row>
    <row r="153" spans="1:31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10"/>
      <c r="AE153" s="10"/>
    </row>
    <row r="154" spans="1:31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10"/>
      <c r="AE154" s="10"/>
    </row>
    <row r="155" spans="1:31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10"/>
      <c r="AE155" s="10"/>
    </row>
    <row r="156" spans="1:31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10"/>
      <c r="AE156" s="10"/>
    </row>
    <row r="157" spans="1:31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10"/>
      <c r="AE157" s="10"/>
    </row>
    <row r="158" spans="1:31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10"/>
      <c r="AE158" s="10"/>
    </row>
    <row r="159" spans="1:31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10"/>
      <c r="AE159" s="10"/>
    </row>
    <row r="160" spans="1:31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10"/>
      <c r="AE160" s="10"/>
    </row>
    <row r="161" spans="1:31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10"/>
      <c r="AE161" s="10"/>
    </row>
    <row r="162" spans="1:31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10"/>
      <c r="AE162" s="10"/>
    </row>
    <row r="163" spans="1:31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10"/>
      <c r="AE163" s="10"/>
    </row>
    <row r="164" spans="1:31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10"/>
      <c r="AE164" s="10"/>
    </row>
    <row r="165" spans="1:31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10"/>
      <c r="AE165" s="10"/>
    </row>
    <row r="166" spans="1:31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10"/>
      <c r="AE166" s="10"/>
    </row>
    <row r="167" spans="1:31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10"/>
      <c r="AE167" s="10"/>
    </row>
    <row r="168" spans="1:31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10"/>
      <c r="AE168" s="10"/>
    </row>
    <row r="169" spans="1:31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10"/>
      <c r="AE169" s="10"/>
    </row>
    <row r="170" spans="1:31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10"/>
      <c r="AE170" s="10"/>
    </row>
    <row r="171" spans="1:31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10"/>
      <c r="AE171" s="10"/>
    </row>
    <row r="172" spans="1:31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10"/>
      <c r="AE172" s="10"/>
    </row>
    <row r="173" spans="1:31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10"/>
      <c r="AE173" s="10"/>
    </row>
    <row r="174" spans="1:31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0.9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10"/>
      <c r="AE174" s="10"/>
    </row>
    <row r="175" spans="1:31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0.88888888888888884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10"/>
      <c r="AE175" s="10"/>
    </row>
    <row r="176" spans="1:31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0.8571428571428571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10"/>
      <c r="AE176" s="10"/>
    </row>
    <row r="177" spans="1:31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0.81818181818181823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10"/>
      <c r="AE177" s="10"/>
    </row>
    <row r="178" spans="1:31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10"/>
      <c r="AE178" s="10"/>
    </row>
    <row r="179" spans="1:31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0.8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10"/>
      <c r="AE179" s="10"/>
    </row>
    <row r="180" spans="1:31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0.66666666666666663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10"/>
      <c r="AE180" s="10"/>
    </row>
    <row r="181" spans="1:31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0.55555555555555558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10"/>
      <c r="AE181" s="10"/>
    </row>
    <row r="182" spans="1:31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0.77777777777777779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10"/>
      <c r="AE182" s="10"/>
    </row>
    <row r="183" spans="1:31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10"/>
      <c r="AE183" s="10"/>
    </row>
    <row r="184" spans="1:31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10"/>
      <c r="AE184" s="10"/>
    </row>
    <row r="185" spans="1:31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0.75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10"/>
      <c r="AE185" s="10"/>
    </row>
    <row r="186" spans="1:31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0.66666666666666663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10"/>
      <c r="AE186" s="10"/>
    </row>
    <row r="187" spans="1:31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10"/>
      <c r="AE187" s="10"/>
    </row>
    <row r="188" spans="1:31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10"/>
      <c r="AE188" s="10"/>
    </row>
    <row r="189" spans="1:31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10"/>
      <c r="AE189" s="10"/>
    </row>
    <row r="190" spans="1:31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0.875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10"/>
      <c r="AE190" s="10"/>
    </row>
    <row r="191" spans="1:31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0.75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10"/>
      <c r="AE191" s="10"/>
    </row>
    <row r="192" spans="1:31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10"/>
      <c r="AE192" s="10"/>
    </row>
    <row r="193" spans="1:31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10"/>
      <c r="AE193" s="10"/>
    </row>
    <row r="194" spans="1:31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10"/>
      <c r="AE194" s="10"/>
    </row>
    <row r="195" spans="1:31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10"/>
      <c r="AE195" s="10"/>
    </row>
    <row r="196" spans="1:31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0.6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10"/>
      <c r="AE196" s="10"/>
    </row>
    <row r="197" spans="1:31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0.6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10"/>
      <c r="AE197" s="10"/>
    </row>
    <row r="198" spans="1:31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10"/>
      <c r="AE198" s="10"/>
    </row>
    <row r="199" spans="1:31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0.66666666666666663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10"/>
      <c r="AE199" s="10"/>
    </row>
    <row r="200" spans="1:31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10"/>
      <c r="AE200" s="10"/>
    </row>
    <row r="201" spans="1:31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10"/>
      <c r="AE201" s="10"/>
    </row>
    <row r="202" spans="1:31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10"/>
      <c r="AE202" s="10"/>
    </row>
    <row r="203" spans="1:31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10"/>
      <c r="AE203" s="10"/>
    </row>
    <row r="204" spans="1:31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10"/>
      <c r="AE204" s="10"/>
    </row>
    <row r="205" spans="1:31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10"/>
      <c r="AE205" s="10"/>
    </row>
    <row r="206" spans="1:31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10"/>
      <c r="AE206" s="10"/>
    </row>
    <row r="207" spans="1:31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10"/>
      <c r="AE207" s="10"/>
    </row>
    <row r="208" spans="1:31" x14ac:dyDescent="0.2">
      <c r="AD208" s="10"/>
      <c r="AE208" s="10"/>
    </row>
    <row r="209" spans="1:31" x14ac:dyDescent="0.2">
      <c r="AD209" s="10"/>
      <c r="AE209" s="10"/>
    </row>
    <row r="210" spans="1:31" x14ac:dyDescent="0.2">
      <c r="A210" s="1" t="s">
        <v>21</v>
      </c>
      <c r="S210" s="1" t="s">
        <v>21</v>
      </c>
      <c r="AD210" s="10"/>
      <c r="AE210" s="10"/>
    </row>
    <row r="211" spans="1:31" x14ac:dyDescent="0.2">
      <c r="A211" s="3" t="s">
        <v>20</v>
      </c>
      <c r="S211" s="3" t="s">
        <v>20</v>
      </c>
      <c r="AD211" s="10"/>
      <c r="AE211" s="10"/>
    </row>
    <row r="212" spans="1:31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0.97602500000000014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10"/>
      <c r="AE212" s="10"/>
    </row>
    <row r="213" spans="1:31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0.98344999999999994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10"/>
      <c r="AE213" s="10"/>
    </row>
    <row r="214" spans="1:31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0.98180000000000001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10"/>
      <c r="AE214" s="10"/>
    </row>
    <row r="215" spans="1:31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0.97971666666666668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10"/>
      <c r="AE215" s="10"/>
    </row>
    <row r="216" spans="1:31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0.94578571428571412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10"/>
      <c r="AE216" s="10"/>
    </row>
    <row r="217" spans="1:31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0.97606666666666664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10"/>
      <c r="AE217" s="10"/>
    </row>
    <row r="218" spans="1:31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0.98629999999999995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10"/>
      <c r="AE218" s="10"/>
    </row>
    <row r="219" spans="1:31" x14ac:dyDescent="0.2">
      <c r="A219" s="1">
        <v>8</v>
      </c>
      <c r="C219">
        <v>0.98150000000000004</v>
      </c>
      <c r="D219" t="s">
        <v>22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0.96361428571428576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10"/>
      <c r="AE219" s="10"/>
    </row>
    <row r="220" spans="1:31" x14ac:dyDescent="0.2">
      <c r="A220" s="1">
        <v>9</v>
      </c>
      <c r="C220" t="s">
        <v>22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0.97740000000000005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10"/>
      <c r="AE220" s="10"/>
    </row>
    <row r="221" spans="1:31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0.97604285714285699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10"/>
      <c r="AE221" s="10"/>
    </row>
    <row r="222" spans="1:31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0.97829999999999995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10"/>
      <c r="AE222" s="10"/>
    </row>
    <row r="223" spans="1:31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0.97072500000000006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10"/>
      <c r="AE223" s="10"/>
    </row>
    <row r="224" spans="1:31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0.98364285714285704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10"/>
      <c r="AE224" s="10"/>
    </row>
    <row r="225" spans="1:31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0.96793333333333331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10"/>
      <c r="AE225" s="10"/>
    </row>
    <row r="226" spans="1:31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0.98152000000000006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10"/>
      <c r="AE226" s="10"/>
    </row>
    <row r="227" spans="1:31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0.97896000000000005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10"/>
      <c r="AE227" s="10"/>
    </row>
    <row r="228" spans="1:31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0.97402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10"/>
      <c r="AE228" s="10"/>
    </row>
    <row r="229" spans="1:31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0.98047499999999999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10"/>
      <c r="AE229" s="10"/>
    </row>
    <row r="230" spans="1:31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0.97657499999999997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10"/>
      <c r="AE230" s="10"/>
    </row>
    <row r="231" spans="1:31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0.98272500000000007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10"/>
      <c r="AE231" s="10"/>
    </row>
    <row r="232" spans="1:31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0.9769374999999999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10"/>
      <c r="AE232" s="10"/>
    </row>
    <row r="233" spans="1:31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0.97676666666666667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10"/>
      <c r="AE233" s="10"/>
    </row>
    <row r="234" spans="1:31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0.97842499999999999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10"/>
      <c r="AE234" s="10"/>
    </row>
    <row r="235" spans="1:31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0.9815666666666667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10"/>
      <c r="AE235" s="10"/>
    </row>
    <row r="236" spans="1:31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0.97367142857142863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10"/>
      <c r="AE236" s="10"/>
    </row>
    <row r="237" spans="1:31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0.98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10"/>
      <c r="AE237" s="10"/>
    </row>
    <row r="238" spans="1:31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0.97937499999999988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10"/>
      <c r="AE238" s="10"/>
    </row>
    <row r="239" spans="1:31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0.98126666666666662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10"/>
      <c r="AE239" s="10"/>
    </row>
    <row r="240" spans="1:31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0.9801142857142856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10"/>
      <c r="AE240" s="10"/>
    </row>
    <row r="241" spans="1:31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0.97901666666666676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10"/>
      <c r="AE241" s="10"/>
    </row>
    <row r="242" spans="1:31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0.97968333333333335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10"/>
      <c r="AE242" s="10"/>
    </row>
    <row r="243" spans="1:31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0.97762222222222228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10"/>
      <c r="AE243" s="10"/>
    </row>
    <row r="244" spans="1:31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0.97632000000000008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10"/>
      <c r="AE244" s="10"/>
    </row>
    <row r="245" spans="1:31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0.97555000000000003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10"/>
      <c r="AE245" s="10"/>
    </row>
    <row r="246" spans="1:31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0.98298000000000008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10"/>
      <c r="AE246" s="10"/>
    </row>
    <row r="247" spans="1:31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0.9779500000000001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10"/>
      <c r="AE247" s="10"/>
    </row>
    <row r="248" spans="1:31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0.97810000000000008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10"/>
      <c r="AE248" s="10"/>
    </row>
    <row r="249" spans="1:31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0.97585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10"/>
      <c r="AE249" s="10"/>
    </row>
    <row r="250" spans="1:31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0.98318333333333341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10"/>
      <c r="AE250" s="10"/>
    </row>
    <row r="251" spans="1:31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0.98125714285714294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10"/>
      <c r="AE251" s="10"/>
    </row>
    <row r="252" spans="1:31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0.97724285714285719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10"/>
      <c r="AE252" s="10"/>
    </row>
    <row r="253" spans="1:31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0.97743999999999998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10"/>
      <c r="AE253" s="10"/>
    </row>
    <row r="254" spans="1:31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0.98317999999999994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10"/>
      <c r="AE254" s="10"/>
    </row>
    <row r="255" spans="1:31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0.98709999999999998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10"/>
      <c r="AE255" s="10"/>
    </row>
    <row r="256" spans="1:31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0.98195999999999994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10"/>
      <c r="AE256" s="10"/>
    </row>
    <row r="257" spans="1:31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0.98261666666666658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10"/>
      <c r="AE257" s="10"/>
    </row>
    <row r="258" spans="1:31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0.97010000000000007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10"/>
      <c r="AE258" s="10"/>
    </row>
    <row r="259" spans="1:31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0.97834285714285729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10"/>
      <c r="AE259" s="10"/>
    </row>
    <row r="260" spans="1:31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0.97207142857142859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10"/>
      <c r="AE260" s="10"/>
    </row>
    <row r="261" spans="1:31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0.97499999999999998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10"/>
      <c r="AE261" s="10"/>
    </row>
    <row r="262" spans="1:31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0.97866249999999999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10"/>
      <c r="AE262" s="10"/>
    </row>
    <row r="263" spans="1:31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0.97360000000000013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10"/>
      <c r="AE263" s="10"/>
    </row>
    <row r="264" spans="1:31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0.97620000000000007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10"/>
      <c r="AE264" s="10"/>
    </row>
    <row r="265" spans="1:31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0.97551428571428567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10"/>
      <c r="AE265" s="10"/>
    </row>
    <row r="266" spans="1:31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0.97470000000000001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10"/>
      <c r="AE266" s="10"/>
    </row>
    <row r="267" spans="1:31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0.97557777777777788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10"/>
      <c r="AE267" s="10"/>
    </row>
    <row r="268" spans="1:31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0.98172500000000007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10"/>
      <c r="AE268" s="10"/>
    </row>
    <row r="269" spans="1:31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0.97660000000000002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10"/>
      <c r="AE269" s="10"/>
    </row>
    <row r="270" spans="1:31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0.98057499999999997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10"/>
      <c r="AE270" s="10"/>
    </row>
    <row r="271" spans="1:31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0.98109999999999997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10"/>
      <c r="AE271" s="10"/>
    </row>
    <row r="272" spans="1:31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0.98416666666666652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10"/>
      <c r="AE272" s="10"/>
    </row>
    <row r="273" spans="1:31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0.97854444444444433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10"/>
      <c r="AE273" s="10"/>
    </row>
    <row r="274" spans="1:31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0.97823999999999989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10"/>
      <c r="AE274" s="10"/>
    </row>
    <row r="275" spans="1:31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0.97531999999999996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10"/>
      <c r="AE275" s="10"/>
    </row>
    <row r="276" spans="1:31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0.98478333333333345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10"/>
      <c r="AE276" s="10"/>
    </row>
    <row r="277" spans="1:31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0.97757999999999989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10"/>
      <c r="AE277" s="10"/>
    </row>
    <row r="278" spans="1:31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0.97818000000000005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10"/>
      <c r="AE278" s="10"/>
    </row>
    <row r="279" spans="1:31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0.83543333333333336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10"/>
      <c r="AE279" s="10"/>
    </row>
    <row r="280" spans="1:31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0.86832500000000001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10"/>
      <c r="AE280" s="10"/>
    </row>
    <row r="281" spans="1:31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0.97649999999999992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10"/>
      <c r="AE281" s="10"/>
    </row>
    <row r="282" spans="1:31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0.98011428571428572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10"/>
      <c r="AE282" s="10"/>
    </row>
    <row r="283" spans="1:31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0.98008000000000006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10"/>
      <c r="AE283" s="10"/>
    </row>
    <row r="284" spans="1:31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0.83233333333333348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10"/>
      <c r="AE284" s="10"/>
    </row>
    <row r="285" spans="1:31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0.53505000000000003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10"/>
      <c r="AE285" s="10"/>
    </row>
    <row r="286" spans="1:31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0.82735000000000003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10"/>
      <c r="AE286" s="10"/>
    </row>
    <row r="287" spans="1:31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0.84992857142857137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10"/>
      <c r="AE287" s="10"/>
    </row>
    <row r="288" spans="1:31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0.75563333333333338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10"/>
      <c r="AE288" s="10"/>
    </row>
    <row r="289" spans="1:31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0.46922857142857138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10"/>
      <c r="AE289" s="10"/>
    </row>
    <row r="290" spans="1:31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0.79097777777777767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10"/>
      <c r="AE290" s="10"/>
    </row>
    <row r="291" spans="1:31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0.76112500000000016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10"/>
      <c r="AE291" s="10"/>
    </row>
    <row r="292" spans="1:31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0.60908333333333331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10"/>
      <c r="AE292" s="10"/>
    </row>
    <row r="293" spans="1:31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0.65754545454545454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10"/>
      <c r="AE293" s="10"/>
    </row>
    <row r="294" spans="1:31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0.60419999999999996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10"/>
      <c r="AE294" s="10"/>
    </row>
    <row r="295" spans="1:31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0.49331818181818182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10"/>
      <c r="AE295" s="10"/>
    </row>
    <row r="296" spans="1:31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0.41203636363636359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10"/>
      <c r="AE296" s="10"/>
    </row>
    <row r="297" spans="1:31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0.53199999999999992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10"/>
      <c r="AE297" s="10"/>
    </row>
    <row r="298" spans="1:31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0.58074545454545445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10"/>
      <c r="AE298" s="10"/>
    </row>
    <row r="299" spans="1:31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0.50111818181818191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10"/>
      <c r="AE299" s="10"/>
    </row>
    <row r="300" spans="1:31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0.62851000000000012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10"/>
      <c r="AE300" s="10"/>
    </row>
    <row r="301" spans="1:31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0.62884000000000007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10"/>
      <c r="AE301" s="10"/>
    </row>
    <row r="302" spans="1:31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0.61604999999999999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10"/>
      <c r="AE302" s="10"/>
    </row>
    <row r="303" spans="1:31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0.38898888888888888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10"/>
      <c r="AE303" s="10"/>
    </row>
    <row r="304" spans="1:31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0.6159916666666666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10"/>
      <c r="AE304" s="10"/>
    </row>
    <row r="305" spans="1:31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0.46440833333333342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10"/>
      <c r="AE305" s="10"/>
    </row>
    <row r="306" spans="1:31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10"/>
      <c r="AE306" s="10"/>
    </row>
    <row r="307" spans="1:31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10"/>
      <c r="AE307" s="10"/>
    </row>
    <row r="308" spans="1:31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10"/>
      <c r="AE308" s="10"/>
    </row>
    <row r="309" spans="1:31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10"/>
      <c r="AE309" s="10"/>
    </row>
    <row r="310" spans="1:31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10"/>
      <c r="AE310" s="10"/>
    </row>
    <row r="311" spans="1:31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10">
        <v>0.84699999999999998</v>
      </c>
      <c r="AE311" s="10"/>
    </row>
    <row r="312" spans="1:31" x14ac:dyDescent="0.2">
      <c r="AD312" s="10"/>
      <c r="AE312" s="10"/>
    </row>
    <row r="313" spans="1:31" x14ac:dyDescent="0.2">
      <c r="AD313" s="10"/>
      <c r="AE313" s="10"/>
    </row>
    <row r="314" spans="1:31" x14ac:dyDescent="0.2">
      <c r="A314" s="1" t="s">
        <v>23</v>
      </c>
      <c r="S314" s="1" t="s">
        <v>23</v>
      </c>
      <c r="AD314" s="10"/>
      <c r="AE314" s="10"/>
    </row>
    <row r="315" spans="1:31" x14ac:dyDescent="0.2">
      <c r="A315" s="3" t="s">
        <v>20</v>
      </c>
      <c r="S315" s="3" t="s">
        <v>20</v>
      </c>
      <c r="AD315" s="10"/>
      <c r="AE315" s="10"/>
    </row>
    <row r="316" spans="1:31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10"/>
      <c r="AE316" s="10"/>
    </row>
    <row r="317" spans="1:31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10"/>
      <c r="AE317" s="10"/>
    </row>
    <row r="318" spans="1:31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10"/>
      <c r="AE318" s="10"/>
    </row>
    <row r="319" spans="1:31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10"/>
      <c r="AE319" s="10"/>
    </row>
    <row r="320" spans="1:31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10"/>
      <c r="AE320" s="10"/>
    </row>
    <row r="321" spans="1:31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10"/>
      <c r="AE321" s="10"/>
    </row>
    <row r="322" spans="1:31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10"/>
      <c r="AE322" s="10"/>
    </row>
    <row r="323" spans="1:31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10"/>
      <c r="AE323" s="10"/>
    </row>
    <row r="324" spans="1:31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10"/>
      <c r="AE324" s="10"/>
    </row>
    <row r="325" spans="1:31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10"/>
      <c r="AE325" s="10"/>
    </row>
    <row r="326" spans="1:31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10"/>
      <c r="AE326" s="10"/>
    </row>
    <row r="327" spans="1:31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10"/>
      <c r="AE327" s="10"/>
    </row>
    <row r="328" spans="1:31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10"/>
      <c r="AE328" s="10"/>
    </row>
    <row r="329" spans="1:31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10"/>
      <c r="AE329" s="10"/>
    </row>
    <row r="330" spans="1:31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10"/>
      <c r="AE330" s="10"/>
    </row>
    <row r="331" spans="1:31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10"/>
      <c r="AE331" s="10"/>
    </row>
    <row r="332" spans="1:31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10"/>
      <c r="AE332" s="10"/>
    </row>
    <row r="333" spans="1:31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10"/>
      <c r="AE333" s="10"/>
    </row>
    <row r="334" spans="1:31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10"/>
      <c r="AE334" s="10"/>
    </row>
    <row r="335" spans="1:31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10"/>
      <c r="AE335" s="10"/>
    </row>
    <row r="336" spans="1:31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10"/>
      <c r="AE336" s="10"/>
    </row>
    <row r="337" spans="1:31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10"/>
      <c r="AE337" s="10"/>
    </row>
    <row r="338" spans="1:31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10"/>
      <c r="AE338" s="10"/>
    </row>
    <row r="339" spans="1:31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10"/>
      <c r="AE339" s="10"/>
    </row>
    <row r="340" spans="1:31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10"/>
      <c r="AE340" s="10"/>
    </row>
    <row r="341" spans="1:31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10"/>
      <c r="AE341" s="10"/>
    </row>
    <row r="342" spans="1:31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10"/>
      <c r="AE342" s="10"/>
    </row>
    <row r="343" spans="1:31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10"/>
      <c r="AE343" s="10"/>
    </row>
    <row r="344" spans="1:31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10"/>
      <c r="AE344" s="10"/>
    </row>
    <row r="345" spans="1:31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10"/>
      <c r="AE345" s="10"/>
    </row>
    <row r="346" spans="1:31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10"/>
      <c r="AE346" s="10"/>
    </row>
    <row r="347" spans="1:31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10"/>
      <c r="AE347" s="10"/>
    </row>
    <row r="348" spans="1:31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10"/>
      <c r="AE348" s="10"/>
    </row>
    <row r="349" spans="1:31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10"/>
      <c r="AE349" s="10"/>
    </row>
    <row r="350" spans="1:31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10"/>
      <c r="AE350" s="10"/>
    </row>
    <row r="351" spans="1:31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10"/>
      <c r="AE351" s="10"/>
    </row>
    <row r="352" spans="1:31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10"/>
      <c r="AE352" s="10"/>
    </row>
    <row r="353" spans="1:31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10"/>
      <c r="AE353" s="10"/>
    </row>
    <row r="354" spans="1:31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10"/>
      <c r="AE354" s="10"/>
    </row>
    <row r="355" spans="1:31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10"/>
      <c r="AE355" s="10"/>
    </row>
    <row r="356" spans="1:31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10"/>
      <c r="AE356" s="10"/>
    </row>
    <row r="357" spans="1:31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10"/>
      <c r="AE357" s="10"/>
    </row>
    <row r="358" spans="1:31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10"/>
      <c r="AE358" s="10"/>
    </row>
    <row r="359" spans="1:31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10"/>
      <c r="AE359" s="10"/>
    </row>
    <row r="360" spans="1:31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10"/>
      <c r="AE360" s="10"/>
    </row>
    <row r="361" spans="1:31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10"/>
      <c r="AE361" s="10"/>
    </row>
    <row r="362" spans="1:31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10"/>
      <c r="AE362" s="10"/>
    </row>
    <row r="363" spans="1:31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10"/>
      <c r="AE363" s="10"/>
    </row>
    <row r="364" spans="1:31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10"/>
      <c r="AE364" s="10"/>
    </row>
    <row r="365" spans="1:31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10"/>
      <c r="AE365" s="10"/>
    </row>
    <row r="366" spans="1:31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10"/>
      <c r="AE366" s="10"/>
    </row>
    <row r="367" spans="1:31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10"/>
      <c r="AE367" s="10"/>
    </row>
    <row r="368" spans="1:31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10"/>
      <c r="AE368" s="10"/>
    </row>
    <row r="369" spans="1:31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10"/>
      <c r="AE369" s="10"/>
    </row>
    <row r="370" spans="1:31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10"/>
      <c r="AE370" s="10"/>
    </row>
    <row r="371" spans="1:31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10"/>
      <c r="AE371" s="10"/>
    </row>
    <row r="372" spans="1:31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10"/>
      <c r="AE372" s="10"/>
    </row>
    <row r="373" spans="1:31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10"/>
      <c r="AE373" s="10"/>
    </row>
    <row r="374" spans="1:31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10"/>
      <c r="AE374" s="10"/>
    </row>
    <row r="375" spans="1:31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10"/>
      <c r="AE375" s="10"/>
    </row>
    <row r="376" spans="1:31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10"/>
      <c r="AE376" s="10"/>
    </row>
    <row r="377" spans="1:31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10"/>
      <c r="AE377" s="10"/>
    </row>
    <row r="378" spans="1:31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10"/>
      <c r="AE378" s="10"/>
    </row>
    <row r="379" spans="1:31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10"/>
      <c r="AE379" s="10"/>
    </row>
    <row r="380" spans="1:31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10"/>
      <c r="AE380" s="10"/>
    </row>
    <row r="381" spans="1:31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10"/>
      <c r="AE381" s="10"/>
    </row>
    <row r="382" spans="1:31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10"/>
      <c r="AE382" s="10"/>
    </row>
    <row r="383" spans="1:31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10"/>
      <c r="AE383" s="10"/>
    </row>
    <row r="384" spans="1:31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10"/>
      <c r="AE384" s="10"/>
    </row>
    <row r="385" spans="1:31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10"/>
      <c r="AE385" s="10"/>
    </row>
    <row r="386" spans="1:31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10"/>
      <c r="AE386" s="10"/>
    </row>
    <row r="387" spans="1:31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10"/>
      <c r="AE387" s="10"/>
    </row>
    <row r="388" spans="1:31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10"/>
      <c r="AE388" s="10"/>
    </row>
    <row r="389" spans="1:31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10"/>
      <c r="AE389" s="10"/>
    </row>
    <row r="390" spans="1:31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10"/>
      <c r="AE390" s="10"/>
    </row>
    <row r="391" spans="1:31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10"/>
      <c r="AE391" s="10"/>
    </row>
    <row r="392" spans="1:31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10"/>
      <c r="AE392" s="10"/>
    </row>
    <row r="393" spans="1:31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10"/>
      <c r="AE393" s="10"/>
    </row>
    <row r="394" spans="1:31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10"/>
      <c r="AE394" s="10"/>
    </row>
    <row r="395" spans="1:31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10"/>
      <c r="AE395" s="10"/>
    </row>
    <row r="396" spans="1:31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10"/>
      <c r="AE396" s="10"/>
    </row>
    <row r="397" spans="1:31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10"/>
      <c r="AE397" s="10"/>
    </row>
    <row r="398" spans="1:31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10"/>
      <c r="AE398" s="10"/>
    </row>
    <row r="399" spans="1:31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10"/>
      <c r="AE399" s="10"/>
    </row>
    <row r="400" spans="1:31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10"/>
      <c r="AE400" s="10"/>
    </row>
    <row r="401" spans="1:31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10"/>
      <c r="AE401" s="10"/>
    </row>
    <row r="402" spans="1:31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10"/>
      <c r="AE402" s="10"/>
    </row>
    <row r="403" spans="1:31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10"/>
      <c r="AE403" s="10"/>
    </row>
    <row r="404" spans="1:31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10"/>
      <c r="AE404" s="10"/>
    </row>
    <row r="405" spans="1:31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10"/>
      <c r="AE405" s="10"/>
    </row>
    <row r="406" spans="1:31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10"/>
      <c r="AE406" s="10"/>
    </row>
    <row r="407" spans="1:31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10"/>
      <c r="AE407" s="10"/>
    </row>
    <row r="408" spans="1:31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10"/>
      <c r="AE408" s="10"/>
    </row>
    <row r="409" spans="1:31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10"/>
      <c r="AE409" s="10"/>
    </row>
    <row r="410" spans="1:31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10"/>
      <c r="AE410" s="10"/>
    </row>
    <row r="411" spans="1:31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10"/>
      <c r="AE411" s="10"/>
    </row>
    <row r="412" spans="1:31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10"/>
      <c r="AE412" s="10"/>
    </row>
    <row r="413" spans="1:31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10"/>
      <c r="AE413" s="10"/>
    </row>
    <row r="414" spans="1:31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10"/>
      <c r="AE414" s="10"/>
    </row>
    <row r="415" spans="1:31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10"/>
      <c r="AE415" s="10"/>
    </row>
    <row r="416" spans="1:31" x14ac:dyDescent="0.2">
      <c r="AD416" s="10"/>
      <c r="AE416" s="10"/>
    </row>
    <row r="417" spans="30:31" x14ac:dyDescent="0.2">
      <c r="AD417" s="10"/>
      <c r="AE417" s="10"/>
    </row>
    <row r="418" spans="30:31" x14ac:dyDescent="0.2">
      <c r="AD418" s="10"/>
      <c r="AE418" s="10"/>
    </row>
    <row r="419" spans="30:31" x14ac:dyDescent="0.2">
      <c r="AD419" s="10"/>
      <c r="AE419" s="10"/>
    </row>
    <row r="420" spans="30:31" x14ac:dyDescent="0.2">
      <c r="AD420" s="10"/>
      <c r="AE420" s="10"/>
    </row>
    <row r="421" spans="30:31" x14ac:dyDescent="0.2">
      <c r="AD421" s="10"/>
      <c r="AE421" s="10"/>
    </row>
    <row r="422" spans="30:31" x14ac:dyDescent="0.2">
      <c r="AD422" s="10"/>
      <c r="AE422" s="10"/>
    </row>
    <row r="423" spans="30:31" x14ac:dyDescent="0.2">
      <c r="AD423" s="10"/>
      <c r="AE423" s="10"/>
    </row>
    <row r="424" spans="30:31" x14ac:dyDescent="0.2">
      <c r="AD424" s="10"/>
      <c r="AE424" s="10"/>
    </row>
    <row r="425" spans="30:31" x14ac:dyDescent="0.2">
      <c r="AD425" s="10"/>
      <c r="AE425" s="10"/>
    </row>
    <row r="426" spans="30:31" x14ac:dyDescent="0.2">
      <c r="AD426" s="10"/>
      <c r="AE426" s="10"/>
    </row>
    <row r="427" spans="30:31" x14ac:dyDescent="0.2">
      <c r="AD427" s="10"/>
      <c r="AE427" s="10"/>
    </row>
    <row r="428" spans="30:31" x14ac:dyDescent="0.2">
      <c r="AD428" s="10"/>
      <c r="AE428" s="10"/>
    </row>
    <row r="429" spans="30:31" x14ac:dyDescent="0.2">
      <c r="AD429" s="10"/>
      <c r="AE429" s="10"/>
    </row>
    <row r="430" spans="30:31" x14ac:dyDescent="0.2">
      <c r="AD430" s="10"/>
      <c r="AE430" s="10"/>
    </row>
    <row r="431" spans="30:31" x14ac:dyDescent="0.2">
      <c r="AD431" s="10"/>
      <c r="AE431" s="10"/>
    </row>
    <row r="432" spans="30:31" x14ac:dyDescent="0.2">
      <c r="AD432" s="10"/>
      <c r="AE432" s="10"/>
    </row>
    <row r="433" spans="30:31" x14ac:dyDescent="0.2">
      <c r="AD433" s="10"/>
      <c r="AE433" s="10"/>
    </row>
    <row r="434" spans="30:31" x14ac:dyDescent="0.2">
      <c r="AD434" s="10"/>
      <c r="AE434" s="10"/>
    </row>
    <row r="435" spans="30:31" x14ac:dyDescent="0.2">
      <c r="AD435" s="10"/>
      <c r="AE435" s="10"/>
    </row>
    <row r="436" spans="30:31" x14ac:dyDescent="0.2">
      <c r="AD436" s="10"/>
      <c r="AE436" s="10"/>
    </row>
    <row r="437" spans="30:31" x14ac:dyDescent="0.2">
      <c r="AD437" s="10"/>
      <c r="AE437" s="10"/>
    </row>
    <row r="438" spans="30:31" x14ac:dyDescent="0.2">
      <c r="AD438" s="10"/>
      <c r="AE438" s="10"/>
    </row>
    <row r="439" spans="30:31" x14ac:dyDescent="0.2">
      <c r="AD439" s="10"/>
      <c r="AE439" s="10"/>
    </row>
    <row r="440" spans="30:31" x14ac:dyDescent="0.2">
      <c r="AD440" s="10"/>
      <c r="AE440" s="10"/>
    </row>
    <row r="441" spans="30:31" x14ac:dyDescent="0.2">
      <c r="AD441" s="10"/>
      <c r="AE441" s="10"/>
    </row>
    <row r="442" spans="30:31" x14ac:dyDescent="0.2">
      <c r="AD442" s="10"/>
      <c r="AE442" s="10"/>
    </row>
    <row r="443" spans="30:31" x14ac:dyDescent="0.2">
      <c r="AD443" s="10"/>
      <c r="AE443" s="10"/>
    </row>
    <row r="444" spans="30:31" x14ac:dyDescent="0.2">
      <c r="AD444" s="10"/>
      <c r="AE444" s="10"/>
    </row>
    <row r="445" spans="30:31" x14ac:dyDescent="0.2">
      <c r="AD445" s="10"/>
      <c r="AE445" s="10"/>
    </row>
    <row r="446" spans="30:31" x14ac:dyDescent="0.2">
      <c r="AD446" s="10"/>
      <c r="AE446" s="10"/>
    </row>
    <row r="447" spans="30:31" x14ac:dyDescent="0.2">
      <c r="AD447" s="10"/>
      <c r="AE447" s="10"/>
    </row>
    <row r="448" spans="30:31" x14ac:dyDescent="0.2">
      <c r="AD448" s="10"/>
      <c r="AE448" s="10"/>
    </row>
    <row r="449" spans="30:31" x14ac:dyDescent="0.2">
      <c r="AD449" s="10"/>
      <c r="AE449" s="10"/>
    </row>
    <row r="450" spans="30:31" x14ac:dyDescent="0.2">
      <c r="AD450" s="10"/>
      <c r="AE450" s="10"/>
    </row>
    <row r="451" spans="30:31" x14ac:dyDescent="0.2">
      <c r="AD451" s="10"/>
      <c r="AE451" s="10"/>
    </row>
    <row r="452" spans="30:31" x14ac:dyDescent="0.2">
      <c r="AD452" s="10"/>
      <c r="AE452" s="10"/>
    </row>
    <row r="453" spans="30:31" x14ac:dyDescent="0.2">
      <c r="AD453" s="10"/>
      <c r="AE453" s="10"/>
    </row>
    <row r="454" spans="30:31" x14ac:dyDescent="0.2">
      <c r="AD454" s="10"/>
      <c r="AE454" s="10"/>
    </row>
    <row r="455" spans="30:31" x14ac:dyDescent="0.2">
      <c r="AD455" s="10"/>
      <c r="AE455" s="10"/>
    </row>
    <row r="456" spans="30:31" x14ac:dyDescent="0.2">
      <c r="AD456" s="10"/>
      <c r="AE456" s="10"/>
    </row>
    <row r="457" spans="30:31" x14ac:dyDescent="0.2">
      <c r="AD457" s="10"/>
      <c r="AE457" s="10"/>
    </row>
    <row r="458" spans="30:31" x14ac:dyDescent="0.2">
      <c r="AD458" s="10"/>
      <c r="AE458" s="10"/>
    </row>
    <row r="459" spans="30:31" x14ac:dyDescent="0.2">
      <c r="AD459" s="10"/>
      <c r="AE459" s="10"/>
    </row>
    <row r="460" spans="30:31" x14ac:dyDescent="0.2">
      <c r="AD460" s="10"/>
      <c r="AE460" s="10"/>
    </row>
    <row r="461" spans="30:31" x14ac:dyDescent="0.2">
      <c r="AD461" s="10"/>
      <c r="AE461" s="10"/>
    </row>
    <row r="462" spans="30:31" x14ac:dyDescent="0.2">
      <c r="AD462" s="10"/>
      <c r="AE462" s="10"/>
    </row>
    <row r="463" spans="30:31" x14ac:dyDescent="0.2">
      <c r="AD463" s="10"/>
      <c r="AE463" s="10"/>
    </row>
    <row r="464" spans="30:31" x14ac:dyDescent="0.2">
      <c r="AD464" s="10"/>
      <c r="AE464" s="10"/>
    </row>
    <row r="465" spans="30:31" x14ac:dyDescent="0.2">
      <c r="AD465" s="10"/>
      <c r="AE465" s="10"/>
    </row>
    <row r="466" spans="30:31" x14ac:dyDescent="0.2">
      <c r="AD466" s="10"/>
      <c r="AE466" s="10"/>
    </row>
    <row r="467" spans="30:31" x14ac:dyDescent="0.2">
      <c r="AD467" s="10"/>
      <c r="AE467" s="10"/>
    </row>
    <row r="468" spans="30:31" x14ac:dyDescent="0.2">
      <c r="AD468" s="10"/>
      <c r="AE468" s="10"/>
    </row>
    <row r="469" spans="30:31" x14ac:dyDescent="0.2">
      <c r="AD469" s="10"/>
      <c r="AE469" s="10"/>
    </row>
    <row r="470" spans="30:31" x14ac:dyDescent="0.2">
      <c r="AD470" s="10"/>
      <c r="AE470" s="10"/>
    </row>
    <row r="471" spans="30:31" x14ac:dyDescent="0.2">
      <c r="AD471" s="10"/>
      <c r="AE471" s="10"/>
    </row>
    <row r="472" spans="30:31" x14ac:dyDescent="0.2">
      <c r="AD472" s="10"/>
      <c r="AE472" s="10"/>
    </row>
    <row r="473" spans="30:31" x14ac:dyDescent="0.2">
      <c r="AD473" s="10"/>
      <c r="AE473" s="10"/>
    </row>
    <row r="474" spans="30:31" x14ac:dyDescent="0.2">
      <c r="AD474" s="10"/>
      <c r="AE474" s="10"/>
    </row>
    <row r="475" spans="30:31" x14ac:dyDescent="0.2">
      <c r="AD475" s="10"/>
      <c r="AE475" s="10"/>
    </row>
    <row r="476" spans="30:31" x14ac:dyDescent="0.2">
      <c r="AD476" s="10"/>
      <c r="AE476" s="10"/>
    </row>
    <row r="477" spans="30:31" x14ac:dyDescent="0.2">
      <c r="AD477" s="10"/>
      <c r="AE477" s="10"/>
    </row>
    <row r="478" spans="30:31" x14ac:dyDescent="0.2">
      <c r="AD478" s="10"/>
      <c r="AE478" s="10"/>
    </row>
    <row r="479" spans="30:31" x14ac:dyDescent="0.2">
      <c r="AD479" s="10"/>
      <c r="AE479" s="10"/>
    </row>
    <row r="480" spans="30:31" x14ac:dyDescent="0.2">
      <c r="AD480" s="10"/>
      <c r="AE480" s="10"/>
    </row>
    <row r="481" spans="30:31" x14ac:dyDescent="0.2">
      <c r="AD481" s="10"/>
      <c r="AE481" s="10"/>
    </row>
    <row r="482" spans="30:31" x14ac:dyDescent="0.2">
      <c r="AD482" s="10"/>
      <c r="AE482" s="10"/>
    </row>
    <row r="483" spans="30:31" x14ac:dyDescent="0.2">
      <c r="AD483" s="10"/>
      <c r="AE483" s="10"/>
    </row>
    <row r="484" spans="30:31" x14ac:dyDescent="0.2">
      <c r="AD484" s="10"/>
      <c r="AE484" s="10"/>
    </row>
    <row r="485" spans="30:31" x14ac:dyDescent="0.2">
      <c r="AD485" s="10"/>
      <c r="AE485" s="10"/>
    </row>
    <row r="486" spans="30:31" x14ac:dyDescent="0.2">
      <c r="AD486" s="10"/>
      <c r="AE486" s="10"/>
    </row>
    <row r="487" spans="30:31" x14ac:dyDescent="0.2">
      <c r="AD487" s="10"/>
      <c r="AE487" s="10"/>
    </row>
    <row r="488" spans="30:31" x14ac:dyDescent="0.2">
      <c r="AD488" s="10"/>
      <c r="AE488" s="10"/>
    </row>
    <row r="489" spans="30:31" x14ac:dyDescent="0.2">
      <c r="AD489" s="10"/>
      <c r="AE489" s="10"/>
    </row>
    <row r="490" spans="30:31" x14ac:dyDescent="0.2">
      <c r="AD490" s="10"/>
      <c r="AE490" s="10"/>
    </row>
    <row r="491" spans="30:31" x14ac:dyDescent="0.2">
      <c r="AD491" s="10"/>
      <c r="AE491" s="10"/>
    </row>
    <row r="492" spans="30:31" x14ac:dyDescent="0.2">
      <c r="AD492" s="10"/>
      <c r="AE492" s="10"/>
    </row>
    <row r="493" spans="30:31" x14ac:dyDescent="0.2">
      <c r="AD493" s="10"/>
      <c r="AE493" s="10"/>
    </row>
    <row r="494" spans="30:31" x14ac:dyDescent="0.2">
      <c r="AD494" s="10"/>
      <c r="AE494" s="10"/>
    </row>
    <row r="495" spans="30:31" x14ac:dyDescent="0.2">
      <c r="AD495" s="10"/>
      <c r="AE495" s="10"/>
    </row>
    <row r="496" spans="30:31" x14ac:dyDescent="0.2">
      <c r="AD496" s="10"/>
      <c r="AE496" s="10"/>
    </row>
    <row r="497" spans="30:31" x14ac:dyDescent="0.2">
      <c r="AD497" s="10"/>
      <c r="AE497" s="10"/>
    </row>
    <row r="498" spans="30:31" x14ac:dyDescent="0.2">
      <c r="AD498" s="10"/>
      <c r="AE498" s="10"/>
    </row>
    <row r="499" spans="30:31" x14ac:dyDescent="0.2">
      <c r="AD499" s="10"/>
      <c r="AE499" s="10"/>
    </row>
    <row r="500" spans="30:31" x14ac:dyDescent="0.2">
      <c r="AD500" s="10"/>
      <c r="AE500" s="10"/>
    </row>
    <row r="501" spans="30:31" x14ac:dyDescent="0.2">
      <c r="AD501" s="10"/>
      <c r="AE501" s="10"/>
    </row>
    <row r="502" spans="30:31" x14ac:dyDescent="0.2">
      <c r="AD502" s="10"/>
      <c r="AE502" s="10"/>
    </row>
    <row r="503" spans="30:31" x14ac:dyDescent="0.2">
      <c r="AD503" s="10"/>
      <c r="AE503" s="10"/>
    </row>
    <row r="504" spans="30:31" x14ac:dyDescent="0.2">
      <c r="AD504" s="10"/>
      <c r="AE504" s="10"/>
    </row>
  </sheetData>
  <mergeCells count="10">
    <mergeCell ref="G4:H4"/>
    <mergeCell ref="I4:J4"/>
    <mergeCell ref="C2:D2"/>
    <mergeCell ref="L3:Q3"/>
    <mergeCell ref="F2:J2"/>
    <mergeCell ref="T2:W2"/>
    <mergeCell ref="T4:U4"/>
    <mergeCell ref="V4:W4"/>
    <mergeCell ref="AD3:AE3"/>
    <mergeCell ref="AD2:AE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2024-02-29T14:26:49Z</dcterms:modified>
</cp:coreProperties>
</file>