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1998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6" borderId="0" pivotButton="0" quotePrefix="0" xfId="0"/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0.1127</v>
                </pt>
                <pt idx="1">
                  <v>0.1158</v>
                </pt>
                <pt idx="2">
                  <v>0.1554</v>
                </pt>
                <pt idx="3">
                  <v>0.139</v>
                </pt>
                <pt idx="4">
                  <v>0.1766</v>
                </pt>
                <pt idx="5">
                  <v>0.2003</v>
                </pt>
                <pt idx="6">
                  <v>0.1736</v>
                </pt>
                <pt idx="7">
                  <v>0.238</v>
                </pt>
                <pt idx="8">
                  <v>0.2131</v>
                </pt>
                <pt idx="9">
                  <v>0.204</v>
                </pt>
                <pt idx="10">
                  <v>0.2071</v>
                </pt>
                <pt idx="11">
                  <v>0.1783</v>
                </pt>
                <pt idx="12">
                  <v>0.1951</v>
                </pt>
                <pt idx="13">
                  <v>0.1869</v>
                </pt>
                <pt idx="14">
                  <v>0.2199</v>
                </pt>
                <pt idx="15">
                  <v>0.2144</v>
                </pt>
                <pt idx="16">
                  <v>0.1959</v>
                </pt>
                <pt idx="17">
                  <v>0.1889</v>
                </pt>
                <pt idx="18">
                  <v>0.2111</v>
                </pt>
                <pt idx="19">
                  <v>0.1768</v>
                </pt>
                <pt idx="20">
                  <v>0.1905</v>
                </pt>
                <pt idx="21">
                  <v>0.2152</v>
                </pt>
                <pt idx="22">
                  <v>0.2223</v>
                </pt>
                <pt idx="23">
                  <v>0.2132</v>
                </pt>
                <pt idx="24">
                  <v>0.216</v>
                </pt>
                <pt idx="25">
                  <v>0.223</v>
                </pt>
                <pt idx="26">
                  <v>0.21</v>
                </pt>
                <pt idx="27">
                  <v>0.2072</v>
                </pt>
                <pt idx="28">
                  <v>0.221</v>
                </pt>
                <pt idx="29">
                  <v>0.2097</v>
                </pt>
                <pt idx="30">
                  <v>0.1977</v>
                </pt>
                <pt idx="31">
                  <v>0.2041</v>
                </pt>
                <pt idx="32">
                  <v>0.1707</v>
                </pt>
                <pt idx="33">
                  <v>0.2139</v>
                </pt>
                <pt idx="34">
                  <v>0.2037</v>
                </pt>
                <pt idx="35">
                  <v>0.2133</v>
                </pt>
                <pt idx="36">
                  <v>0.2017</v>
                </pt>
                <pt idx="37">
                  <v>0.2078</v>
                </pt>
                <pt idx="38">
                  <v>0.2208</v>
                </pt>
                <pt idx="39">
                  <v>0.1806</v>
                </pt>
                <pt idx="40">
                  <v>0.225</v>
                </pt>
                <pt idx="41">
                  <v>0.2074</v>
                </pt>
                <pt idx="42">
                  <v>0.1738</v>
                </pt>
                <pt idx="43">
                  <v>0.1891</v>
                </pt>
                <pt idx="44">
                  <v>0.191</v>
                </pt>
                <pt idx="45">
                  <v>0.2155</v>
                </pt>
                <pt idx="46">
                  <v>0.1429</v>
                </pt>
                <pt idx="47">
                  <v>0.2012</v>
                </pt>
                <pt idx="48">
                  <v>0.1774</v>
                </pt>
                <pt idx="49">
                  <v>0.2212</v>
                </pt>
                <pt idx="50">
                  <v>0.2039</v>
                </pt>
                <pt idx="51">
                  <v>0.1007</v>
                </pt>
                <pt idx="52">
                  <v>0.1319</v>
                </pt>
                <pt idx="53">
                  <v>0.1877</v>
                </pt>
                <pt idx="54">
                  <v>0.1903</v>
                </pt>
                <pt idx="55">
                  <v>0.182</v>
                </pt>
                <pt idx="56">
                  <v>0.2055</v>
                </pt>
                <pt idx="57">
                  <v>0.2058</v>
                </pt>
                <pt idx="58">
                  <v>0.1854</v>
                </pt>
                <pt idx="59">
                  <v>0.2065</v>
                </pt>
                <pt idx="60">
                  <v>0.1576</v>
                </pt>
                <pt idx="61">
                  <v>0.1973</v>
                </pt>
                <pt idx="62">
                  <v>0.2046</v>
                </pt>
                <pt idx="63">
                  <v>0.1832</v>
                </pt>
                <pt idx="64">
                  <v>0.1414</v>
                </pt>
                <pt idx="65">
                  <v>0.1621</v>
                </pt>
                <pt idx="66">
                  <v>0.1618</v>
                </pt>
                <pt idx="67">
                  <v>0.179</v>
                </pt>
                <pt idx="68">
                  <v>0.1628</v>
                </pt>
                <pt idx="69">
                  <v>0.1927</v>
                </pt>
                <pt idx="70">
                  <v>0.2091</v>
                </pt>
                <pt idx="71">
                  <v>0.1897</v>
                </pt>
                <pt idx="72">
                  <v>0.1864</v>
                </pt>
                <pt idx="73">
                  <v>0.1985</v>
                </pt>
                <pt idx="74">
                  <v>0.184</v>
                </pt>
                <pt idx="75">
                  <v>0.1896</v>
                </pt>
                <pt idx="76">
                  <v>0.1849</v>
                </pt>
                <pt idx="77">
                  <v>0.2062</v>
                </pt>
                <pt idx="78">
                  <v>0.2059</v>
                </pt>
                <pt idx="79">
                  <v>0.201</v>
                </pt>
                <pt idx="80">
                  <v>0.1971</v>
                </pt>
                <pt idx="81">
                  <v>0.2046</v>
                </pt>
                <pt idx="82">
                  <v>0.2108</v>
                </pt>
                <pt idx="83">
                  <v>0.1934</v>
                </pt>
                <pt idx="84">
                  <v>0.1536</v>
                </pt>
                <pt idx="85">
                  <v>0.1805</v>
                </pt>
                <pt idx="86">
                  <v>0.165</v>
                </pt>
                <pt idx="87">
                  <v>0.1702</v>
                </pt>
                <pt idx="88">
                  <v>0.2073</v>
                </pt>
                <pt idx="89">
                  <v>0.1895</v>
                </pt>
                <pt idx="90">
                  <v>0.1719</v>
                </pt>
                <pt idx="91">
                  <v>0.1865</v>
                </pt>
                <pt idx="92">
                  <v>0.1461</v>
                </pt>
                <pt idx="93">
                  <v>0.1462</v>
                </pt>
                <pt idx="94">
                  <v>0.1822</v>
                </pt>
                <pt idx="95">
                  <v>0.2046</v>
                </pt>
                <pt idx="96">
                  <v>0.1509</v>
                </pt>
                <pt idx="97">
                  <v>0.2081</v>
                </pt>
                <pt idx="98">
                  <v>0.1773</v>
                </pt>
                <pt idx="99">
                  <v>0.1806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91281</colOff>
      <row>4</row>
      <rowOff>76200</rowOff>
    </from>
    <to>
      <col>28</col>
      <colOff>719931</colOff>
      <row>18</row>
      <rowOff>165100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104775</colOff>
      <row>19</row>
      <rowOff>25400</rowOff>
    </from>
    <to>
      <col>28</col>
      <colOff>752475</colOff>
      <row>32</row>
      <rowOff>127000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82550</colOff>
      <row>32</row>
      <rowOff>177800</rowOff>
    </from>
    <to>
      <col>28</col>
      <colOff>749300</colOff>
      <row>46</row>
      <rowOff>190500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23</col>
      <colOff>82550</colOff>
      <row>47</row>
      <rowOff>50800</rowOff>
    </from>
    <to>
      <col>28</col>
      <colOff>749300</colOff>
      <row>60</row>
      <rowOff>152400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G504"/>
  <sheetViews>
    <sheetView tabSelected="1" topLeftCell="P1" zoomScale="128" workbookViewId="0">
      <selection activeCell="AC66" sqref="AC66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</cols>
  <sheetData>
    <row r="1">
      <c r="A1" s="1" t="inlineStr">
        <is>
          <t>100 Rounds</t>
        </is>
      </c>
      <c r="S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6" t="inlineStr">
        <is>
          <t>20 choose 5</t>
        </is>
      </c>
      <c r="E2" s="5" t="inlineStr">
        <is>
          <t>100 choose 30</t>
        </is>
      </c>
      <c r="F2" s="12" t="inlineStr">
        <is>
          <t>50 choose 15</t>
        </is>
      </c>
      <c r="K2" s="7" t="inlineStr">
        <is>
          <t>20 choose 20</t>
        </is>
      </c>
      <c r="Q2" s="8" t="n"/>
      <c r="S2" s="2" t="inlineStr">
        <is>
          <t>Non-IID</t>
        </is>
      </c>
      <c r="T2" s="12" t="inlineStr">
        <is>
          <t>50 choose 15</t>
        </is>
      </c>
      <c r="AD2" s="12" t="inlineStr">
        <is>
          <t>50 choose 15</t>
        </is>
      </c>
      <c r="AF2" s="8" t="n"/>
      <c r="AG2" s="8" t="n"/>
    </row>
    <row r="3">
      <c r="A3" s="1" t="inlineStr">
        <is>
          <t>Global Accuracy</t>
        </is>
      </c>
      <c r="B3" s="17" t="inlineStr">
        <is>
          <t>5 rounds</t>
        </is>
      </c>
      <c r="C3" s="17" t="inlineStr">
        <is>
          <t>10 rounds</t>
        </is>
      </c>
      <c r="D3" s="17" t="inlineStr">
        <is>
          <t>All Benign</t>
        </is>
      </c>
      <c r="E3" s="17" t="inlineStr">
        <is>
          <t>My Alg</t>
        </is>
      </c>
      <c r="F3" s="17" t="inlineStr">
        <is>
          <t>My Alg</t>
        </is>
      </c>
      <c r="G3" t="inlineStr">
        <is>
          <t>My Alg (exclude conv)</t>
        </is>
      </c>
      <c r="H3" s="17" t="inlineStr">
        <is>
          <t>All Benign</t>
        </is>
      </c>
      <c r="I3" s="17" t="inlineStr">
        <is>
          <t>My Alg (exclude conv)</t>
        </is>
      </c>
      <c r="J3" s="17" t="inlineStr">
        <is>
          <t>All Benign</t>
        </is>
      </c>
      <c r="L3" s="17" t="inlineStr">
        <is>
          <t>From now on, I will use my algorithm's clustering and exclude conv</t>
        </is>
      </c>
      <c r="R3" s="17" t="n"/>
      <c r="S3" s="1" t="inlineStr">
        <is>
          <t>Global Accuracy</t>
        </is>
      </c>
      <c r="T3" s="17" t="inlineStr">
        <is>
          <t>My Alg</t>
        </is>
      </c>
      <c r="U3" s="17" t="inlineStr">
        <is>
          <t>All Benign</t>
        </is>
      </c>
      <c r="V3" s="17" t="inlineStr">
        <is>
          <t>My Alg</t>
        </is>
      </c>
      <c r="W3" s="17" t="inlineStr">
        <is>
          <t>All Benign</t>
        </is>
      </c>
      <c r="Z3" s="9" t="inlineStr">
        <is>
          <t>DA8FA0</t>
        </is>
      </c>
      <c r="AD3" s="14" t="inlineStr">
        <is>
          <t>FL-Defender</t>
        </is>
      </c>
    </row>
    <row r="4">
      <c r="A4" s="3" t="inlineStr">
        <is>
          <t>Round</t>
        </is>
      </c>
      <c r="G4" s="13" t="inlineStr">
        <is>
          <t>Assume Clustering Correct</t>
        </is>
      </c>
      <c r="I4" s="13" t="inlineStr">
        <is>
          <t>Normal Clustering</t>
        </is>
      </c>
      <c r="S4" s="3" t="inlineStr">
        <is>
          <t>Round</t>
        </is>
      </c>
      <c r="T4" s="13" t="inlineStr">
        <is>
          <t>My Ori Cluster</t>
        </is>
      </c>
      <c r="V4" s="13" t="inlineStr">
        <is>
          <t>Updated Cluster</t>
        </is>
      </c>
      <c r="AD4" s="14" t="inlineStr">
        <is>
          <t>IID</t>
        </is>
      </c>
      <c r="AE4" s="14" t="inlineStr">
        <is>
          <t>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0.1127</v>
      </c>
      <c r="W5" t="n">
        <v>0.124</v>
      </c>
      <c r="AD5" s="10" t="n">
        <v>0.0925</v>
      </c>
      <c r="AE5" s="10" t="n">
        <v>0.09089999999999999</v>
      </c>
      <c r="AG5" t="n">
        <v>0.1394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0.1158</v>
      </c>
      <c r="W6" t="n">
        <v>0.1589</v>
      </c>
      <c r="AD6" s="10" t="n">
        <v>0.1792</v>
      </c>
      <c r="AE6" s="10" t="n">
        <v>0.09089999999999999</v>
      </c>
      <c r="AG6" t="n">
        <v>0.1707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0.1554</v>
      </c>
      <c r="W7" t="n">
        <v>0.1563</v>
      </c>
      <c r="AD7" s="10" t="n">
        <v>0.3665</v>
      </c>
      <c r="AE7" s="10" t="n">
        <v>0.09089999999999999</v>
      </c>
      <c r="AG7" t="n">
        <v>0.1938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0.139</v>
      </c>
      <c r="W8" t="n">
        <v>0.1635</v>
      </c>
      <c r="AD8" s="10" t="n">
        <v>0.4974</v>
      </c>
      <c r="AE8" s="10" t="n">
        <v>0.09089999999999999</v>
      </c>
      <c r="AG8" t="n">
        <v>0.2288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0.1766</v>
      </c>
      <c r="W9" t="n">
        <v>0.2044</v>
      </c>
      <c r="AD9" s="10" t="n">
        <v>0.4993</v>
      </c>
      <c r="AE9" s="10" t="n">
        <v>0.09089999999999999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  <c r="AD10" s="10" t="n">
        <v>0.5233</v>
      </c>
      <c r="AE10" s="10" t="n">
        <v>0.09089999999999999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  <c r="AD11" s="10" t="n">
        <v>0.5353</v>
      </c>
      <c r="AE11" s="10" t="n">
        <v>0.09089999999999999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  <c r="AD12" s="10" t="n">
        <v>0.5485</v>
      </c>
      <c r="AE12" s="10" t="n">
        <v>0.09089999999999999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  <c r="AD13" s="10" t="n">
        <v>0.5532</v>
      </c>
      <c r="AE13" s="10" t="n">
        <v>0.09089999999999999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  <c r="AD14" s="10" t="n">
        <v>0.5634</v>
      </c>
      <c r="AE14" s="10" t="n">
        <v>0.1172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  <c r="AD15" s="10" t="n">
        <v>0.5819</v>
      </c>
      <c r="AE15" s="10" t="n">
        <v>0.09089999999999999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  <c r="AD16" s="10" t="n">
        <v>0.5755</v>
      </c>
      <c r="AE16" s="10" t="n">
        <v>0.1144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  <c r="AD17" s="10" t="n">
        <v>0.5790999999999999</v>
      </c>
      <c r="AE17" s="10" t="n">
        <v>0.1508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  <c r="AD18" s="10" t="n">
        <v>0.5901</v>
      </c>
      <c r="AE18" s="10" t="n">
        <v>0.1069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  <c r="AD19" s="10" t="n">
        <v>0.5928</v>
      </c>
      <c r="AE19" s="10" t="n">
        <v>0.1514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  <c r="AD20" s="10" t="n">
        <v>0.5935</v>
      </c>
      <c r="AE20" s="10" t="n">
        <v>0.09089999999999999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  <c r="AD21" s="10" t="n">
        <v>0.5983000000000001</v>
      </c>
      <c r="AE21" s="10" t="n">
        <v>0.1184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  <c r="AD22" s="10" t="n">
        <v>0.6103</v>
      </c>
      <c r="AE22" s="10" t="n">
        <v>0.1251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  <c r="AD23" s="10" t="n">
        <v>0.6132</v>
      </c>
      <c r="AE23" s="10" t="n">
        <v>0.1005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  <c r="AD24" s="10" t="n">
        <v>0.615</v>
      </c>
      <c r="AE24" s="10" t="n">
        <v>0.1569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  <c r="AD25" s="10" t="n">
        <v>0.609</v>
      </c>
      <c r="AE25" s="10" t="n">
        <v>0.1419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  <c r="AD26" s="10" t="n">
        <v>0.6178</v>
      </c>
      <c r="AE26" s="10" t="n">
        <v>0.1073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  <c r="AD27" s="10" t="n">
        <v>0.6195000000000001</v>
      </c>
      <c r="AE27" s="10" t="n">
        <v>0.0924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  <c r="AD28" s="10" t="n">
        <v>0.6274999999999999</v>
      </c>
      <c r="AE28" s="10" t="n">
        <v>0.152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  <c r="AD29" s="10" t="n">
        <v>0.6233</v>
      </c>
      <c r="AE29" s="10" t="n">
        <v>0.0951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  <c r="AD30" s="10" t="n">
        <v>0.623</v>
      </c>
      <c r="AE30" s="10" t="n">
        <v>0.1626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  <c r="AD31" s="10" t="n">
        <v>0.6325</v>
      </c>
      <c r="AE31" s="10" t="n">
        <v>0.1014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  <c r="AD32" s="10" t="n">
        <v>0.6313</v>
      </c>
      <c r="AE32" s="10" t="n">
        <v>0.1601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  <c r="AD33" s="10" t="n">
        <v>0.6365</v>
      </c>
      <c r="AE33" s="10" t="n">
        <v>0.092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  <c r="AD34" s="10" t="n">
        <v>0.6387</v>
      </c>
      <c r="AE34" s="10" t="n">
        <v>0.1091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  <c r="AD35" s="10" t="n">
        <v>0.6332</v>
      </c>
      <c r="AE35" s="10" t="n">
        <v>0.1338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  <c r="AD36" s="10" t="n">
        <v>0.6417</v>
      </c>
      <c r="AE36" s="10" t="n">
        <v>0.1023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  <c r="AD37" s="10" t="n">
        <v>0.6334</v>
      </c>
      <c r="AE37" s="10" t="n">
        <v>0.1808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  <c r="AD38" s="10" t="n">
        <v>0.644</v>
      </c>
      <c r="AE38" s="10" t="n">
        <v>0.2407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  <c r="AD39" s="10" t="n">
        <v>0.642</v>
      </c>
      <c r="AE39" s="10" t="n">
        <v>0.1207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  <c r="AD40" s="10" t="n">
        <v>0.6477000000000001</v>
      </c>
      <c r="AE40" s="10" t="n">
        <v>0.1356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  <c r="AD41" s="10" t="n">
        <v>0.6524</v>
      </c>
      <c r="AE41" s="10" t="n">
        <v>0.1025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  <c r="AD42" s="10" t="n">
        <v>0.6575</v>
      </c>
      <c r="AE42" s="10" t="n">
        <v>0.1812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  <c r="AD43" s="10" t="n">
        <v>0.652</v>
      </c>
      <c r="AE43" s="10" t="n">
        <v>0.1397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  <c r="AD44" s="10" t="n">
        <v>0.6563</v>
      </c>
      <c r="AE44" s="10" t="n">
        <v>0.1248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  <c r="AD45" s="10" t="n">
        <v>0.6617</v>
      </c>
      <c r="AE45" s="10" t="n">
        <v>0.2036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  <c r="AD46" s="10" t="n">
        <v>0.6631</v>
      </c>
      <c r="AE46" s="10" t="n">
        <v>0.1296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  <c r="AD47" s="10" t="n">
        <v>0.6543</v>
      </c>
      <c r="AE47" s="10" t="n">
        <v>0.211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  <c r="AD48" s="10" t="n">
        <v>0.6623</v>
      </c>
      <c r="AE48" s="10" t="n">
        <v>0.0973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  <c r="AD49" s="10" t="n">
        <v>0.6697</v>
      </c>
      <c r="AE49" s="10" t="n">
        <v>0.1552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  <c r="AD50" s="10" t="n">
        <v>0.6637</v>
      </c>
      <c r="AE50" s="10" t="n">
        <v>0.1912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  <c r="AD51" s="10" t="n">
        <v>0.6665</v>
      </c>
      <c r="AE51" s="10" t="n">
        <v>0.1959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  <c r="AD52" s="10" t="n">
        <v>0.665</v>
      </c>
      <c r="AE52" s="10" t="n">
        <v>0.2035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  <c r="AD53" s="10" t="n">
        <v>0.6725</v>
      </c>
      <c r="AE53" s="10" t="n">
        <v>0.201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  <c r="AD54" s="10" t="n">
        <v>0.6795</v>
      </c>
      <c r="AE54" s="10" t="n">
        <v>0.2444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  <c r="AD55" s="10" t="n">
        <v>0.6698</v>
      </c>
      <c r="AE55" s="10" t="n">
        <v>0.1826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  <c r="AD56" s="10" t="n">
        <v>0.6718</v>
      </c>
      <c r="AE56" s="10" t="n">
        <v>0.1298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  <c r="AD57" s="10" t="n">
        <v>0.6711</v>
      </c>
      <c r="AE57" s="10" t="n">
        <v>0.1812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  <c r="AD58" s="10" t="n">
        <v>0.6698</v>
      </c>
      <c r="AE58" s="10" t="n">
        <v>0.1397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  <c r="AD59" s="10" t="n">
        <v>0.6712</v>
      </c>
      <c r="AE59" s="10" t="n">
        <v>0.1248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  <c r="AD60" s="10" t="n">
        <v>0.6719000000000001</v>
      </c>
      <c r="AE60" s="10" t="n">
        <v>0.1057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  <c r="AD61" s="10" t="n">
        <v>0.6764</v>
      </c>
      <c r="AE61" s="10" t="n">
        <v>0.1364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  <c r="AD62" s="10" t="n">
        <v>0.6693</v>
      </c>
      <c r="AE62" s="10" t="n">
        <v>0.09089999999999999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  <c r="AD63" s="10" t="n">
        <v>0.674</v>
      </c>
      <c r="AE63" s="10" t="n">
        <v>0.1203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  <c r="AD64" s="10" t="n">
        <v>0.6712</v>
      </c>
      <c r="AE64" s="10" t="n">
        <v>0.1797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  <c r="AD65" s="10" t="n">
        <v>0.6733</v>
      </c>
      <c r="AE65" s="10" t="n">
        <v>0.1674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  <c r="AD66" s="10" t="n">
        <v>0.6765</v>
      </c>
      <c r="AE66" s="10" t="n">
        <v>0.1424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  <c r="AD67" s="10" t="n">
        <v>0.6736</v>
      </c>
      <c r="AE67" s="10" t="n">
        <v>0.1685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  <c r="AD68" s="10" t="n">
        <v>0.6764</v>
      </c>
      <c r="AE68" s="10" t="n">
        <v>0.1543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  <c r="AD69" s="10" t="n">
        <v>0.6724</v>
      </c>
      <c r="AE69" s="10" t="n">
        <v>0.1665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  <c r="AD70" s="10" t="n">
        <v>0.6765</v>
      </c>
      <c r="AE70" s="10" t="n">
        <v>0.1137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  <c r="AD71" s="10" t="n">
        <v>0.6788</v>
      </c>
      <c r="AE71" s="10" t="n">
        <v>0.2274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  <c r="AD72" s="10" t="n">
        <v>0.6762</v>
      </c>
      <c r="AE72" s="10" t="n">
        <v>0.209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  <c r="AD73" s="10" t="n">
        <v>0.6652</v>
      </c>
      <c r="AE73" s="10" t="n">
        <v>0.2633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  <c r="AD74" s="10" t="n">
        <v>0.677</v>
      </c>
      <c r="AE74" s="10" t="n">
        <v>0.2075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  <c r="AD75" s="10" t="n">
        <v>0.681</v>
      </c>
      <c r="AE75" s="10" t="n">
        <v>0.2101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  <c r="AD76" s="10" t="n">
        <v>0.6733</v>
      </c>
      <c r="AE76" s="10" t="n">
        <v>0.1305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  <c r="AD77" s="10" t="n">
        <v>0.6785</v>
      </c>
      <c r="AE77" s="10" t="n">
        <v>0.1563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  <c r="AD78" s="10" t="n">
        <v>0.6752</v>
      </c>
      <c r="AE78" s="10" t="n">
        <v>0.1763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  <c r="AD79" s="10" t="n">
        <v>0.6685</v>
      </c>
      <c r="AE79" s="10" t="n">
        <v>0.1094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  <c r="AD80" s="10" t="n">
        <v>0.675</v>
      </c>
      <c r="AE80" s="10" t="n">
        <v>0.1966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  <c r="AD81" s="10" t="n">
        <v>0.6781</v>
      </c>
      <c r="AE81" s="10" t="n">
        <v>0.1511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  <c r="AD82" s="10" t="n">
        <v>0.6763</v>
      </c>
      <c r="AE82" s="10" t="n">
        <v>0.1581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  <c r="AD83" s="10" t="n">
        <v>0.6742</v>
      </c>
      <c r="AE83" s="10" t="n">
        <v>0.2205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  <c r="AD84" s="10" t="n">
        <v>0.6739000000000001</v>
      </c>
      <c r="AE84" s="10" t="n">
        <v>0.2856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  <c r="AD85" s="10" t="n">
        <v>0.6781</v>
      </c>
      <c r="AE85" s="10" t="n">
        <v>0.2031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  <c r="AD86" s="10" t="n">
        <v>0.6755</v>
      </c>
      <c r="AE86" s="10" t="n">
        <v>0.2053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  <c r="AD87" s="10" t="n">
        <v>0.6733</v>
      </c>
      <c r="AE87" s="10" t="n">
        <v>0.1224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  <c r="AD88" s="10" t="n">
        <v>0.6778999999999999</v>
      </c>
      <c r="AE88" s="10" t="n">
        <v>0.14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  <c r="AD89" s="10" t="n">
        <v>0.6785</v>
      </c>
      <c r="AE89" s="10" t="n">
        <v>0.1981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  <c r="AD90" s="10" t="n">
        <v>0.6772</v>
      </c>
      <c r="AE90" s="10" t="n">
        <v>0.19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  <c r="AD91" s="10" t="n">
        <v>0.6812</v>
      </c>
      <c r="AE91" s="10" t="n">
        <v>0.2021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  <c r="AD92" s="10" t="n">
        <v>0.6706</v>
      </c>
      <c r="AE92" s="10" t="n">
        <v>0.2986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  <c r="AD93" s="10" t="n">
        <v>0.6792</v>
      </c>
      <c r="AE93" s="10" t="n">
        <v>0.2919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  <c r="AD94" s="10" t="n">
        <v>0.6839</v>
      </c>
      <c r="AE94" s="10" t="n">
        <v>0.206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  <c r="AD95" s="10" t="n">
        <v>0.6767</v>
      </c>
      <c r="AE95" s="10" t="n">
        <v>0.2881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  <c r="AD96" s="10" t="n">
        <v>0.6832</v>
      </c>
      <c r="AE96" s="10" t="n">
        <v>0.21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  <c r="AD97" s="10" t="n">
        <v>0.6827</v>
      </c>
      <c r="AE97" s="10" t="n">
        <v>0.3518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  <c r="AD98" s="10" t="n">
        <v>0.6841</v>
      </c>
      <c r="AE98" s="10" t="n">
        <v>0.2094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  <c r="AD99" s="10" t="n">
        <v>0.6798</v>
      </c>
      <c r="AE99" s="10" t="n">
        <v>0.2097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  <c r="AD100" s="10" t="n">
        <v>0.6839</v>
      </c>
      <c r="AE100" s="10" t="n">
        <v>0.2105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  <c r="AD101" s="10" t="n">
        <v>0.6850000000000001</v>
      </c>
      <c r="AE101" s="10" t="n">
        <v>0.3568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  <c r="AD102" s="10" t="n">
        <v>0.6832</v>
      </c>
      <c r="AE102" s="10" t="n">
        <v>0.1924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  <c r="AD103" s="10" t="n">
        <v>0.6837</v>
      </c>
      <c r="AE103" s="10" t="n">
        <v>0.1453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  <c r="AD104" s="10" t="n">
        <v>0.6853</v>
      </c>
      <c r="AE104" s="10" t="n">
        <v>0.1657</v>
      </c>
    </row>
    <row r="105">
      <c r="AD105" s="10" t="n"/>
      <c r="AE105" s="10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10" t="n"/>
      <c r="AE106" s="10" t="n"/>
    </row>
    <row r="107">
      <c r="A107" s="3" t="inlineStr">
        <is>
          <t>Round number</t>
        </is>
      </c>
      <c r="S107" s="3" t="inlineStr">
        <is>
          <t>Round number</t>
        </is>
      </c>
      <c r="AD107" s="10" t="n"/>
      <c r="AE107" s="10" t="n"/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10" t="n"/>
      <c r="AE108" s="10" t="n"/>
      <c r="AG108" t="n">
        <v>0.8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10" t="n"/>
      <c r="AE109" s="10" t="n"/>
      <c r="AG109" t="n">
        <v>0.6666666666666666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10" t="n"/>
      <c r="AE110" s="10" t="n"/>
      <c r="AG110" t="n">
        <v>0.6666666666666666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10" t="n"/>
      <c r="AE111" s="10" t="n"/>
      <c r="AG111" t="n">
        <v>0.6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10" t="n"/>
      <c r="AE112" s="10" t="n"/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10" t="n"/>
      <c r="AE113" s="10" t="n"/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10" t="n"/>
      <c r="AE114" s="10" t="n"/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10" t="n"/>
      <c r="AE115" s="10" t="n"/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10" t="n"/>
      <c r="AE116" s="10" t="n"/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10" t="n"/>
      <c r="AE117" s="10" t="n"/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10" t="n"/>
      <c r="AE118" s="10" t="n"/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10" t="n"/>
      <c r="AE119" s="10" t="n"/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10" t="n"/>
      <c r="AE120" s="10" t="n"/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10" t="n"/>
      <c r="AE121" s="10" t="n"/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10" t="n"/>
      <c r="AE122" s="10" t="n"/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10" t="n"/>
      <c r="AE123" s="10" t="n"/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10" t="n"/>
      <c r="AE124" s="10" t="n"/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10" t="n"/>
      <c r="AE125" s="10" t="n"/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10" t="n"/>
      <c r="AE126" s="10" t="n"/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10" t="n"/>
      <c r="AE127" s="10" t="n"/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10" t="n"/>
      <c r="AE128" s="10" t="n"/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10" t="n"/>
      <c r="AE129" s="10" t="n"/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10" t="n"/>
      <c r="AE130" s="10" t="n"/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10" t="n"/>
      <c r="AE131" s="10" t="n"/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10" t="n"/>
      <c r="AE132" s="10" t="n"/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10" t="n"/>
      <c r="AE133" s="10" t="n"/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10" t="n"/>
      <c r="AE134" s="10" t="n"/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10" t="n"/>
      <c r="AE135" s="10" t="n"/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10" t="n"/>
      <c r="AE136" s="10" t="n"/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10" t="n"/>
      <c r="AE137" s="10" t="n"/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10" t="n"/>
      <c r="AE138" s="10" t="n"/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10" t="n"/>
      <c r="AE139" s="10" t="n"/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10" t="n"/>
      <c r="AE140" s="10" t="n"/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10" t="n"/>
      <c r="AE141" s="10" t="n"/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10" t="n"/>
      <c r="AE142" s="10" t="n"/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10" t="n"/>
      <c r="AE143" s="10" t="n"/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10" t="n"/>
      <c r="AE144" s="10" t="n"/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10" t="n"/>
      <c r="AE145" s="10" t="n"/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10" t="n"/>
      <c r="AE146" s="10" t="n"/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10" t="n"/>
      <c r="AE147" s="10" t="n"/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10" t="n"/>
      <c r="AE148" s="10" t="n"/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10" t="n"/>
      <c r="AE149" s="10" t="n"/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10" t="n"/>
      <c r="AE150" s="10" t="n"/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10" t="n"/>
      <c r="AE151" s="10" t="n"/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10" t="n"/>
      <c r="AE152" s="10" t="n"/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10" t="n"/>
      <c r="AE153" s="10" t="n"/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10" t="n"/>
      <c r="AE154" s="10" t="n"/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10" t="n"/>
      <c r="AE155" s="10" t="n"/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10" t="n"/>
      <c r="AE156" s="10" t="n"/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10" t="n"/>
      <c r="AE157" s="10" t="n"/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10" t="n"/>
      <c r="AE158" s="10" t="n"/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10" t="n"/>
      <c r="AE159" s="10" t="n"/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10" t="n"/>
      <c r="AE160" s="10" t="n"/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10" t="n"/>
      <c r="AE161" s="10" t="n"/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10" t="n"/>
      <c r="AE162" s="10" t="n"/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10" t="n"/>
      <c r="AE163" s="10" t="n"/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10" t="n"/>
      <c r="AE164" s="10" t="n"/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10" t="n"/>
      <c r="AE165" s="10" t="n"/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10" t="n"/>
      <c r="AE166" s="10" t="n"/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10" t="n"/>
      <c r="AE167" s="10" t="n"/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10" t="n"/>
      <c r="AE168" s="10" t="n"/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10" t="n"/>
      <c r="AE169" s="10" t="n"/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10" t="n"/>
      <c r="AE170" s="10" t="n"/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10" t="n"/>
      <c r="AE171" s="10" t="n"/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10" t="n"/>
      <c r="AE172" s="10" t="n"/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10" t="n"/>
      <c r="AE173" s="10" t="n"/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10" t="n"/>
      <c r="AE174" s="10" t="n"/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10" t="n"/>
      <c r="AE175" s="10" t="n"/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10" t="n"/>
      <c r="AE176" s="10" t="n"/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10" t="n"/>
      <c r="AE177" s="10" t="n"/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10" t="n"/>
      <c r="AE178" s="10" t="n"/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10" t="n"/>
      <c r="AE179" s="10" t="n"/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10" t="n"/>
      <c r="AE180" s="10" t="n"/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10" t="n"/>
      <c r="AE181" s="10" t="n"/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10" t="n"/>
      <c r="AE182" s="10" t="n"/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10" t="n"/>
      <c r="AE183" s="10" t="n"/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10" t="n"/>
      <c r="AE184" s="10" t="n"/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10" t="n"/>
      <c r="AE185" s="10" t="n"/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10" t="n"/>
      <c r="AE186" s="10" t="n"/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10" t="n"/>
      <c r="AE187" s="10" t="n"/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10" t="n"/>
      <c r="AE188" s="10" t="n"/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10" t="n"/>
      <c r="AE189" s="10" t="n"/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10" t="n"/>
      <c r="AE190" s="10" t="n"/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10" t="n"/>
      <c r="AE191" s="10" t="n"/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10" t="n"/>
      <c r="AE192" s="10" t="n"/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10" t="n"/>
      <c r="AE193" s="10" t="n"/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10" t="n"/>
      <c r="AE194" s="10" t="n"/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10" t="n"/>
      <c r="AE195" s="10" t="n"/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10" t="n"/>
      <c r="AE196" s="10" t="n"/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10" t="n"/>
      <c r="AE197" s="10" t="n"/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10" t="n"/>
      <c r="AE198" s="10" t="n"/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10" t="n"/>
      <c r="AE199" s="10" t="n"/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10" t="n"/>
      <c r="AE200" s="10" t="n"/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10" t="n"/>
      <c r="AE201" s="10" t="n"/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10" t="n"/>
      <c r="AE202" s="10" t="n"/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10" t="n"/>
      <c r="AE203" s="10" t="n"/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10" t="n"/>
      <c r="AE204" s="10" t="n"/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10" t="n"/>
      <c r="AE205" s="10" t="n"/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10" t="n"/>
      <c r="AE206" s="10" t="n"/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10" t="n"/>
      <c r="AE207" s="10" t="n"/>
    </row>
    <row r="208">
      <c r="AD208" s="10" t="n"/>
      <c r="AE208" s="10" t="n"/>
    </row>
    <row r="209">
      <c r="AD209" s="10" t="n"/>
      <c r="AE209" s="10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10" t="n"/>
      <c r="AE210" s="10" t="n"/>
    </row>
    <row r="211">
      <c r="A211" s="3" t="inlineStr">
        <is>
          <t>Round number</t>
        </is>
      </c>
      <c r="S211" s="3" t="inlineStr">
        <is>
          <t>Round number</t>
        </is>
      </c>
      <c r="AD211" s="10" t="n"/>
      <c r="AE211" s="10" t="n"/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10" t="n"/>
      <c r="AE212" s="10" t="n"/>
      <c r="AG212" t="n">
        <v>0.9954000000000001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10" t="n"/>
      <c r="AE213" s="10" t="n"/>
      <c r="AG213" t="n">
        <v>0.68028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10" t="n"/>
      <c r="AE214" s="10" t="n"/>
      <c r="AG214" t="n">
        <v>0.5468000000000001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10" t="n"/>
      <c r="AE215" s="10" t="n"/>
      <c r="AG215" t="n">
        <v>0.6868833333333333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10" t="n"/>
      <c r="AE216" s="10" t="n"/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10" t="n"/>
      <c r="AE217" s="10" t="n"/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10" t="n"/>
      <c r="AE218" s="10" t="n"/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10" t="n"/>
      <c r="AE219" s="10" t="n"/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10" t="n"/>
      <c r="AE220" s="10" t="n"/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10" t="n"/>
      <c r="AE221" s="10" t="n"/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10" t="n"/>
      <c r="AE222" s="10" t="n"/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10" t="n"/>
      <c r="AE223" s="10" t="n"/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10" t="n"/>
      <c r="AE224" s="10" t="n"/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10" t="n"/>
      <c r="AE225" s="10" t="n"/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10" t="n"/>
      <c r="AE226" s="10" t="n"/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10" t="n"/>
      <c r="AE227" s="10" t="n"/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10" t="n"/>
      <c r="AE228" s="10" t="n"/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10" t="n"/>
      <c r="AE229" s="10" t="n"/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10" t="n"/>
      <c r="AE230" s="10" t="n"/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10" t="n"/>
      <c r="AE231" s="10" t="n"/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10" t="n"/>
      <c r="AE232" s="10" t="n"/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10" t="n"/>
      <c r="AE233" s="10" t="n"/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10" t="n"/>
      <c r="AE234" s="10" t="n"/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10" t="n"/>
      <c r="AE235" s="10" t="n"/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10" t="n"/>
      <c r="AE236" s="10" t="n"/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10" t="n"/>
      <c r="AE237" s="10" t="n"/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10" t="n"/>
      <c r="AE238" s="10" t="n"/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10" t="n"/>
      <c r="AE239" s="10" t="n"/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10" t="n"/>
      <c r="AE240" s="10" t="n"/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10" t="n"/>
      <c r="AE241" s="10" t="n"/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10" t="n"/>
      <c r="AE242" s="10" t="n"/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10" t="n"/>
      <c r="AE243" s="10" t="n"/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10" t="n"/>
      <c r="AE244" s="10" t="n"/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10" t="n"/>
      <c r="AE245" s="10" t="n"/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10" t="n"/>
      <c r="AE246" s="10" t="n"/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10" t="n"/>
      <c r="AE247" s="10" t="n"/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10" t="n"/>
      <c r="AE248" s="10" t="n"/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10" t="n"/>
      <c r="AE249" s="10" t="n"/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10" t="n"/>
      <c r="AE250" s="10" t="n"/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10" t="n"/>
      <c r="AE251" s="10" t="n"/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10" t="n"/>
      <c r="AE252" s="10" t="n"/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10" t="n"/>
      <c r="AE253" s="10" t="n"/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10" t="n"/>
      <c r="AE254" s="10" t="n"/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10" t="n"/>
      <c r="AE255" s="10" t="n"/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10" t="n"/>
      <c r="AE256" s="10" t="n"/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10" t="n"/>
      <c r="AE257" s="10" t="n"/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10" t="n"/>
      <c r="AE258" s="10" t="n"/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10" t="n"/>
      <c r="AE259" s="10" t="n"/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10" t="n"/>
      <c r="AE260" s="10" t="n"/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10" t="n"/>
      <c r="AE261" s="10" t="n"/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10" t="n"/>
      <c r="AE262" s="10" t="n"/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10" t="n"/>
      <c r="AE263" s="10" t="n"/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10" t="n"/>
      <c r="AE264" s="10" t="n"/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10" t="n"/>
      <c r="AE265" s="10" t="n"/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10" t="n"/>
      <c r="AE266" s="10" t="n"/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10" t="n"/>
      <c r="AE267" s="10" t="n"/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10" t="n"/>
      <c r="AE268" s="10" t="n"/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10" t="n"/>
      <c r="AE269" s="10" t="n"/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10" t="n"/>
      <c r="AE270" s="10" t="n"/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10" t="n"/>
      <c r="AE271" s="10" t="n"/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10" t="n"/>
      <c r="AE272" s="10" t="n"/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10" t="n"/>
      <c r="AE273" s="10" t="n"/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10" t="n"/>
      <c r="AE274" s="10" t="n"/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10" t="n"/>
      <c r="AE275" s="10" t="n"/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10" t="n"/>
      <c r="AE276" s="10" t="n"/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10" t="n"/>
      <c r="AE277" s="10" t="n"/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10" t="n"/>
      <c r="AE278" s="10" t="n"/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10" t="n"/>
      <c r="AE279" s="10" t="n"/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10" t="n"/>
      <c r="AE280" s="10" t="n"/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10" t="n"/>
      <c r="AE281" s="10" t="n"/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10" t="n"/>
      <c r="AE282" s="10" t="n"/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10" t="n"/>
      <c r="AE283" s="10" t="n"/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10" t="n"/>
      <c r="AE284" s="10" t="n"/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10" t="n"/>
      <c r="AE285" s="10" t="n"/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10" t="n"/>
      <c r="AE286" s="10" t="n"/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10" t="n"/>
      <c r="AE287" s="10" t="n"/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10" t="n"/>
      <c r="AE288" s="10" t="n"/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10" t="n"/>
      <c r="AE289" s="10" t="n"/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10" t="n"/>
      <c r="AE290" s="10" t="n"/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10" t="n"/>
      <c r="AE291" s="10" t="n"/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10" t="n"/>
      <c r="AE292" s="10" t="n"/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10" t="n"/>
      <c r="AE293" s="10" t="n"/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10" t="n"/>
      <c r="AE294" s="10" t="n"/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10" t="n"/>
      <c r="AE295" s="10" t="n"/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10" t="n"/>
      <c r="AE296" s="10" t="n"/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10" t="n"/>
      <c r="AE297" s="10" t="n"/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10" t="n"/>
      <c r="AE298" s="10" t="n"/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10" t="n"/>
      <c r="AE299" s="10" t="n"/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10" t="n"/>
      <c r="AE300" s="10" t="n"/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10" t="n"/>
      <c r="AE301" s="10" t="n"/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10" t="n"/>
      <c r="AE302" s="10" t="n"/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10" t="n"/>
      <c r="AE303" s="10" t="n"/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10" t="n"/>
      <c r="AE304" s="10" t="n"/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10" t="n"/>
      <c r="AE305" s="10" t="n"/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10" t="n"/>
      <c r="AE306" s="10" t="n"/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10" t="n"/>
      <c r="AE307" s="10" t="n"/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10" t="n"/>
      <c r="AE308" s="10" t="n"/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10" t="n"/>
      <c r="AE309" s="10" t="n"/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10" t="n"/>
      <c r="AE310" s="10" t="n"/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10" t="n">
        <v>0.847</v>
      </c>
      <c r="AE311" s="10" t="n"/>
    </row>
    <row r="312">
      <c r="AD312" s="10" t="n"/>
      <c r="AE312" s="10" t="n"/>
    </row>
    <row r="313">
      <c r="AD313" s="10" t="n"/>
      <c r="AE313" s="10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10" t="n"/>
      <c r="AE314" s="10" t="n"/>
    </row>
    <row r="315">
      <c r="A315" s="3" t="inlineStr">
        <is>
          <t>Round number</t>
        </is>
      </c>
      <c r="S315" s="3" t="inlineStr">
        <is>
          <t>Round number</t>
        </is>
      </c>
      <c r="AD315" s="10" t="n"/>
      <c r="AE315" s="10" t="n"/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10" t="n"/>
      <c r="AE316" s="10" t="n"/>
      <c r="AG316" t="n">
        <v>0.3727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10" t="n"/>
      <c r="AE317" s="10" t="n"/>
      <c r="AG317" t="n">
        <v>0.0987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10" t="n"/>
      <c r="AE318" s="10" t="n"/>
      <c r="AG318" t="n">
        <v>0.0789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10" t="n"/>
      <c r="AE319" s="10" t="n"/>
      <c r="AG319" t="n">
        <v>0.3827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10" t="n"/>
      <c r="AE320" s="10" t="n"/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10" t="n"/>
      <c r="AE321" s="10" t="n"/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10" t="n"/>
      <c r="AE322" s="10" t="n"/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10" t="n"/>
      <c r="AE323" s="10" t="n"/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10" t="n"/>
      <c r="AE324" s="10" t="n"/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10" t="n"/>
      <c r="AE325" s="10" t="n"/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10" t="n"/>
      <c r="AE326" s="10" t="n"/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10" t="n"/>
      <c r="AE327" s="10" t="n"/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10" t="n"/>
      <c r="AE328" s="10" t="n"/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10" t="n"/>
      <c r="AE329" s="10" t="n"/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10" t="n"/>
      <c r="AE330" s="10" t="n"/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10" t="n"/>
      <c r="AE331" s="10" t="n"/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10" t="n"/>
      <c r="AE332" s="10" t="n"/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10" t="n"/>
      <c r="AE333" s="10" t="n"/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10" t="n"/>
      <c r="AE334" s="10" t="n"/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10" t="n"/>
      <c r="AE335" s="10" t="n"/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10" t="n"/>
      <c r="AE336" s="10" t="n"/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10" t="n"/>
      <c r="AE337" s="10" t="n"/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10" t="n"/>
      <c r="AE338" s="10" t="n"/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10" t="n"/>
      <c r="AE339" s="10" t="n"/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10" t="n"/>
      <c r="AE340" s="10" t="n"/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10" t="n"/>
      <c r="AE341" s="10" t="n"/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10" t="n"/>
      <c r="AE342" s="10" t="n"/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10" t="n"/>
      <c r="AE343" s="10" t="n"/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10" t="n"/>
      <c r="AE344" s="10" t="n"/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10" t="n"/>
      <c r="AE345" s="10" t="n"/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10" t="n"/>
      <c r="AE346" s="10" t="n"/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10" t="n"/>
      <c r="AE347" s="10" t="n"/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10" t="n"/>
      <c r="AE348" s="10" t="n"/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10" t="n"/>
      <c r="AE349" s="10" t="n"/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10" t="n"/>
      <c r="AE350" s="10" t="n"/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10" t="n"/>
      <c r="AE351" s="10" t="n"/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10" t="n"/>
      <c r="AE352" s="10" t="n"/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10" t="n"/>
      <c r="AE353" s="10" t="n"/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10" t="n"/>
      <c r="AE354" s="10" t="n"/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10" t="n"/>
      <c r="AE355" s="10" t="n"/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10" t="n"/>
      <c r="AE356" s="10" t="n"/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10" t="n"/>
      <c r="AE357" s="10" t="n"/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10" t="n"/>
      <c r="AE358" s="10" t="n"/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10" t="n"/>
      <c r="AE359" s="10" t="n"/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10" t="n"/>
      <c r="AE360" s="10" t="n"/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10" t="n"/>
      <c r="AE361" s="10" t="n"/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10" t="n"/>
      <c r="AE362" s="10" t="n"/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10" t="n"/>
      <c r="AE363" s="10" t="n"/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10" t="n"/>
      <c r="AE364" s="10" t="n"/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10" t="n"/>
      <c r="AE365" s="10" t="n"/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10" t="n"/>
      <c r="AE366" s="10" t="n"/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10" t="n"/>
      <c r="AE367" s="10" t="n"/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10" t="n"/>
      <c r="AE368" s="10" t="n"/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10" t="n"/>
      <c r="AE369" s="10" t="n"/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10" t="n"/>
      <c r="AE370" s="10" t="n"/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10" t="n"/>
      <c r="AE371" s="10" t="n"/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10" t="n"/>
      <c r="AE372" s="10" t="n"/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10" t="n"/>
      <c r="AE373" s="10" t="n"/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10" t="n"/>
      <c r="AE374" s="10" t="n"/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10" t="n"/>
      <c r="AE375" s="10" t="n"/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10" t="n"/>
      <c r="AE376" s="10" t="n"/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10" t="n"/>
      <c r="AE377" s="10" t="n"/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10" t="n"/>
      <c r="AE378" s="10" t="n"/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10" t="n"/>
      <c r="AE379" s="10" t="n"/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10" t="n"/>
      <c r="AE380" s="10" t="n"/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10" t="n"/>
      <c r="AE381" s="10" t="n"/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10" t="n"/>
      <c r="AE382" s="10" t="n"/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10" t="n"/>
      <c r="AE383" s="10" t="n"/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10" t="n"/>
      <c r="AE384" s="10" t="n"/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10" t="n"/>
      <c r="AE385" s="10" t="n"/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10" t="n"/>
      <c r="AE386" s="10" t="n"/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10" t="n"/>
      <c r="AE387" s="10" t="n"/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10" t="n"/>
      <c r="AE388" s="10" t="n"/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10" t="n"/>
      <c r="AE389" s="10" t="n"/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10" t="n"/>
      <c r="AE390" s="10" t="n"/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10" t="n"/>
      <c r="AE391" s="10" t="n"/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10" t="n"/>
      <c r="AE392" s="10" t="n"/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10" t="n"/>
      <c r="AE393" s="10" t="n"/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10" t="n"/>
      <c r="AE394" s="10" t="n"/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10" t="n"/>
      <c r="AE395" s="10" t="n"/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10" t="n"/>
      <c r="AE396" s="10" t="n"/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10" t="n"/>
      <c r="AE397" s="10" t="n"/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10" t="n"/>
      <c r="AE398" s="10" t="n"/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10" t="n"/>
      <c r="AE399" s="10" t="n"/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10" t="n"/>
      <c r="AE400" s="10" t="n"/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10" t="n"/>
      <c r="AE401" s="10" t="n"/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10" t="n"/>
      <c r="AE402" s="10" t="n"/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10" t="n"/>
      <c r="AE403" s="10" t="n"/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10" t="n"/>
      <c r="AE404" s="10" t="n"/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10" t="n"/>
      <c r="AE405" s="10" t="n"/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10" t="n"/>
      <c r="AE406" s="10" t="n"/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10" t="n"/>
      <c r="AE407" s="10" t="n"/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10" t="n"/>
      <c r="AE408" s="10" t="n"/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10" t="n"/>
      <c r="AE409" s="10" t="n"/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10" t="n"/>
      <c r="AE410" s="10" t="n"/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10" t="n"/>
      <c r="AE411" s="10" t="n"/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10" t="n"/>
      <c r="AE412" s="10" t="n"/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10" t="n"/>
      <c r="AE413" s="10" t="n"/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10" t="n"/>
      <c r="AE414" s="10" t="n"/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10" t="n"/>
      <c r="AE415" s="10" t="n"/>
    </row>
    <row r="416">
      <c r="AD416" s="10" t="n"/>
      <c r="AE416" s="10" t="n"/>
    </row>
    <row r="417">
      <c r="AD417" s="10" t="n"/>
      <c r="AE417" s="10" t="n"/>
    </row>
    <row r="418">
      <c r="AD418" s="10" t="n"/>
      <c r="AE418" s="10" t="n"/>
    </row>
    <row r="419">
      <c r="AD419" s="10" t="n"/>
      <c r="AE419" s="10" t="n"/>
    </row>
    <row r="420">
      <c r="AD420" s="10" t="n"/>
      <c r="AE420" s="10" t="n"/>
    </row>
    <row r="421">
      <c r="AD421" s="10" t="n"/>
      <c r="AE421" s="10" t="n"/>
    </row>
    <row r="422">
      <c r="AD422" s="10" t="n"/>
      <c r="AE422" s="10" t="n"/>
    </row>
    <row r="423">
      <c r="AD423" s="10" t="n"/>
      <c r="AE423" s="10" t="n"/>
    </row>
    <row r="424">
      <c r="AD424" s="10" t="n"/>
      <c r="AE424" s="10" t="n"/>
    </row>
    <row r="425">
      <c r="AD425" s="10" t="n"/>
      <c r="AE425" s="10" t="n"/>
    </row>
    <row r="426">
      <c r="AD426" s="10" t="n"/>
      <c r="AE426" s="10" t="n"/>
    </row>
    <row r="427">
      <c r="AD427" s="10" t="n"/>
      <c r="AE427" s="10" t="n"/>
    </row>
    <row r="428">
      <c r="AD428" s="10" t="n"/>
      <c r="AE428" s="10" t="n"/>
    </row>
    <row r="429">
      <c r="AD429" s="10" t="n"/>
      <c r="AE429" s="10" t="n"/>
    </row>
    <row r="430">
      <c r="AD430" s="10" t="n"/>
      <c r="AE430" s="10" t="n"/>
    </row>
    <row r="431">
      <c r="AD431" s="10" t="n"/>
      <c r="AE431" s="10" t="n"/>
    </row>
    <row r="432">
      <c r="AD432" s="10" t="n"/>
      <c r="AE432" s="10" t="n"/>
    </row>
    <row r="433">
      <c r="AD433" s="10" t="n"/>
      <c r="AE433" s="10" t="n"/>
    </row>
    <row r="434">
      <c r="AD434" s="10" t="n"/>
      <c r="AE434" s="10" t="n"/>
    </row>
    <row r="435">
      <c r="AD435" s="10" t="n"/>
      <c r="AE435" s="10" t="n"/>
    </row>
    <row r="436">
      <c r="AD436" s="10" t="n"/>
      <c r="AE436" s="10" t="n"/>
    </row>
    <row r="437">
      <c r="AD437" s="10" t="n"/>
      <c r="AE437" s="10" t="n"/>
    </row>
    <row r="438">
      <c r="AD438" s="10" t="n"/>
      <c r="AE438" s="10" t="n"/>
    </row>
    <row r="439">
      <c r="AD439" s="10" t="n"/>
      <c r="AE439" s="10" t="n"/>
    </row>
    <row r="440">
      <c r="AD440" s="10" t="n"/>
      <c r="AE440" s="10" t="n"/>
    </row>
    <row r="441">
      <c r="AD441" s="10" t="n"/>
      <c r="AE441" s="10" t="n"/>
    </row>
    <row r="442">
      <c r="AD442" s="10" t="n"/>
      <c r="AE442" s="10" t="n"/>
    </row>
    <row r="443">
      <c r="AD443" s="10" t="n"/>
      <c r="AE443" s="10" t="n"/>
    </row>
    <row r="444">
      <c r="AD444" s="10" t="n"/>
      <c r="AE444" s="10" t="n"/>
    </row>
    <row r="445">
      <c r="AD445" s="10" t="n"/>
      <c r="AE445" s="10" t="n"/>
    </row>
    <row r="446">
      <c r="AD446" s="10" t="n"/>
      <c r="AE446" s="10" t="n"/>
    </row>
    <row r="447">
      <c r="AD447" s="10" t="n"/>
      <c r="AE447" s="10" t="n"/>
    </row>
    <row r="448">
      <c r="AD448" s="10" t="n"/>
      <c r="AE448" s="10" t="n"/>
    </row>
    <row r="449">
      <c r="AD449" s="10" t="n"/>
      <c r="AE449" s="10" t="n"/>
    </row>
    <row r="450">
      <c r="AD450" s="10" t="n"/>
      <c r="AE450" s="10" t="n"/>
    </row>
    <row r="451">
      <c r="AD451" s="10" t="n"/>
      <c r="AE451" s="10" t="n"/>
    </row>
    <row r="452">
      <c r="AD452" s="10" t="n"/>
      <c r="AE452" s="10" t="n"/>
    </row>
    <row r="453">
      <c r="AD453" s="10" t="n"/>
      <c r="AE453" s="10" t="n"/>
    </row>
    <row r="454">
      <c r="AD454" s="10" t="n"/>
      <c r="AE454" s="10" t="n"/>
    </row>
    <row r="455">
      <c r="AD455" s="10" t="n"/>
      <c r="AE455" s="10" t="n"/>
    </row>
    <row r="456">
      <c r="AD456" s="10" t="n"/>
      <c r="AE456" s="10" t="n"/>
    </row>
    <row r="457">
      <c r="AD457" s="10" t="n"/>
      <c r="AE457" s="10" t="n"/>
    </row>
    <row r="458">
      <c r="AD458" s="10" t="n"/>
      <c r="AE458" s="10" t="n"/>
    </row>
    <row r="459">
      <c r="AD459" s="10" t="n"/>
      <c r="AE459" s="10" t="n"/>
    </row>
    <row r="460">
      <c r="AD460" s="10" t="n"/>
      <c r="AE460" s="10" t="n"/>
    </row>
    <row r="461">
      <c r="AD461" s="10" t="n"/>
      <c r="AE461" s="10" t="n"/>
    </row>
    <row r="462">
      <c r="AD462" s="10" t="n"/>
      <c r="AE462" s="10" t="n"/>
    </row>
    <row r="463">
      <c r="AD463" s="10" t="n"/>
      <c r="AE463" s="10" t="n"/>
    </row>
    <row r="464">
      <c r="AD464" s="10" t="n"/>
      <c r="AE464" s="10" t="n"/>
    </row>
    <row r="465">
      <c r="AD465" s="10" t="n"/>
      <c r="AE465" s="10" t="n"/>
    </row>
    <row r="466">
      <c r="AD466" s="10" t="n"/>
      <c r="AE466" s="10" t="n"/>
    </row>
    <row r="467">
      <c r="AD467" s="10" t="n"/>
      <c r="AE467" s="10" t="n"/>
    </row>
    <row r="468">
      <c r="AD468" s="10" t="n"/>
      <c r="AE468" s="10" t="n"/>
    </row>
    <row r="469">
      <c r="AD469" s="10" t="n"/>
      <c r="AE469" s="10" t="n"/>
    </row>
    <row r="470">
      <c r="AD470" s="10" t="n"/>
      <c r="AE470" s="10" t="n"/>
    </row>
    <row r="471">
      <c r="AD471" s="10" t="n"/>
      <c r="AE471" s="10" t="n"/>
    </row>
    <row r="472">
      <c r="AD472" s="10" t="n"/>
      <c r="AE472" s="10" t="n"/>
    </row>
    <row r="473">
      <c r="AD473" s="10" t="n"/>
      <c r="AE473" s="10" t="n"/>
    </row>
    <row r="474">
      <c r="AD474" s="10" t="n"/>
      <c r="AE474" s="10" t="n"/>
    </row>
    <row r="475">
      <c r="AD475" s="10" t="n"/>
      <c r="AE475" s="10" t="n"/>
    </row>
    <row r="476">
      <c r="AD476" s="10" t="n"/>
      <c r="AE476" s="10" t="n"/>
    </row>
    <row r="477">
      <c r="AD477" s="10" t="n"/>
      <c r="AE477" s="10" t="n"/>
    </row>
    <row r="478">
      <c r="AD478" s="10" t="n"/>
      <c r="AE478" s="10" t="n"/>
    </row>
    <row r="479">
      <c r="AD479" s="10" t="n"/>
      <c r="AE479" s="10" t="n"/>
    </row>
    <row r="480">
      <c r="AD480" s="10" t="n"/>
      <c r="AE480" s="10" t="n"/>
    </row>
    <row r="481">
      <c r="AD481" s="10" t="n"/>
      <c r="AE481" s="10" t="n"/>
    </row>
    <row r="482">
      <c r="AD482" s="10" t="n"/>
      <c r="AE482" s="10" t="n"/>
    </row>
    <row r="483">
      <c r="AD483" s="10" t="n"/>
      <c r="AE483" s="10" t="n"/>
    </row>
    <row r="484">
      <c r="AD484" s="10" t="n"/>
      <c r="AE484" s="10" t="n"/>
    </row>
    <row r="485">
      <c r="AD485" s="10" t="n"/>
      <c r="AE485" s="10" t="n"/>
    </row>
    <row r="486">
      <c r="AD486" s="10" t="n"/>
      <c r="AE486" s="10" t="n"/>
    </row>
    <row r="487">
      <c r="AD487" s="10" t="n"/>
      <c r="AE487" s="10" t="n"/>
    </row>
    <row r="488">
      <c r="AD488" s="10" t="n"/>
      <c r="AE488" s="10" t="n"/>
    </row>
    <row r="489">
      <c r="AD489" s="10" t="n"/>
      <c r="AE489" s="10" t="n"/>
    </row>
    <row r="490">
      <c r="AD490" s="10" t="n"/>
      <c r="AE490" s="10" t="n"/>
    </row>
    <row r="491">
      <c r="AD491" s="10" t="n"/>
      <c r="AE491" s="10" t="n"/>
    </row>
    <row r="492">
      <c r="AD492" s="10" t="n"/>
      <c r="AE492" s="10" t="n"/>
    </row>
    <row r="493">
      <c r="AD493" s="10" t="n"/>
      <c r="AE493" s="10" t="n"/>
    </row>
    <row r="494">
      <c r="AD494" s="10" t="n"/>
      <c r="AE494" s="10" t="n"/>
    </row>
    <row r="495">
      <c r="AD495" s="10" t="n"/>
      <c r="AE495" s="10" t="n"/>
    </row>
    <row r="496">
      <c r="AD496" s="10" t="n"/>
      <c r="AE496" s="10" t="n"/>
    </row>
    <row r="497">
      <c r="AD497" s="10" t="n"/>
      <c r="AE497" s="10" t="n"/>
    </row>
    <row r="498">
      <c r="AD498" s="10" t="n"/>
      <c r="AE498" s="10" t="n"/>
    </row>
    <row r="499">
      <c r="AD499" s="10" t="n"/>
      <c r="AE499" s="10" t="n"/>
    </row>
    <row r="500">
      <c r="AD500" s="10" t="n"/>
      <c r="AE500" s="10" t="n"/>
    </row>
    <row r="501">
      <c r="AD501" s="10" t="n"/>
      <c r="AE501" s="10" t="n"/>
    </row>
    <row r="502">
      <c r="AD502" s="10" t="n"/>
      <c r="AE502" s="10" t="n"/>
    </row>
    <row r="503">
      <c r="AD503" s="10" t="n"/>
      <c r="AE503" s="10" t="n"/>
    </row>
    <row r="504">
      <c r="AD504" s="10" t="n"/>
      <c r="AE504" s="10" t="n"/>
    </row>
  </sheetData>
  <mergeCells count="10">
    <mergeCell ref="G4:H4"/>
    <mergeCell ref="V4:W4"/>
    <mergeCell ref="AD3:AE3"/>
    <mergeCell ref="I4:J4"/>
    <mergeCell ref="C2:D2"/>
    <mergeCell ref="AD2:AE2"/>
    <mergeCell ref="T2:W2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2024-02-29T18:22:47Z</dcterms:modified>
  <cp:lastModifiedBy>V7116</cp:lastModifiedBy>
</cp:coreProperties>
</file>