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a96967d03740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erature Matrix" sheetId="1" r:id="R2feeda277be94c95"/>
    <x:sheet xmlns:r="http://schemas.openxmlformats.org/officeDocument/2006/relationships" name="Summary" sheetId="2" r:id="R954e1322212345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6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E8F0"/>
      </x:patternFill>
    </x:fill>
    <x:fill>
      <x:patternFill patternType="solid">
        <x:fgColor rgb="FFEAF2FF"/>
      </x:patternFill>
    </x:fill>
    <x:fill>
      <x:patternFill patternType="solid">
        <x:fgColor rgb="FFEAF8F2"/>
      </x:patternFill>
    </x:fill>
    <x:fill>
      <x:patternFill patternType="solid">
        <x:fgColor rgb="FFFFF4E5"/>
      </x:patternFill>
    </x:fill>
    <x:fill>
      <x:patternFill patternType="solid">
        <x:fgColor rgb="FFF3ECFF"/>
      </x:patternFill>
    </x:fill>
    <x:fill>
      <x:patternFill patternType="solid">
        <x:fgColor rgb="FFEEF5FF"/>
      </x:patternFill>
    </x:fill>
  </x:fills>
  <x:borders count="20">
    <x:border/>
    <x:border/>
    <x:border>
      <x:left style="thin">
        <x:color rgb="FFD0D7DE"/>
      </x:left>
      <x:right style="thin">
        <x:color rgb="FFE5E7EB"/>
      </x:right>
      <x:top style="thin">
        <x:color rgb="FFD0D7DE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D0D7DE"/>
      </x:top>
      <x:bottom style="thin">
        <x:color rgb="FFE5E7EB"/>
      </x:bottom>
    </x:border>
    <x:border>
      <x:left style="thin">
        <x:color rgb="FFE5E7EB"/>
      </x:left>
      <x:right style="thin">
        <x:color rgb="FFD0D7DE"/>
      </x:right>
      <x:top style="thin">
        <x:color rgb="FFD0D7DE"/>
      </x:top>
      <x:bottom style="thin">
        <x:color rgb="FFE5E7EB"/>
      </x:bottom>
    </x:border>
    <x:border>
      <x:left style="thin">
        <x:color rgb="FFD0D7DE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D0D7DE"/>
      </x:right>
      <x:top style="thin">
        <x:color rgb="FFE5E7EB"/>
      </x:top>
      <x:bottom style="thin">
        <x:color rgb="FFE5E7EB"/>
      </x:bottom>
    </x:border>
    <x:border>
      <x:left style="thin">
        <x:color rgb="FFD0D7DE"/>
      </x:left>
      <x:right style="thin">
        <x:color rgb="FFE5E7EB"/>
      </x:right>
      <x:top style="thin">
        <x:color rgb="FFE5E7EB"/>
      </x:top>
      <x:bottom style="thin">
        <x:color rgb="FFD0D7DE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D0D7DE"/>
      </x:bottom>
    </x:border>
    <x:border>
      <x:left style="thin">
        <x:color rgb="FFE5E7EB"/>
      </x:left>
      <x:right style="thin">
        <x:color rgb="FFD0D7DE"/>
      </x:right>
      <x:top style="thin">
        <x:color rgb="FFE5E7EB"/>
      </x:top>
      <x:bottom style="thin">
        <x:color rgb="FFD0D7DE"/>
      </x:bottom>
    </x:border>
    <x:border>
      <x:left style="thin">
        <x:color rgb="FFD0D7DE"/>
      </x:left>
      <x:right style="thin">
        <x:color rgb="FFE5E7EB"/>
      </x:right>
      <x:top style="thin">
        <x:color rgb="FFD0D7DE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D0D7DE"/>
      </x:top>
      <x:bottom style="thin">
        <x:color rgb="FFE5E7EB"/>
      </x:bottom>
    </x:border>
    <x:border>
      <x:left style="thin">
        <x:color rgb="FFE5E7EB"/>
      </x:left>
      <x:right style="thin">
        <x:color rgb="FFD0D7DE"/>
      </x:right>
      <x:top style="thin">
        <x:color rgb="FFD0D7DE"/>
      </x:top>
      <x:bottom style="thin">
        <x:color rgb="FFE5E7EB"/>
      </x:bottom>
    </x:border>
    <x:border>
      <x:left style="thin">
        <x:color rgb="FFD0D7DE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D0D7DE"/>
      </x:right>
      <x:top style="thin">
        <x:color rgb="FFE5E7EB"/>
      </x:top>
      <x:bottom style="thin">
        <x:color rgb="FFE5E7EB"/>
      </x:bottom>
    </x:border>
    <x:border>
      <x:left style="thin">
        <x:color rgb="FFD0D7DE"/>
      </x:left>
      <x:right style="thin">
        <x:color rgb="FFE5E7EB"/>
      </x:right>
      <x:top style="thin">
        <x:color rgb="FFE5E7EB"/>
      </x:top>
      <x:bottom style="thin">
        <x:color rgb="FFD0D7DE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D0D7DE"/>
      </x:bottom>
    </x:border>
    <x:border>
      <x:left style="thin">
        <x:color rgb="FFE5E7EB"/>
      </x:left>
      <x:right style="thin">
        <x:color rgb="FFD0D7DE"/>
      </x:right>
      <x:top style="thin">
        <x:color rgb="FFE5E7EB"/>
      </x:top>
      <x:bottom style="thin">
        <x:color rgb="FFD0D7DE"/>
      </x:bottom>
    </x:border>
  </x:borders>
  <x:cellStyleXfs count="1">
    <x:xf numFmtId="0" fontId="0" fillId="0" borderId="0"/>
  </x:cellStyleXfs>
  <x:cellXfs count="1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2" fillId="4" borderId="6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2" fillId="5" borderId="6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2" fillId="6" borderId="6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2" fillId="7" borderId="6" xfId="0" applyNumberFormat="1" applyFont="1" applyFill="1" applyBorder="1" applyAlignment="1">
      <x:alignment vertical="top" wrapText="1"/>
    </x:xf>
    <x:xf numFmtId="0" fontId="0" fillId="7" borderId="6" xfId="0" applyNumberFormat="1" applyFont="1" applyFill="1" applyBorder="1" applyAlignment="1">
      <x:alignment vertical="top" wrapText="1"/>
    </x:xf>
    <x:xf numFmtId="0" fontId="0" fillId="7" borderId="7" xfId="0" applyNumberFormat="1" applyFont="1" applyFill="1" applyBorder="1" applyAlignment="1">
      <x:alignment vertical="top" wrapText="1"/>
    </x:xf>
    <x:xf numFmtId="0" fontId="0" fillId="7" borderId="8" xfId="0" applyNumberFormat="1" applyFont="1" applyFill="1" applyBorder="1" applyAlignment="1">
      <x:alignment vertical="top" wrapText="1"/>
    </x:xf>
    <x:xf numFmtId="0" fontId="2" fillId="7" borderId="9" xfId="0" applyNumberFormat="1" applyFont="1" applyFill="1" applyBorder="1" applyAlignment="1">
      <x:alignment vertical="top" wrapText="1"/>
    </x:xf>
    <x:xf numFmtId="0" fontId="0" fillId="7" borderId="9" xfId="0" applyNumberFormat="1" applyFont="1" applyFill="1" applyBorder="1" applyAlignment="1">
      <x:alignment vertical="top" wrapText="1"/>
    </x:xf>
    <x:xf numFmtId="0" fontId="0" fillId="7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1" fillId="2" borderId="13" xfId="0" applyNumberFormat="1" applyFont="1" applyFill="1" applyBorder="1" applyAlignment="1">
      <x:alignment horizontal="center" vertical="top" wrapText="1"/>
    </x:xf>
    <x:xf numFmtId="0" fontId="0" fillId="3" borderId="14" xfId="0" applyNumberFormat="1" applyFont="1" applyFill="1" applyBorder="1" applyAlignment="1">
      <x:alignment vertical="top" wrapText="1"/>
    </x:xf>
    <x:xf numFmtId="0" fontId="2" fillId="3" borderId="15" xfId="0" applyNumberFormat="1" applyFont="1" applyFill="1" applyBorder="1" applyAlignment="1">
      <x:alignment vertical="top" wrapText="1"/>
    </x:xf>
    <x:xf numFmtId="0" fontId="0" fillId="3" borderId="15" xfId="0" applyNumberFormat="1" applyFont="1" applyFill="1" applyBorder="1" applyAlignment="1">
      <x:alignment vertical="top" wrapText="1"/>
    </x:xf>
    <x:xf numFmtId="0" fontId="0" fillId="3" borderId="16" xfId="0" applyNumberFormat="1" applyFont="1" applyFill="1" applyBorder="1" applyAlignment="1">
      <x:alignment vertical="top" wrapText="1"/>
    </x:xf>
    <x:xf numFmtId="0" fontId="0" fillId="4" borderId="14" xfId="0" applyNumberFormat="1" applyFont="1" applyFill="1" applyBorder="1" applyAlignment="1">
      <x:alignment vertical="top" wrapText="1"/>
    </x:xf>
    <x:xf numFmtId="0" fontId="2" fillId="4" borderId="15" xfId="0" applyNumberFormat="1" applyFont="1" applyFill="1" applyBorder="1" applyAlignment="1">
      <x:alignment vertical="top" wrapText="1"/>
    </x:xf>
    <x:xf numFmtId="0" fontId="0" fillId="4" borderId="15" xfId="0" applyNumberFormat="1" applyFont="1" applyFill="1" applyBorder="1" applyAlignment="1">
      <x:alignment vertical="top" wrapText="1"/>
    </x:xf>
    <x:xf numFmtId="0" fontId="0" fillId="4" borderId="16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2" fillId="5" borderId="15" xfId="0" applyNumberFormat="1" applyFont="1" applyFill="1" applyBorder="1" applyAlignment="1">
      <x:alignment vertical="top" wrapText="1"/>
    </x:xf>
    <x:xf numFmtId="0" fontId="0" fillId="5" borderId="15" xfId="0" applyNumberFormat="1" applyFont="1" applyFill="1" applyBorder="1" applyAlignment="1">
      <x:alignment vertical="top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2" fillId="6" borderId="15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0" fillId="6" borderId="16" xfId="0" applyNumberFormat="1" applyFont="1" applyFill="1" applyBorder="1" applyAlignment="1">
      <x:alignment vertical="top" wrapText="1"/>
    </x:xf>
    <x:xf numFmtId="0" fontId="0" fillId="7" borderId="14" xfId="0" applyNumberFormat="1" applyFont="1" applyFill="1" applyBorder="1" applyAlignment="1">
      <x:alignment vertical="top" wrapText="1"/>
    </x:xf>
    <x:xf numFmtId="0" fontId="2" fillId="7" borderId="15" xfId="0" applyNumberFormat="1" applyFont="1" applyFill="1" applyBorder="1" applyAlignment="1">
      <x:alignment vertical="top" wrapText="1"/>
    </x:xf>
    <x:xf numFmtId="0" fontId="0" fillId="7" borderId="15" xfId="0" applyNumberFormat="1" applyFont="1" applyFill="1" applyBorder="1" applyAlignment="1">
      <x:alignment vertical="top" wrapText="1"/>
    </x:xf>
    <x:xf numFmtId="0" fontId="0" fillId="7" borderId="16" xfId="0" applyNumberFormat="1" applyFont="1" applyFill="1" applyBorder="1" applyAlignment="1">
      <x:alignment vertical="top" wrapText="1"/>
    </x:xf>
    <x:xf numFmtId="0" fontId="0" fillId="7" borderId="17" xfId="0" applyNumberFormat="1" applyFont="1" applyFill="1" applyBorder="1" applyAlignment="1">
      <x:alignment vertical="top" wrapText="1"/>
    </x:xf>
    <x:xf numFmtId="0" fontId="2" fillId="7" borderId="18" xfId="0" applyNumberFormat="1" applyFont="1" applyFill="1" applyBorder="1" applyAlignment="1">
      <x:alignment vertical="top" wrapText="1"/>
    </x:xf>
    <x:xf numFmtId="0" fontId="0" fillId="7" borderId="18" xfId="0" applyNumberFormat="1" applyFont="1" applyFill="1" applyBorder="1" applyAlignment="1">
      <x:alignment vertical="top" wrapText="1"/>
    </x:xf>
    <x:xf numFmtId="0" fontId="0" fillId="7" borderId="19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9" xfId="0" applyNumberFormat="1" applyFont="1" applyFill="1" applyBorder="1"/>
    <x:xf numFmtId="0" fontId="0" fillId="3" borderId="5" xfId="0" applyNumberFormat="1" applyFont="1" applyFill="1" applyBorder="1"/>
    <x:xf numFmtId="0" fontId="0" fillId="3" borderId="7" xfId="0" applyNumberFormat="1" applyFont="1" applyFill="1" applyBorder="1"/>
    <x:xf numFmtId="0" fontId="0" fillId="3" borderId="14" xfId="0" applyNumberFormat="1" applyFont="1" applyFill="1" applyBorder="1"/>
    <x:xf numFmtId="0" fontId="0" fillId="3" borderId="16" xfId="0" applyNumberFormat="1" applyFont="1" applyFill="1" applyBorder="1"/>
    <x:xf numFmtId="0" fontId="0" fillId="4" borderId="5" xfId="0" applyNumberFormat="1" applyFont="1" applyFill="1" applyBorder="1"/>
    <x:xf numFmtId="0" fontId="0" fillId="4" borderId="7" xfId="0" applyNumberFormat="1" applyFont="1" applyFill="1" applyBorder="1"/>
    <x:xf numFmtId="0" fontId="0" fillId="4" borderId="14" xfId="0" applyNumberFormat="1" applyFont="1" applyFill="1" applyBorder="1"/>
    <x:xf numFmtId="0" fontId="0" fillId="4" borderId="16" xfId="0" applyNumberFormat="1" applyFont="1" applyFill="1" applyBorder="1"/>
    <x:xf numFmtId="0" fontId="0" fillId="5" borderId="5" xfId="0" applyNumberFormat="1" applyFont="1" applyFill="1" applyBorder="1"/>
    <x:xf numFmtId="0" fontId="0" fillId="5" borderId="7" xfId="0" applyNumberFormat="1" applyFont="1" applyFill="1" applyBorder="1"/>
    <x:xf numFmtId="0" fontId="0" fillId="5" borderId="14" xfId="0" applyNumberFormat="1" applyFont="1" applyFill="1" applyBorder="1"/>
    <x:xf numFmtId="0" fontId="0" fillId="5" borderId="16" xfId="0" applyNumberFormat="1" applyFont="1" applyFill="1" applyBorder="1"/>
    <x:xf numFmtId="0" fontId="0" fillId="6" borderId="5" xfId="0" applyNumberFormat="1" applyFont="1" applyFill="1" applyBorder="1"/>
    <x:xf numFmtId="0" fontId="0" fillId="6" borderId="7" xfId="0" applyNumberFormat="1" applyFont="1" applyFill="1" applyBorder="1"/>
    <x:xf numFmtId="0" fontId="0" fillId="6" borderId="14" xfId="0" applyNumberFormat="1" applyFont="1" applyFill="1" applyBorder="1"/>
    <x:xf numFmtId="0" fontId="0" fillId="6" borderId="16" xfId="0" applyNumberFormat="1" applyFont="1" applyFill="1" applyBorder="1"/>
    <x:xf numFmtId="0" fontId="0" fillId="7" borderId="8" xfId="0" applyNumberFormat="1" applyFont="1" applyFill="1" applyBorder="1"/>
    <x:xf numFmtId="0" fontId="0" fillId="7" borderId="10" xfId="0" applyNumberFormat="1" applyFont="1" applyFill="1" applyBorder="1"/>
    <x:xf numFmtId="0" fontId="0" fillId="7" borderId="17" xfId="0" applyNumberFormat="1" applyFont="1" applyFill="1" applyBorder="1"/>
    <x:xf numFmtId="0" fontId="0" fillId="7" borderId="19" xfId="0" applyNumberFormat="1" applyFont="1" applyFill="1" applyBorder="1"/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fe7c64f5174088" /><Relationship Type="http://schemas.openxmlformats.org/officeDocument/2006/relationships/theme" Target="/xl/theme/theme1.xml" Id="R6dadabb0f38e416c" /><Relationship Type="http://schemas.openxmlformats.org/officeDocument/2006/relationships/sharedStrings" Target="/xl/sharedStrings.xml" Id="Rb8c78cd253bf4572" /><Relationship Type="http://schemas.openxmlformats.org/officeDocument/2006/relationships/worksheet" Target="/xl/worksheets/sheet1.xml" Id="R2feeda277be94c95" /><Relationship Type="http://schemas.openxmlformats.org/officeDocument/2006/relationships/worksheet" Target="/xl/worksheets/sheet2.xml" Id="R954e1322212345f6" /></Relationships>
</file>

<file path=xl/tables/table1.xml><?xml version="1.0" encoding="utf-8"?>
<x:table xmlns:x="http://schemas.openxmlformats.org/spreadsheetml/2006/main" id="1" name="LiteratureMatrixTable" displayName="LiteratureMatrixTable" ref="A1:N14" headerRowCount="1" totalsRowCount="0" totalsRowShown="0">
  <x:tableColumns count="14">
    <x:tableColumn id="1" name="Category"/>
    <x:tableColumn id="2" name="Paper"/>
    <x:tableColumn id="3" name="Authors"/>
    <x:tableColumn id="4" name="Year"/>
    <x:tableColumn id="5" name="Venue"/>
    <x:tableColumn id="6" name="Problem"/>
    <x:tableColumn id="7" name="Method / Architecture"/>
    <x:tableColumn id="8" name="Dataset / Setting"/>
    <x:tableColumn id="9" name="Metrics"/>
    <x:tableColumn id="10" name="Key Result / Contribution"/>
    <x:tableColumn id="11" name="Relevance to Topic 22"/>
    <x:tableColumn id="12" name="Limitation / Difference from Our Setting"/>
    <x:tableColumn id="13" name="Source URL"/>
    <x:tableColumn id="14" name="Read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419fe75793428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34" hidden="0" customWidth="1"/>
    <x:col min="4" max="4" width="9" hidden="0" customWidth="1"/>
    <x:col min="5" max="5" width="16" hidden="0" customWidth="1"/>
    <x:col min="6" max="6" width="36" hidden="0" customWidth="1"/>
    <x:col min="7" max="7" width="38" hidden="0" customWidth="1"/>
    <x:col min="8" max="8" width="34" hidden="0" customWidth="1"/>
    <x:col min="9" max="9" width="28" hidden="0" customWidth="1"/>
    <x:col min="10" max="10" width="42" hidden="0" customWidth="1"/>
    <x:col min="11" max="11" width="42" hidden="0" customWidth="1"/>
    <x:col min="12" max="12" width="42" hidden="0" customWidth="1"/>
    <x:col min="13" max="13" width="40" hidden="0" customWidth="1"/>
    <x:col min="14" max="14" width="24" hidden="0" customWidth="1"/>
  </x:cols>
  <x:sheetData>
    <x:row r="1" ht="34" customHeight="1">
      <x:c r="A1" s="38" t="str">
        <x:v>Category</x:v>
      </x:c>
      <x:c r="B1" s="39" t="str">
        <x:v>Paper</x:v>
      </x:c>
      <x:c r="C1" s="39" t="str">
        <x:v>Authors</x:v>
      </x:c>
      <x:c r="D1" s="39" t="str">
        <x:v>Year</x:v>
      </x:c>
      <x:c r="E1" s="39" t="str">
        <x:v>Venue</x:v>
      </x:c>
      <x:c r="F1" s="39" t="str">
        <x:v>Problem</x:v>
      </x:c>
      <x:c r="G1" s="39" t="str">
        <x:v>Method / Architecture</x:v>
      </x:c>
      <x:c r="H1" s="39" t="str">
        <x:v>Dataset / Setting</x:v>
      </x:c>
      <x:c r="I1" s="39" t="str">
        <x:v>Metrics</x:v>
      </x:c>
      <x:c r="J1" s="39" t="str">
        <x:v>Key Result / Contribution</x:v>
      </x:c>
      <x:c r="K1" s="39" t="str">
        <x:v>Relevance to Topic 22</x:v>
      </x:c>
      <x:c r="L1" s="39" t="str">
        <x:v>Limitation / Difference from Our Setting</x:v>
      </x:c>
      <x:c r="M1" s="39" t="str">
        <x:v>Source URL</x:v>
      </x:c>
      <x:c r="N1" s="40" t="str">
        <x:v>Read Status</x:v>
      </x:c>
    </x:row>
    <x:row r="2" ht="105" customHeight="1">
      <x:c r="A2" s="41" t="str">
        <x:v>Baseline</x:v>
      </x:c>
      <x:c r="B2" s="42" t="str">
        <x:v>Self-Attentive Sequential Recommendation (SASRec)</x:v>
      </x:c>
      <x:c r="C2" s="43" t="str">
        <x:v>Wang-Cheng Kang; Julian McAuley</x:v>
      </x:c>
      <x:c r="D2" s="43" t="n">
        <x:v>2018</x:v>
      </x:c>
      <x:c r="E2" s="43" t="str">
        <x:v>ICDM 2018</x:v>
      </x:c>
      <x:c r="F2" s="43" t="str">
        <x:v>Model sequential user behavior for next-item recommendation while balancing short- and long-range dependencies.</x:v>
      </x:c>
      <x:c r="G2" s="43" t="str">
        <x:v>Causal self-attention over chronological interaction sequences.</x:v>
      </x:c>
      <x:c r="H2" s="43" t="str">
        <x:v>Multiple sequential recommendation benchmarks; project baseline uses MovieLens-1M and also considers Amazon Beauty.</x:v>
      </x:c>
      <x:c r="I2" s="43" t="str">
        <x:v>NDCG@10; Hit@10</x:v>
      </x:c>
      <x:c r="J2" s="43" t="str">
        <x:v>Published MovieLens-1M reference used by the team: NDCG@10 = 0.5905 and Hit@10 = 0.8245.</x:v>
      </x:c>
      <x:c r="K2" s="43" t="str">
        <x:v>Separately reproduced published baseline and common SASRec reference for the project.</x:v>
      </x:c>
      <x:c r="L2" s="43" t="str">
        <x:v>Centralized, non-private reference; the published baseline is not one of Models 1–4.</x:v>
      </x:c>
      <x:c r="M2" s="43" t="str">
        <x:v>https://doi.org/10.1109/ICDM.2018.00035</x:v>
      </x:c>
      <x:c r="N2" s="44" t="str">
        <x:v>Uploaded / reviewed</x:v>
      </x:c>
    </x:row>
    <x:row r="3" ht="105" customHeight="1">
      <x:c r="A3" s="45" t="str">
        <x:v>Model 1 — Centralized</x:v>
      </x:c>
      <x:c r="B3" s="46" t="str">
        <x:v>BERT4Rec: Sequential Recommendation with Bidirectional Encoder Representations from Transformer</x:v>
      </x:c>
      <x:c r="C3" s="47" t="str">
        <x:v>Fei Sun; Jun Liu; Jian Wu; Changhua Pei; Xiao Lin; Wenwu Ou; Peng Jiang</x:v>
      </x:c>
      <x:c r="D3" s="47" t="n">
        <x:v>2019</x:v>
      </x:c>
      <x:c r="E3" s="47" t="str">
        <x:v>CIKM 2019</x:v>
      </x:c>
      <x:c r="F3" s="47" t="str">
        <x:v>Improve representations of user behavior sequences beyond left-to-right sequential modeling.</x:v>
      </x:c>
      <x:c r="G3" s="47" t="str">
        <x:v>Bidirectional Transformer with a Cloze / masked-item prediction objective.</x:v>
      </x:c>
      <x:c r="H3" s="47" t="str">
        <x:v>Four benchmark sequential recommendation datasets.</x:v>
      </x:c>
      <x:c r="I3" s="47" t="str">
        <x:v>Top-K ranking metrics (e.g., NDCG / Hit Rate)</x:v>
      </x:c>
      <x:c r="J3" s="47" t="str">
        <x:v>Reported consistent improvements over several state-of-the-art sequential recommendation baselines.</x:v>
      </x:c>
      <x:c r="K3" s="47" t="str">
        <x:v>Provides a strong centralized Transformer comparison and motivates alternative training objectives.</x:v>
      </x:c>
      <x:c r="L3" s="47" t="str">
        <x:v>Bidirectional masked-item training differs from SASRec's causal next-item prediction setup.</x:v>
      </x:c>
      <x:c r="M3" s="47" t="str">
        <x:v>https://doi.org/10.1145/3357384.3357895</x:v>
      </x:c>
      <x:c r="N3" s="48" t="str">
        <x:v>Source verified — review needed</x:v>
      </x:c>
    </x:row>
    <x:row r="4" ht="105" customHeight="1">
      <x:c r="A4" s="45" t="str">
        <x:v>Model 1 — Centralized</x:v>
      </x:c>
      <x:c r="B4" s="46" t="str">
        <x:v>Time Interval Aware Self-Attention for Sequential Recommendation (TiSASRec)</x:v>
      </x:c>
      <x:c r="C4" s="47" t="str">
        <x:v>Jiacheng Li; Yujie Wang; Julian McAuley</x:v>
      </x:c>
      <x:c r="D4" s="47" t="n">
        <x:v>2020</x:v>
      </x:c>
      <x:c r="E4" s="47" t="str">
        <x:v>WSDM 2020</x:v>
      </x:c>
      <x:c r="F4" s="47" t="str">
        <x:v>Standard sequential models use interaction order but often ignore the actual time intervals between interactions.</x:v>
      </x:c>
      <x:c r="G4" s="47" t="str">
        <x:v>Self-attention augmented with absolute positions and pairwise time-interval information.</x:v>
      </x:c>
      <x:c r="H4" s="47" t="str">
        <x:v>Sparse and dense sequential recommendation benchmarks.</x:v>
      </x:c>
      <x:c r="I4" s="47" t="str">
        <x:v>Multiple ranking metrics for next-item prediction</x:v>
      </x:c>
      <x:c r="J4" s="47" t="str">
        <x:v>Reported better performance than several state-of-the-art sequential models across sparse and dense settings.</x:v>
      </x:c>
      <x:c r="K4" s="47" t="str">
        <x:v>Useful centralized reference because MovieLens contains timestamps and the project uses chronological histories.</x:v>
      </x:c>
      <x:c r="L4" s="47" t="str">
        <x:v>Still centralized and changes the backbone by explicitly modeling time intervals.</x:v>
      </x:c>
      <x:c r="M4" s="47" t="str">
        <x:v>https://doi.org/10.1145/3336191.3371786</x:v>
      </x:c>
      <x:c r="N4" s="48" t="str">
        <x:v>Source verified — review needed</x:v>
      </x:c>
    </x:row>
    <x:row r="5" ht="105" customHeight="1">
      <x:c r="A5" s="45" t="str">
        <x:v>Model 1 — Centralized</x:v>
      </x:c>
      <x:c r="B5" s="46" t="str">
        <x:v>Filter-enhanced MLP is All You Need for Sequential Recommendation (FMLP-Rec)</x:v>
      </x:c>
      <x:c r="C5" s="47" t="str">
        <x:v>Kun Zhou; Hui Yu; Wayne Xin Zhao; Ji-Rong Wen</x:v>
      </x:c>
      <x:c r="D5" s="47" t="n">
        <x:v>2022</x:v>
      </x:c>
      <x:c r="E5" s="47" t="str">
        <x:v>WWW 2022</x:v>
      </x:c>
      <x:c r="F5" s="47" t="str">
        <x:v>Sequential recommenders can overfit noisy logged behavior, while Transformer attention also carries computational cost.</x:v>
      </x:c>
      <x:c r="G5" s="47" t="str">
        <x:v>All-MLP sequential recommender with learnable frequency-domain filters.</x:v>
      </x:c>
      <x:c r="H5" s="47" t="str">
        <x:v>Eight real-world recommendation datasets.</x:v>
      </x:c>
      <x:c r="I5" s="47" t="str">
        <x:v>Top-K ranking metrics across benchmark datasets</x:v>
      </x:c>
      <x:c r="J5" s="47" t="str">
        <x:v>Reported superior performance to competitive RNN-, CNN-, GNN-, and Transformer-based methods, with lower time complexity.</x:v>
      </x:c>
      <x:c r="K5" s="47" t="str">
        <x:v>Provides a strong non-Transformer centralized alternative for the state-of-the-art comparison.</x:v>
      </x:c>
      <x:c r="L5" s="47" t="str">
        <x:v>Architecture differs substantially from the common SASRec backbone.</x:v>
      </x:c>
      <x:c r="M5" s="47" t="str">
        <x:v>https://doi.org/10.1145/3485447.3512111</x:v>
      </x:c>
      <x:c r="N5" s="48" t="str">
        <x:v>Source verified — review needed</x:v>
      </x:c>
    </x:row>
    <x:row r="6" ht="105" customHeight="1">
      <x:c r="A6" s="49" t="str">
        <x:v>Model 2 — Federated</x:v>
      </x:c>
      <x:c r="B6" s="50" t="str">
        <x:v>Towards Communication Efficient and Fair Federated Personalized Sequential Recommendation (CF-FedSR)</x:v>
      </x:c>
      <x:c r="C6" s="51" t="str">
        <x:v>Sichun Luo; Yuanzhang Xiao; Yang Liu; Congduan Li; Linqi Song</x:v>
      </x:c>
      <x:c r="D6" s="51" t="n">
        <x:v>2022</x:v>
      </x:c>
      <x:c r="E6" s="51" t="str">
        <x:v>arXiv preprint</x:v>
      </x:c>
      <x:c r="F6" s="51" t="str">
        <x:v>Federated sequential recommendation faces communication cost, client fairness, and personalization challenges.</x:v>
      </x:c>
      <x:c r="G6" s="51" t="str">
        <x:v>Adaptive client selection, clustering-based sampling, fairness-aware aggregation, and local personalization.</x:v>
      </x:c>
      <x:c r="H6" s="51" t="str">
        <x:v>Amazon Beauty and other real-world sequential datasets; the team summary highlights Amazon Beauty.</x:v>
      </x:c>
      <x:c r="I6" s="51" t="str">
        <x:v>HR@10; NDCG@10; communication rounds; fairness</x:v>
      </x:c>
      <x:c r="J6" s="51" t="str">
        <x:v>Team research summary reports about +8.90% HR@10, +15.46% NDCG@10, and 10.67% fewer communication rounds than FedAvg on Amazon Beauty.</x:v>
      </x:c>
      <x:c r="K6" s="51" t="str">
        <x:v>Closest algorithmic reference for Model 2 and motivates client selection, fairness, and personalization experiments.</x:v>
      </x:c>
      <x:c r="L6" s="51" t="str">
        <x:v>Uses a GRU4Rec-style backbone rather than SASRec, so its reported numbers are not direct FedSASRec results.</x:v>
      </x:c>
      <x:c r="M6" s="51" t="str">
        <x:v>https://arxiv.org/abs/2208.10692</x:v>
      </x:c>
      <x:c r="N6" s="52" t="str">
        <x:v>Summarized in Model 2 research</x:v>
      </x:c>
    </x:row>
    <x:row r="7" ht="105" customHeight="1">
      <x:c r="A7" s="49" t="str">
        <x:v>Model 2 — Federated</x:v>
      </x:c>
      <x:c r="B7" s="50" t="str">
        <x:v>Practical Secure Aggregation for Privacy-Preserving Machine Learning</x:v>
      </x:c>
      <x:c r="C7" s="51" t="str">
        <x:v>Kallista A. Bonawitz et al.</x:v>
      </x:c>
      <x:c r="D7" s="51" t="n">
        <x:v>2017</x:v>
      </x:c>
      <x:c r="E7" s="51" t="str">
        <x:v>ACM CCS 2017</x:v>
      </x:c>
      <x:c r="F7" s="51" t="str">
        <x:v>A federated server should aggregate client updates without learning each individual client's contribution.</x:v>
      </x:c>
      <x:c r="G7" s="51" t="str">
        <x:v>Communication-efficient, dropout-robust secure aggregation protocol for high-dimensional client-held vectors.</x:v>
      </x:c>
      <x:c r="H7" s="51" t="str">
        <x:v>General federated learning protocol; evaluated on large client pools and high-dimensional vectors.</x:v>
      </x:c>
      <x:c r="I7" s="51" t="str">
        <x:v>Communication expansion; runtime; security guarantees</x:v>
      </x:c>
      <x:c r="J7" s="51" t="str">
        <x:v>Demonstrates practical secure aggregation with low communication overhead while tolerating client dropouts.</x:v>
      </x:c>
      <x:c r="K7" s="51" t="str">
        <x:v>Provides the secure aggregation layer planned for Model 2.</x:v>
      </x:c>
      <x:c r="L7" s="51" t="str">
        <x:v>Secure aggregation hides individual updates but does not by itself provide formal (epsilon, delta)-differential privacy.</x:v>
      </x:c>
      <x:c r="M7" s="51" t="str">
        <x:v>https://doi.org/10.1145/3133956.3133982</x:v>
      </x:c>
      <x:c r="N7" s="52" t="str">
        <x:v>Summarized in Model 2 research</x:v>
      </x:c>
    </x:row>
    <x:row r="8" ht="105" customHeight="1">
      <x:c r="A8" s="49" t="str">
        <x:v>Model 2 — Federated</x:v>
      </x:c>
      <x:c r="B8" s="50" t="str">
        <x:v>Stronger Privacy for Federated Collaborative Filtering with Implicit Feedback</x:v>
      </x:c>
      <x:c r="C8" s="51" t="str">
        <x:v>Lorenzo Minto; Moritz Haller; Hamed Haddadi; Benjamin Livshits</x:v>
      </x:c>
      <x:c r="D8" s="51" t="n">
        <x:v>2021</x:v>
      </x:c>
      <x:c r="E8" s="51" t="str">
        <x:v>RecSys 2021</x:v>
      </x:c>
      <x:c r="F8" s="51" t="str">
        <x:v>Federated collaborative filtering still needs stronger protection for implicit feedback and transmitted updates.</x:v>
      </x:c>
      <x:c r="G8" s="51" t="str">
        <x:v>Federated collaborative filtering with user-level local differential privacy and a proxy network for unlinkability.</x:v>
      </x:c>
      <x:c r="H8" s="51" t="str">
        <x:v>MovieLens; experiments include 50k users / 5k items and the full dataset.</x:v>
      </x:c>
      <x:c r="I8" s="51" t="str">
        <x:v>HR@10; privacy budget epsilon; update budget k; communication</x:v>
      </x:c>
      <x:c r="J8" s="51" t="str">
        <x:v>Reports HR@10 up to 0.68 in the 50k-user/5k-item setting and HR@10 &gt; 0.5 on the full dataset while applying local privacy protection.</x:v>
      </x:c>
      <x:c r="K8" s="51" t="str">
        <x:v>Adds a privacy-aware federated recommender reference and helps distinguish data locality from formal privacy protection.</x:v>
      </x:c>
      <x:c r="L8" s="51" t="str">
        <x:v>Collaborative filtering rather than sequential SASRec; uses local DP rather than the project's secure-aggregation-only Model 2 core.</x:v>
      </x:c>
      <x:c r="M8" s="51" t="str">
        <x:v>https://doi.org/10.1145/3460231.3474262</x:v>
      </x:c>
      <x:c r="N8" s="52" t="str">
        <x:v>Uploaded / reviewed</x:v>
      </x:c>
    </x:row>
    <x:row r="9" ht="105" customHeight="1">
      <x:c r="A9" s="53" t="str">
        <x:v>Model 3 — On-device</x:v>
      </x:c>
      <x:c r="B9" s="54" t="str">
        <x:v>On-Device Next-Item Recommendation with Self-Supervised Knowledge Distillation</x:v>
      </x:c>
      <x:c r="C9" s="55" t="str">
        <x:v>Xin Xia; Hongzhi Yin; Junliang Yu; Qinyong Wang; Guandong Xu; Quoc Viet Hung Nguyen</x:v>
      </x:c>
      <x:c r="D9" s="55" t="n">
        <x:v>2022</x:v>
      </x:c>
      <x:c r="E9" s="55" t="str">
        <x:v>SIGIR 2022</x:v>
      </x:c>
      <x:c r="F9" s="55" t="str">
        <x:v>On-device recommenders need very small models without sacrificing next-item recommendation quality.</x:v>
      </x:c>
      <x:c r="G9" s="55" t="str">
        <x:v>Ultra-compact model compression plus self-supervised knowledge distillation and embedding recombination.</x:v>
      </x:c>
      <x:c r="H9" s="55" t="str">
        <x:v>Two next-item recommendation benchmarks.</x:v>
      </x:c>
      <x:c r="I9" s="55" t="str">
        <x:v>Recommendation accuracy; model size / compression ratio; long-tail performance</x:v>
      </x:c>
      <x:c r="J9" s="55" t="str">
        <x:v>Reports roughly 30x model-size reduction with almost no accuracy loss, and in many cases better accuracy than the uncompressed counterpart.</x:v>
      </x:c>
      <x:c r="K9" s="55" t="str">
        <x:v>Closest direct literature reference for Model 3's on-device compression and knowledge-distillation direction.</x:v>
      </x:c>
      <x:c r="L9" s="55" t="str">
        <x:v>The paper's compressed architecture is not exactly the project's SASRec implementation.</x:v>
      </x:c>
      <x:c r="M9" s="55" t="str">
        <x:v>https://doi.org/10.1145/3477495.3531775</x:v>
      </x:c>
      <x:c r="N9" s="56" t="str">
        <x:v>Source verified — review needed</x:v>
      </x:c>
    </x:row>
    <x:row r="10" ht="105" customHeight="1">
      <x:c r="A10" s="53" t="str">
        <x:v>Model 3 — On-device</x:v>
      </x:c>
      <x:c r="B10" s="54" t="str">
        <x:v>Compositional Embeddings Using Complementary Partitions for Memory-Efficient Recommendation Systems</x:v>
      </x:c>
      <x:c r="C10" s="55" t="str">
        <x:v>Hao-Jun Michael Shi; Dheevatsa Mudigere; Maxim Naumov; Jiyan Yang</x:v>
      </x:c>
      <x:c r="D10" s="55" t="n">
        <x:v>2020</x:v>
      </x:c>
      <x:c r="E10" s="55" t="str">
        <x:v>KDD 2020</x:v>
      </x:c>
      <x:c r="F10" s="55" t="str">
        <x:v>Large categorical embedding tables dominate memory usage in modern recommendation systems.</x:v>
      </x:c>
      <x:c r="G10" s="55" t="str">
        <x:v>Compositional embeddings built from multiple smaller complementary embedding tables.</x:v>
      </x:c>
      <x:c r="H10" s="55" t="str">
        <x:v>Kaggle Criteo Ad Display Challenge; modified DCN and DLRM models.</x:v>
      </x:c>
      <x:c r="I10" s="55" t="str">
        <x:v>Model loss / accuracy; parameter count / embedding size</x:v>
      </x:c>
      <x:c r="J10" s="55" t="str">
        <x:v>Shows better performance than the hashing trick at similar parameter-reduction levels.</x:v>
      </x:c>
      <x:c r="K10" s="55" t="str">
        <x:v>Supports Model 3's memory-compression rationale, especially reducing item-embedding storage.</x:v>
      </x:c>
      <x:c r="L10" s="55" t="str">
        <x:v>Not a sequential recommender and experiments use DLRM/DCN rather than SASRec.</x:v>
      </x:c>
      <x:c r="M10" s="55" t="str">
        <x:v>https://doi.org/10.1145/3394486.3403059</x:v>
      </x:c>
      <x:c r="N10" s="56" t="str">
        <x:v>Uploaded / reviewed</x:v>
      </x:c>
    </x:row>
    <x:row r="11" ht="105" customHeight="1">
      <x:c r="A11" s="53" t="str">
        <x:v>Model 3 — On-device</x:v>
      </x:c>
      <x:c r="B11" s="54" t="str">
        <x:v>Learning Elastic Embeddings for Customizing On-Device Recommenders</x:v>
      </x:c>
      <x:c r="C11" s="55" t="str">
        <x:v>Tong Chen; Hongzhi Yin; Yujia Zheng; Zi Huang; Yang Wang; Meng Wang</x:v>
      </x:c>
      <x:c r="D11" s="55" t="n">
        <x:v>2021</x:v>
      </x:c>
      <x:c r="E11" s="55" t="str">
        <x:v>KDD 2021</x:v>
      </x:c>
      <x:c r="F11" s="55" t="str">
        <x:v>A single fixed compact model cannot efficiently serve devices with different memory budgets.</x:v>
      </x:c>
      <x:c r="G11" s="55" t="str">
        <x:v>RULE: universally learned elastic item embeddings plus performance-estimator-guided search for device-specific memory budgets.</x:v>
      </x:c>
      <x:c r="H11" s="55" t="str">
        <x:v>Amazon-Book; Yelp2020; experiments at 5 MB, 10 MB, and 25 MB memory budgets.</x:v>
      </x:c>
      <x:c r="I11" s="55" t="str">
        <x:v>Recall@50/100; NDCG@50/100; latency; memory budget</x:v>
      </x:c>
      <x:c r="J11" s="55" t="str">
        <x:v>Shows strong recommendation performance under tight device-memory constraints without retraining a new model for every budget.</x:v>
      </x:c>
      <x:c r="K11" s="55" t="str">
        <x:v>Directly motivates Model 3's model-size / accuracy / latency / memory trade-off analysis.</x:v>
      </x:c>
      <x:c r="L11" s="55" t="str">
        <x:v>Focuses on elastic embeddings in recommender models rather than sequential SASRec specifically.</x:v>
      </x:c>
      <x:c r="M11" s="55" t="str">
        <x:v>https://doi.org/10.1145/3447548.3467220</x:v>
      </x:c>
      <x:c r="N11" s="56" t="str">
        <x:v>Uploaded / reviewed</x:v>
      </x:c>
    </x:row>
    <x:row r="12" ht="105" customHeight="1">
      <x:c r="A12" s="57" t="str">
        <x:v>Model 4 — Differential Privacy</x:v>
      </x:c>
      <x:c r="B12" s="58" t="str">
        <x:v>Towards Differential Privacy in Sequential Recommendation: A Noisy Graph Neural Network Approach (DIPSGNN)</x:v>
      </x:c>
      <x:c r="C12" s="59" t="str">
        <x:v>Wentao Hu; Hui Fang</x:v>
      </x:c>
      <x:c r="D12" s="59" t="n">
        <x:v>2023</x:v>
      </x:c>
      <x:c r="E12" s="59" t="str">
        <x:v>arXiv preprint</x:v>
      </x:c>
      <x:c r="F12" s="59" t="str">
        <x:v>Existing DP recommender systems often treat interactions as static and independent rather than sequentially dependent.</x:v>
      </x:c>
      <x:c r="G12" s="59" t="str">
        <x:v>Noisy graph neural network with privacy mechanisms for sensitive user features and sequentially dependent interactions.</x:v>
      </x:c>
      <x:c r="H12" s="59" t="str">
        <x:v>Sequential recommendation benchmarks.</x:v>
      </x:c>
      <x:c r="I12" s="59" t="str">
        <x:v>Recommendation accuracy; privacy budget / privacy-utility trade-off</x:v>
      </x:c>
      <x:c r="J12" s="59" t="str">
        <x:v>Reports a better balance between recommendation utility and privacy than prior differentially private recommender baselines.</x:v>
      </x:c>
      <x:c r="K12" s="59" t="str">
        <x:v>Provides a directly relevant sequential-recommendation DP reference for Model 4.</x:v>
      </x:c>
      <x:c r="L12" s="59" t="str">
        <x:v>Uses a GNN rather than the project's SASRec / Transformer backbone.</x:v>
      </x:c>
      <x:c r="M12" s="59" t="str">
        <x:v>https://arxiv.org/abs/2309.11515</x:v>
      </x:c>
      <x:c r="N12" s="60" t="str">
        <x:v>Source verified — review needed</x:v>
      </x:c>
    </x:row>
    <x:row r="13" ht="105" customHeight="1">
      <x:c r="A13" s="57" t="str">
        <x:v>Model 4 — Differential Privacy</x:v>
      </x:c>
      <x:c r="B13" s="58" t="str">
        <x:v>Deep Learning with Differential Privacy</x:v>
      </x:c>
      <x:c r="C13" s="59" t="str">
        <x:v>Martin Abadi; Andy Chu; Ian Goodfellow; H. Brendan McMahan; Ilya Mironov; Kunal Talwar; Li Zhang</x:v>
      </x:c>
      <x:c r="D13" s="59" t="n">
        <x:v>2016</x:v>
      </x:c>
      <x:c r="E13" s="59" t="str">
        <x:v>ACM CCS 2016</x:v>
      </x:c>
      <x:c r="F13" s="59" t="str">
        <x:v>Train deep neural networks while limiting privacy leakage from sensitive training examples.</x:v>
      </x:c>
      <x:c r="G13" s="59" t="str">
        <x:v>DP-SGD: per-example gradient clipping, Gaussian noise, and privacy accounting.</x:v>
      </x:c>
      <x:c r="H13" s="59" t="str">
        <x:v>General deep-learning benchmarks.</x:v>
      </x:c>
      <x:c r="I13" s="59" t="str">
        <x:v>Model utility; privacy budget (epsilon, delta); training cost</x:v>
      </x:c>
      <x:c r="J13" s="59" t="str">
        <x:v>Establishes the practical DP-SGD framework used widely for private deep learning.</x:v>
      </x:c>
      <x:c r="K13" s="59" t="str">
        <x:v>Implementation foundation for Model 4's user-level DP-SASRec training and privacy accounting.</x:v>
      </x:c>
      <x:c r="L13" s="59" t="str">
        <x:v>General deep-learning method; not recommender-specific and the project's user-level sampling must be designed carefully.</x:v>
      </x:c>
      <x:c r="M13" s="59" t="str">
        <x:v>https://doi.org/10.1145/2976749.2978318</x:v>
      </x:c>
      <x:c r="N13" s="60" t="str">
        <x:v>Cited / review needed</x:v>
      </x:c>
    </x:row>
    <x:row r="14" ht="105" customHeight="1">
      <x:c r="A14" s="61" t="str">
        <x:v>Model 4 — Differential Privacy</x:v>
      </x:c>
      <x:c r="B14" s="62" t="str">
        <x:v>Delving into Differentially Private Transformer</x:v>
      </x:c>
      <x:c r="C14" s="63" t="str">
        <x:v>Youlong Ding; Xueyang Wu; Yining Meng; Yonggang Luo; Hao Wang; Weike Pan</x:v>
      </x:c>
      <x:c r="D14" s="63" t="n">
        <x:v>2024</x:v>
      </x:c>
      <x:c r="E14" s="63" t="str">
        <x:v>ICML 2024</x:v>
      </x:c>
      <x:c r="F14" s="63" t="str">
        <x:v>Transformer training under differential privacy suffers from attention distraction and inefficient per-sample clipping.</x:v>
      </x:c>
      <x:c r="G14" s="63" t="str">
        <x:v>Re-Attention Mechanism for utility recovery and Phantom Clipping for efficient private Transformer training.</x:v>
      </x:c>
      <x:c r="H14" s="63" t="str">
        <x:v>DP Transformer tasks, including sequence modeling settings relevant to private recommendation.</x:v>
      </x:c>
      <x:c r="I14" s="63" t="str">
        <x:v>Utility / accuracy; privacy level; clipping / training efficiency</x:v>
      </x:c>
      <x:c r="J14" s="63" t="str">
        <x:v>Identifies DP-specific Transformer failure modes and proposes mechanisms to improve both accuracy and efficiency.</x:v>
      </x:c>
      <x:c r="K14" s="63" t="str">
        <x:v>Most directly informs Model 4 because SASRec is Transformer-based.</x:v>
      </x:c>
      <x:c r="L14" s="63" t="str">
        <x:v>Not an exact implementation of the team's DP-SASRec pipeline; project still needs user-level sequence sampling and recommendation evaluation.</x:v>
      </x:c>
      <x:c r="M14" s="63" t="str">
        <x:v>https://proceedings.mlr.press/v235/ding24g.html</x:v>
      </x:c>
      <x:c r="N14" s="64" t="str">
        <x:v>Uploaded / reviewed</x:v>
      </x:c>
    </x:row>
  </x:sheetData>
  <x:conditionalFormatting sqref="N2:N14">
    <x:cfRule type="expression" dxfId="0" priority="1">
      <x:formula>N2="Uploaded / reviewed"</x:formula>
    </x:cfRule>
    <x:cfRule type="expression" dxfId="1" priority="2">
      <x:formula>OR(N2="Source verified — review needed",N2="Cited / review needed")</x:formula>
    </x:cfRule>
  </x:conditionalFormatting>
  <x:dataValidations count="1">
    <x:dataValidation type="list" sqref="N2:N200">
      <x:formula1>"Uploaded / reviewed,Summarized in Model 2 research,Source verified — review needed,Cited / review needed,Not started"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419fe75793428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4" max="4" width="20" hidden="0" customWidth="1"/>
    <x:col min="5" max="5" width="28" hidden="0" customWidth="1"/>
    <x:col min="6" max="6" width="48" hidden="0" customWidth="1"/>
  </x:cols>
  <x:sheetData>
    <x:row r="1" ht="32" customHeight="1">
      <x:c r="A1" s="94" t="str">
        <x:v>Topic 22 Literature Matrix — Core Shortlist</x:v>
      </x:c>
      <x:c r="B1" s="94"/>
      <x:c r="C1" s="94"/>
      <x:c r="D1" s="94"/>
      <x:c r="E1" s="94"/>
      <x:c r="F1" s="94"/>
    </x:row>
    <x:row r="3" ht="38" customHeight="1">
      <x:c r="A3" s="98" t="str">
        <x:v>Category</x:v>
      </x:c>
      <x:c r="B3" s="99" t="str">
        <x:v>Core Papers</x:v>
      </x:c>
      <x:c r="D3" s="38" t="str">
        <x:v>Matrix rule</x:v>
      </x:c>
      <x:c r="E3" s="39" t="str">
        <x:v>Current decision</x:v>
      </x:c>
      <x:c r="F3" s="40" t="str">
        <x:v>Why it matters</x:v>
      </x:c>
    </x:row>
    <x:row r="4" ht="38" customHeight="1">
      <x:c r="A4" s="110" t="str">
        <x:v>Baseline</x:v>
      </x:c>
      <x:c r="B4" s="111" t="n">
        <x:f>COUNTIF('Literature Matrix'!$A$2:$A$14,A4)</x:f>
        <x:v>1</x:v>
      </x:c>
      <x:c r="D4" s="130" t="str">
        <x:v>Baseline</x:v>
      </x:c>
      <x:c r="E4" s="131" t="str">
        <x:v>Separate from Models 1–4</x:v>
      </x:c>
      <x:c r="F4" s="132" t="str">
        <x:v>Matches the course requirement and avoids double-counting SASRec.</x:v>
      </x:c>
    </x:row>
    <x:row r="5" ht="38" customHeight="1">
      <x:c r="A5" s="114" t="str">
        <x:v>Model 1 — Centralized</x:v>
      </x:c>
      <x:c r="B5" s="115" t="n">
        <x:f>COUNTIF('Literature Matrix'!$A$2:$A$14,A5)</x:f>
        <x:v>3</x:v>
      </x:c>
      <x:c r="D5" s="130" t="str">
        <x:v>Model 1</x:v>
      </x:c>
      <x:c r="E5" s="131" t="str">
        <x:v>3 centralized papers</x:v>
      </x:c>
      <x:c r="F5" s="132" t="str">
        <x:v>BERT4Rec + TiSASRec + FMLP-Rec provide diverse centralized references.</x:v>
      </x:c>
    </x:row>
    <x:row r="6" ht="38" customHeight="1">
      <x:c r="A6" s="118" t="str">
        <x:v>Model 2 — Federated</x:v>
      </x:c>
      <x:c r="B6" s="119" t="n">
        <x:f>COUNTIF('Literature Matrix'!$A$2:$A$14,A6)</x:f>
        <x:v>3</x:v>
      </x:c>
      <x:c r="D6" s="130" t="str">
        <x:v>Model 2</x:v>
      </x:c>
      <x:c r="E6" s="131" t="str">
        <x:v>3 federated papers</x:v>
      </x:c>
      <x:c r="F6" s="132" t="str">
        <x:v>CF-FedSR + Secure Aggregation + Minto et al. keep the section focused.</x:v>
      </x:c>
    </x:row>
    <x:row r="7" ht="38" customHeight="1">
      <x:c r="A7" s="122" t="str">
        <x:v>Model 3 — On-device</x:v>
      </x:c>
      <x:c r="B7" s="123" t="n">
        <x:f>COUNTIF('Literature Matrix'!$A$2:$A$14,A7)</x:f>
        <x:v>3</x:v>
      </x:c>
      <x:c r="D7" s="130" t="str">
        <x:v>Model 3</x:v>
      </x:c>
      <x:c r="E7" s="131" t="str">
        <x:v>3 on-device papers</x:v>
      </x:c>
      <x:c r="F7" s="132" t="str">
        <x:v>Covers KD compression, compositional embeddings, and elastic embeddings.</x:v>
      </x:c>
    </x:row>
    <x:row r="8" ht="38" customHeight="1">
      <x:c r="A8" s="126" t="str">
        <x:v>Model 4 — Differential Privacy</x:v>
      </x:c>
      <x:c r="B8" s="127" t="n">
        <x:f>COUNTIF('Literature Matrix'!$A$2:$A$14,A8)</x:f>
        <x:v>3</x:v>
      </x:c>
      <x:c r="D8" s="133" t="str">
        <x:v>Model 4</x:v>
      </x:c>
      <x:c r="E8" s="134" t="str">
        <x:v>3 DP papers</x:v>
      </x:c>
      <x:c r="F8" s="135" t="str">
        <x:v>Covers sequential DP, DP-SGD foundation, and DP Transformer training.</x:v>
      </x:c>
    </x:row>
    <x:row r="10" ht="42" customHeight="1">
      <x:c r="A10" s="145" t="str">
        <x:v>Recommended workflow: each model owner verifies the paper, fills any missing dataset/metric details, and changes Read Status to 'Uploaded / reviewed' only after actually reading it.</x:v>
      </x:c>
      <x:c r="B10" s="145"/>
      <x:c r="C10" s="145"/>
      <x:c r="D10" s="145"/>
      <x:c r="E10" s="145"/>
      <x:c r="F10" s="145"/>
    </x:row>
  </x:sheetData>
  <x:mergeCells>
    <x:mergeCell ref="A1:F1"/>
    <x:mergeCell ref="A10:F10"/>
  </x:mergeCells>
  <x:pageMargins left="0.7" right="0.7" top="0.75" bottom="0.75" header="0.3" footer="0.3"/>
</x:worksheet>
</file>