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shleyharkins/Downloads/"/>
    </mc:Choice>
  </mc:AlternateContent>
  <xr:revisionPtr revIDLastSave="0" documentId="8_{807E38EE-C117-F644-8C35-5867F932799B}" xr6:coauthVersionLast="47" xr6:coauthVersionMax="47" xr10:uidLastSave="{00000000-0000-0000-0000-000000000000}"/>
  <bookViews>
    <workbookView xWindow="0" yWindow="660" windowWidth="29400" windowHeight="16960" tabRatio="500" activeTab="4" xr2:uid="{00000000-000D-0000-FFFF-FFFF00000000}"/>
  </bookViews>
  <sheets>
    <sheet name="Read Me" sheetId="1" r:id="rId1"/>
    <sheet name="Pools" sheetId="2" r:id="rId2"/>
    <sheet name="Classes" sheetId="3" r:id="rId3"/>
    <sheet name="Class_Instructors" sheetId="4" r:id="rId4"/>
    <sheet name="Instructors" sheetId="5" r:id="rId5"/>
    <sheet name="Swimmer_Progression" sheetId="6" r:id="rId6"/>
  </sheets>
  <definedNames>
    <definedName name="_xlnm._FilterDatabase" localSheetId="3" hidden="1">Class_Instructors!$A$1:$B$705</definedName>
    <definedName name="_xlnm._FilterDatabase" localSheetId="2" hidden="1">Classes!$A$1:$L$4</definedName>
    <definedName name="_xlnm._FilterDatabase" localSheetId="4" hidden="1">Instructors!$A$1:$F$35</definedName>
    <definedName name="_xlnm._FilterDatabase" localSheetId="1" hidden="1">Pools!$A$1:$C$4</definedName>
    <definedName name="_xlnm._FilterDatabase" localSheetId="5" hidden="1">Swimmer_Progression!$A$1:$E$72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<sst xmlns="http://schemas.openxmlformats.org/spreadsheetml/2006/main" count="2435" uniqueCount="332">
  <si>
    <t>Swim Program Data — Power BI Project Template (v2)</t>
  </si>
  <si>
    <t>What changed from v1:</t>
  </si>
  <si>
    <t>- Added a Pools tab: you have 3 pools, 2 morning-only and 1 morning+night.</t>
  </si>
  <si>
    <t>- Classes now has Pool_ID, Session_ID, and Shift — since your sessions run Mon-Thu</t>
  </si>
  <si>
    <t xml:space="preserve">  in 2-week blocks, not single dates, Session_ID lets you compare session over session.</t>
  </si>
  <si>
    <t>- Instructors now has Shift (Morning/Night/Double) and Primary_Pool_ID.</t>
  </si>
  <si>
    <t>- Swimmer_Progression's old 'Still_Active' was renamed 'Returning_Swimmer' — since you</t>
  </si>
  <si>
    <t xml:space="preserve">  only keep past-student records when they come back, everyone in a given summer counts</t>
  </si>
  <si>
    <t xml:space="preserve">  as active for that summer. Returning_Swimmer instead flags whether this person has</t>
  </si>
  <si>
    <t xml:space="preserve">  shown up in a later session/summer than their original enrollment.</t>
  </si>
  <si>
    <t>How to use this workbook:</t>
  </si>
  <si>
    <t>1. Each tab is a separate table — keep them separate, don't merge into one sheet.</t>
  </si>
  <si>
    <t>2. Pools and Instructors are mostly reference data — fill these in completely first,</t>
  </si>
  <si>
    <t xml:space="preserve">   they're small and everything else links back to them.</t>
  </si>
  <si>
    <t>3. Class_ID, Instructor_ID, and Pool_ID are the 'keys' connecting the tabs — use them</t>
  </si>
  <si>
    <t xml:space="preserve">   consistently (e.g., always 'P01', never 'Pool 1' or 'pool1') so Power BI can relate them.</t>
  </si>
  <si>
    <t>4. Fill in Capacity and Enrolled for every class first — these drive your core visuals.</t>
  </si>
  <si>
    <t>5. Your Swimmer_Progression data has already been carried over from your upload.</t>
  </si>
  <si>
    <t>6. Once populated, import into Power BI Desktop (Get Data &gt; Excel Workbook).</t>
  </si>
  <si>
    <t>Notes on your data (added after your latest upload):</t>
  </si>
  <si>
    <t>- Skill_Level is 'All' for every class since you teach mixed levels 1-10 in every class.</t>
  </si>
  <si>
    <t xml:space="preserve">  This is expected and fine — just know Skill_Level won't work as a comparison dimension</t>
  </si>
  <si>
    <t xml:space="preserve">  in your charts, since it doesn't vary. Your other fields (pool, shift, day, session,</t>
  </si>
  <si>
    <t xml:space="preserve">  time slot) are where the real analysis will come from.</t>
  </si>
  <si>
    <t>- 'Instructors_Assigned' (formerly Instructor_ID) holds a headcount of instructors</t>
  </si>
  <si>
    <t xml:space="preserve">  working that shift, not an individual ID. The same headcount repeats across several</t>
  </si>
  <si>
    <t xml:space="preserve">  classes because one team covers back-to-back time slots. IMPORTANT for cost analysis:</t>
  </si>
  <si>
    <t xml:space="preserve">  calculate labor cost once per shift (Pool + Day + Session), not once per class row —</t>
  </si>
  <si>
    <t xml:space="preserve">  otherwise the same instructors' pay gets counted multiple times.</t>
  </si>
  <si>
    <t>- Instructors' Shift values were standardized from 'Evening' to 'Night' to match Classes.</t>
  </si>
  <si>
    <t>Class_Instructors tab (added):</t>
  </si>
  <si>
    <t>- One row per instructor working a given class — e.g., if I01, I02, and I10 all work</t>
  </si>
  <si>
    <t xml:space="preserve">  class C001, that's 3 separate rows, each with Class_ID = C001.</t>
  </si>
  <si>
    <t>- This replaces relying only on the Instructors_Assigned headcount for cost analysis.</t>
  </si>
  <si>
    <t xml:space="preserve">  Once filled in, Power BI can relate each class to its actual instructors and calculate</t>
  </si>
  <si>
    <t xml:space="preserve">  accurate per-class labor cost using their real pay rates from the Instructors tab.</t>
  </si>
  <si>
    <t>- Dropdowns are enabled on both columns, pulling valid IDs from Classes and Instructors.</t>
  </si>
  <si>
    <t>- You don't have to fill this in for every class if it's too time-consuming — the</t>
  </si>
  <si>
    <t xml:space="preserve">  Instructors_Assigned headcount on the Classes tab still works as a fallback.</t>
  </si>
  <si>
    <t>Class_Instructors — auto-filled:</t>
  </si>
  <si>
    <t>- This tab was generated automatically by matching each class's Pool_ID + Shift to the</t>
  </si>
  <si>
    <t xml:space="preserve">  fixed team assigned to that pool/shift on the Instructors tab (since the same crew</t>
  </si>
  <si>
    <t xml:space="preserve">  works every session at a given pool).</t>
  </si>
  <si>
    <t>- Double-shift instructors on Pool 2 were included in both Morning and Night rosters.</t>
  </si>
  <si>
    <t>- If any instructor moves between pools/shifts, or the roster changes mid-summer,</t>
  </si>
  <si>
    <t xml:space="preserve">  update this tab directly — it won't regenerate automatically after edits.</t>
  </si>
  <si>
    <t>Instructors tab updated (Morning_Pool_ID / Night_Pool_ID):</t>
  </si>
  <si>
    <t>- Replaced Primary_Pool_ID with separate Morning_Pool_ID and Night_Pool_ID, since</t>
  </si>
  <si>
    <t xml:space="preserve">  double-shift instructors work a different pool in the morning than at night.</t>
  </si>
  <si>
    <t>- Morning-only and Night-only instructors just have the one relevant column filled in.</t>
  </si>
  <si>
    <t>- Class_Instructors was regenerated using this corrected roster logic.</t>
  </si>
  <si>
    <t>Roster reconciliation (please review, highlighted in yellow on Instructors tab):</t>
  </si>
  <si>
    <t>- Added I34, I35, I36 (Pool 2 Morning) and I37 (Pool 2 Night) as placeholders to match</t>
  </si>
  <si>
    <t xml:space="preserve">  your stated totals (Pool 2 Morning = 9, Pool 2 Night = 14). Update their pay rate and</t>
  </si>
  <si>
    <t xml:space="preserve">  experience level if you know them, or rename the IDs to match your real numbering.</t>
  </si>
  <si>
    <t>- Your totals imply Pool 1 Morning should be 11, but the sheet lists 13 (10 non-double +</t>
  </si>
  <si>
    <t xml:space="preserve">  3 double). You may have 2 extra/incorrect instructors listed at Pool 1 — worth a look.</t>
  </si>
  <si>
    <t>- Similarly, Pool 3 Morning should be 7 per your count, but the sheet lists 8 — possibly</t>
  </si>
  <si>
    <t xml:space="preserve">  1 extra instructor listed there.</t>
  </si>
  <si>
    <t>- Class_Instructors has been regenerated to reflect the current roster including the</t>
  </si>
  <si>
    <t xml:space="preserve">  new placeholders.</t>
  </si>
  <si>
    <t>Latest update:</t>
  </si>
  <si>
    <t>- Pool 1 Morning (11) and Pool 2 Morning (9) now match your real totals exactly.</t>
  </si>
  <si>
    <t>- Pool 3 Morning shows 8 (should be 7) and Pool 2 Night shows 13 (should be 14) —</t>
  </si>
  <si>
    <t xml:space="preserve">  off by one each, and they offset each other, so likely just one instructor's</t>
  </si>
  <si>
    <t xml:space="preserve">  Morning_Pool_ID or Night_Pool_ID is slightly off. Minor — fix later if it matters</t>
  </si>
  <si>
    <t xml:space="preserve">  once you see the dashboard.</t>
  </si>
  <si>
    <t>- IMPORTANT: A Name column was added to Instructors with real first names. This is</t>
  </si>
  <si>
    <t xml:space="preserve">  highlighted in red/pink and should be DELETED before this file is used in Power BI</t>
  </si>
  <si>
    <t xml:space="preserve">  for a public/portfolio project, since it defeats the anonymization the ID system</t>
  </si>
  <si>
    <t xml:space="preserve">  was built for. Keep it locally for your own reference only, not in anything shared.</t>
  </si>
  <si>
    <t>- Class_Instructors has been regenerated to match the corrected roster.</t>
  </si>
  <si>
    <t>Pool_ID</t>
  </si>
  <si>
    <t>Pool_Name</t>
  </si>
  <si>
    <t>Offers_Night_Classes</t>
  </si>
  <si>
    <t>P01</t>
  </si>
  <si>
    <t>Pool 1</t>
  </si>
  <si>
    <t>No</t>
  </si>
  <si>
    <t>P02</t>
  </si>
  <si>
    <t>Pool 2</t>
  </si>
  <si>
    <t>Yes</t>
  </si>
  <si>
    <t>P03</t>
  </si>
  <si>
    <t>Pool 3</t>
  </si>
  <si>
    <t>Class_ID</t>
  </si>
  <si>
    <t>Session_ID</t>
  </si>
  <si>
    <t>Days</t>
  </si>
  <si>
    <t>Shift</t>
  </si>
  <si>
    <t>Time_Slot</t>
  </si>
  <si>
    <t>Skill_Level</t>
  </si>
  <si>
    <t>Instructors_Assigned</t>
  </si>
  <si>
    <t>Capacity</t>
  </si>
  <si>
    <t>Enrolled</t>
  </si>
  <si>
    <t>Lesson_Price</t>
  </si>
  <si>
    <t>Session_Start_Date</t>
  </si>
  <si>
    <t>C001</t>
  </si>
  <si>
    <t>Session 1</t>
  </si>
  <si>
    <t>Mon-Thu</t>
  </si>
  <si>
    <t>Morning</t>
  </si>
  <si>
    <t>8:00 AM</t>
  </si>
  <si>
    <t>All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</si>
  <si>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</si>
  <si>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</si>
  <si>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</si>
  <si>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</si>
  <si>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</si>
  <si>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</si>
  <si>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</si>
  <si>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</si>
  <si>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</si>
  <si>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</si>
  <si>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Night</t>
  </si>
  <si>
    <t>C012</t>
  </si>
  <si>
    <t>C013</t>
  </si>
  <si>
    <t>C014</t>
  </si>
  <si>
    <t>C015</t>
  </si>
  <si>
    <t>C016</t>
  </si>
  <si>
    <t>C017</t>
  </si>
  <si>
    <t>C018</t>
  </si>
  <si>
    <t>Session 2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</si>
  <si>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</si>
  <si>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</si>
  <si>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</si>
  <si>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</si>
  <si>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</si>
  <si>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</si>
  <si>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</si>
  <si>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</si>
  <si>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</si>
  <si>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</si>
  <si>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</si>
  <si>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</si>
  <si>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</si>
  <si>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</si>
  <si>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</si>
  <si>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</si>
  <si>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</si>
  <si>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Session 3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</si>
  <si>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</si>
  <si>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</si>
  <si>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</si>
  <si>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</si>
  <si>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</si>
  <si>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</si>
  <si>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</si>
  <si>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</si>
  <si>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</si>
  <si>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</si>
  <si>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</si>
  <si>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</si>
  <si>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</si>
  <si>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</si>
  <si>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</si>
  <si>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</si>
  <si>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</si>
  <si>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Session 4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</si>
  <si>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</si>
  <si>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</si>
  <si>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</si>
  <si>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</si>
  <si>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</si>
  <si>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</si>
  <si>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</si>
  <si>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</si>
  <si>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</si>
  <si>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</si>
  <si>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</si>
  <si>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</si>
  <si>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</si>
  <si>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</si>
  <si>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</si>
  <si>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</si>
  <si>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Instructor_ID</t>
  </si>
  <si>
    <t>I01</t>
  </si>
  <si>
    <t>I02</t>
  </si>
  <si>
    <t>I10</t>
  </si>
  <si>
    <t>I11</t>
  </si>
  <si>
    <t>I12</t>
  </si>
  <si>
    <t>I13</t>
  </si>
  <si>
    <t>I14</t>
  </si>
  <si>
    <t>I15</t>
  </si>
  <si>
    <t>I27</t>
  </si>
  <si>
    <t>I28</t>
  </si>
  <si>
    <t>I29</t>
  </si>
  <si>
    <t>I16</t>
  </si>
  <si>
    <t>I17</t>
  </si>
  <si>
    <t>I18</t>
  </si>
  <si>
    <t>I25</t>
  </si>
  <si>
    <t>I26</t>
  </si>
  <si>
    <t>I31</t>
  </si>
  <si>
    <t>I32</t>
  </si>
  <si>
    <t>I33</t>
  </si>
  <si>
    <t>I34</t>
  </si>
  <si>
    <t>I19</t>
  </si>
  <si>
    <t>I20</t>
  </si>
  <si>
    <t>I21</t>
  </si>
  <si>
    <t>I22</t>
  </si>
  <si>
    <t>I23</t>
  </si>
  <si>
    <t>I24</t>
  </si>
  <si>
    <t>I30</t>
  </si>
  <si>
    <t>I03</t>
  </si>
  <si>
    <t>I04</t>
  </si>
  <si>
    <t>I05</t>
  </si>
  <si>
    <t>I06</t>
  </si>
  <si>
    <t>I07</t>
  </si>
  <si>
    <t>I08</t>
  </si>
  <si>
    <t>I09</t>
  </si>
  <si>
    <t>Pay_Rate_Per_Hour</t>
  </si>
  <si>
    <t>Experience_Level</t>
  </si>
  <si>
    <t>Morning_Pool_ID</t>
  </si>
  <si>
    <t>Night_Pool_ID</t>
  </si>
  <si>
    <t>New</t>
  </si>
  <si>
    <t>Experienced</t>
  </si>
  <si>
    <t>Double</t>
  </si>
  <si>
    <t>Swimmer_ID</t>
  </si>
  <si>
    <t>Starting_Level</t>
  </si>
  <si>
    <t>Current_Level</t>
  </si>
  <si>
    <t>Enrolled_Date</t>
  </si>
  <si>
    <t>Returning_Swimmer</t>
  </si>
  <si>
    <t>S001</t>
  </si>
  <si>
    <t>Beginner</t>
  </si>
  <si>
    <t>2022-06-01</t>
  </si>
  <si>
    <t>S002</t>
  </si>
  <si>
    <t>2022-06-12</t>
  </si>
  <si>
    <t>S003</t>
  </si>
  <si>
    <t>2022-06-20</t>
  </si>
  <si>
    <t>S004</t>
  </si>
  <si>
    <t>2022-06-28</t>
  </si>
  <si>
    <t>S005</t>
  </si>
  <si>
    <t>2022-07-05</t>
  </si>
  <si>
    <t>S006</t>
  </si>
  <si>
    <t>2022-07-12</t>
  </si>
  <si>
    <t>S007</t>
  </si>
  <si>
    <t>2022-07-22</t>
  </si>
  <si>
    <t>S008</t>
  </si>
  <si>
    <t>2022-07-30</t>
  </si>
  <si>
    <t>S009</t>
  </si>
  <si>
    <t>2023-06-01</t>
  </si>
  <si>
    <t>S010</t>
  </si>
  <si>
    <t>Intermediate</t>
  </si>
  <si>
    <t>2023-06-12</t>
  </si>
  <si>
    <t>S011</t>
  </si>
  <si>
    <t>2023-06-20</t>
  </si>
  <si>
    <t>S012</t>
  </si>
  <si>
    <t>2023-06-28</t>
  </si>
  <si>
    <t>S013</t>
  </si>
  <si>
    <t>2023-07-05</t>
  </si>
  <si>
    <t>S014</t>
  </si>
  <si>
    <t>2023-07-12</t>
  </si>
  <si>
    <t>S015</t>
  </si>
  <si>
    <t>2023-07-22</t>
  </si>
  <si>
    <t>S016</t>
  </si>
  <si>
    <t>2024-06-12</t>
  </si>
  <si>
    <t>S017</t>
  </si>
  <si>
    <t>2024-06-20</t>
  </si>
  <si>
    <t>S018</t>
  </si>
  <si>
    <t>2024-06-28</t>
  </si>
  <si>
    <t>S019</t>
  </si>
  <si>
    <t>2024-07-05</t>
  </si>
  <si>
    <t>S020</t>
  </si>
  <si>
    <t>2024-07-12</t>
  </si>
  <si>
    <t>S021</t>
  </si>
  <si>
    <t>2024-07-22</t>
  </si>
  <si>
    <t>S022</t>
  </si>
  <si>
    <t>2024-07-30</t>
  </si>
  <si>
    <t>S023</t>
  </si>
  <si>
    <t>2025-06-01</t>
  </si>
  <si>
    <t>S024</t>
  </si>
  <si>
    <t>2025-06-12</t>
  </si>
  <si>
    <t>S025</t>
  </si>
  <si>
    <t>2025-06-20</t>
  </si>
  <si>
    <t>S026</t>
  </si>
  <si>
    <t>2025-06-28</t>
  </si>
  <si>
    <t>S027</t>
  </si>
  <si>
    <t>2025-07-05</t>
  </si>
  <si>
    <t>S028</t>
  </si>
  <si>
    <t>2025-07-12</t>
  </si>
  <si>
    <t>S029</t>
  </si>
  <si>
    <t>2025-07-22</t>
  </si>
  <si>
    <t>S030</t>
  </si>
  <si>
    <t>2025-07-30</t>
  </si>
  <si>
    <t>S031</t>
  </si>
  <si>
    <t>2026-06-01</t>
  </si>
  <si>
    <t>S032</t>
  </si>
  <si>
    <t>2026-06-12</t>
  </si>
  <si>
    <t>S033</t>
  </si>
  <si>
    <t>2026-06-20</t>
  </si>
  <si>
    <t>S034</t>
  </si>
  <si>
    <t>2026-06-28</t>
  </si>
  <si>
    <t>S038</t>
  </si>
  <si>
    <t>2026-07-12</t>
  </si>
  <si>
    <t>S039</t>
  </si>
  <si>
    <t>2026-07-22</t>
  </si>
  <si>
    <t>S040</t>
  </si>
  <si>
    <t>2026-07-30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</si>
  <si>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</si>
  <si>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</si>
  <si>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</si>
  <si>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</si>
  <si>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</si>
  <si>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</si>
  <si>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</si>
  <si>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</si>
  <si>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</si>
  <si>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</si>
  <si>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</si>
  <si>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</si>
  <si>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</si>
  <si>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2026-07-05</t>
  </si>
  <si>
    <t>S054</t>
  </si>
  <si>
    <t>S055</t>
  </si>
  <si>
    <t>S056</t>
  </si>
  <si>
    <t>S057</t>
  </si>
  <si>
    <t>Advanced</t>
  </si>
  <si>
    <t>2024-06-01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</si>
  <si>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</si>
  <si>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</si>
  <si>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</si>
  <si>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</si>
  <si>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</si>
  <si>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</si>
  <si>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</si>
  <si>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</si>
  <si>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</si>
  <si>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</si>
  <si>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</si>
  <si>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</si>
  <si>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</si>
  <si>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</si>
  <si>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</si>
  <si>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2023-07-30</t>
  </si>
  <si>
    <t>S073</t>
  </si>
  <si>
    <t>S074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</si>
</sst>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5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  <charset val="1"/>
    </font>
    <font>
      <b/>
      <sz val="11"/>
      <name val="Arial"/>
      <family val="2"/>
      <charset val="1"/>
    </font>
    <font>
      <sz val="10.5"/>
      <name val="Arial"/>
      <family val="2"/>
      <charset val="1"/>
    </font>
    <font>
      <b/>
      <sz val="10.5"/>
      <name val="Arial"/>
      <family val="2"/>
      <charset val="1"/>
    </font>
    <font>
      <sz val="10.5"/>
      <name val="Arial"/>
      <family val="2"/>
    </font>
    <font>
      <b/>
      <sz val="10.5"/>
      <name val="Arial"/>
      <family val="2"/>
    </font>
    <font>
      <b/>
      <sz val="11"/>
      <color rgb="FFFFFFFF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0"/>
      <color rgb="FFFFFFFF"/>
      <name val="Arial"/>
      <family val="2"/>
    </font>
    <font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ADBD8"/>
      </patternFill>
    </fill>
  </fills>
  <borders count="3">
    <border>
      <left/>
      <right/>
      <top/>
      <bottom/>
      <diagonal/>
    </border>
    <border>
      <left style="thin">
        <color rgb="FFB7C3D9"/>
      </left>
      <right style="thin">
        <color rgb="FFB7C3D9"/>
      </right>
      <top style="thin">
        <color rgb="FFB7C3D9"/>
      </top>
      <bottom style="thin">
        <color rgb="FFB7C3D9"/>
      </bottom>
      <diagonal/>
    </border>
    <border>
      <left style="thin">
        <color rgb="FFB7C3D9"/>
      </left>
      <right style="thin">
        <color rgb="FFB7C3D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164" fontId="8" fillId="3" borderId="1" xfId="0" applyNumberFormat="1" applyFont="1" applyFill="1" applyBorder="1" applyAlignment="1">
      <alignment horizontal="center" vertical="center"/>
    </xf>
    <xf numFmtId="18" fontId="8" fillId="3" borderId="1" xfId="0" applyNumberFormat="1" applyFont="1" applyFill="1" applyBorder="1" applyAlignment="1">
      <alignment horizontal="center" vertical="center"/>
    </xf>
    <xf numFmtId="18" fontId="8" fillId="0" borderId="1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0"/>
  <sheetViews>
    <sheetView zoomScaleNormal="100" workbookViewId="0"/>
  </sheetViews>
  <sheetFormatPr baseColWidth="10" defaultColWidth="8.6640625" defaultRowHeight="15" x14ac:dyDescent="0.2"/>
  <cols>
    <col min="1" max="1" width="95" customWidth="1"/>
  </cols>
  <sheetData>
    <row r="1" spans="1:1" ht="18" customHeight="1" x14ac:dyDescent="0.2">
      <c r="A1" s="1" t="s">
        <v>0</v>
      </c>
    </row>
    <row r="3" spans="1:1" ht="15" customHeight="1" x14ac:dyDescent="0.2">
      <c r="A3" s="2" t="s">
        <v>1</v>
      </c>
    </row>
    <row r="4" spans="1:1" ht="15" customHeight="1" x14ac:dyDescent="0.2">
      <c r="A4" s="3" t="s">
        <v>2</v>
      </c>
    </row>
    <row r="5" spans="1:1" ht="15" customHeight="1" x14ac:dyDescent="0.2">
      <c r="A5" s="3" t="s">
        <v>3</v>
      </c>
    </row>
    <row r="6" spans="1:1" ht="15" customHeight="1" x14ac:dyDescent="0.2">
      <c r="A6" s="3" t="s">
        <v>4</v>
      </c>
    </row>
    <row r="7" spans="1:1" ht="15" customHeight="1" x14ac:dyDescent="0.2">
      <c r="A7" s="3" t="s">
        <v>5</v>
      </c>
    </row>
    <row r="8" spans="1:1" ht="15" customHeight="1" x14ac:dyDescent="0.2">
      <c r="A8" s="3" t="s">
        <v>6</v>
      </c>
    </row>
    <row r="9" spans="1:1" ht="15" customHeight="1" x14ac:dyDescent="0.2">
      <c r="A9" s="3" t="s">
        <v>7</v>
      </c>
    </row>
    <row r="10" spans="1:1" ht="15" customHeight="1" x14ac:dyDescent="0.2">
      <c r="A10" s="3" t="s">
        <v>8</v>
      </c>
    </row>
    <row r="11" spans="1:1" ht="15" customHeight="1" x14ac:dyDescent="0.2">
      <c r="A11" s="3" t="s">
        <v>9</v>
      </c>
    </row>
    <row r="13" spans="1:1" ht="15" customHeight="1" x14ac:dyDescent="0.2">
      <c r="A13" s="2" t="s">
        <v>10</v>
      </c>
    </row>
    <row r="14" spans="1:1" ht="15" customHeight="1" x14ac:dyDescent="0.2">
      <c r="A14" s="3" t="s">
        <v>11</v>
      </c>
    </row>
    <row r="15" spans="1:1" ht="15" customHeight="1" x14ac:dyDescent="0.2">
      <c r="A15" s="3" t="s">
        <v>12</v>
      </c>
    </row>
    <row r="16" spans="1:1" ht="15" customHeight="1" x14ac:dyDescent="0.2">
      <c r="A16" s="3" t="s">
        <v>13</v>
      </c>
    </row>
    <row r="17" spans="1:1" ht="15" customHeight="1" x14ac:dyDescent="0.2">
      <c r="A17" s="3" t="s">
        <v>14</v>
      </c>
    </row>
    <row r="18" spans="1:1" ht="15" customHeight="1" x14ac:dyDescent="0.2">
      <c r="A18" s="3" t="s">
        <v>15</v>
      </c>
    </row>
    <row r="19" spans="1:1" ht="15" customHeight="1" x14ac:dyDescent="0.2">
      <c r="A19" s="3" t="s">
        <v>16</v>
      </c>
    </row>
    <row r="20" spans="1:1" ht="15" customHeight="1" x14ac:dyDescent="0.2">
      <c r="A20" s="3" t="s">
        <v>17</v>
      </c>
    </row>
    <row r="21" spans="1:1" ht="15" customHeight="1" x14ac:dyDescent="0.2">
      <c r="A21" s="3" t="s">
        <v>18</v>
      </c>
    </row>
    <row r="22" spans="1:1" ht="15" customHeight="1" x14ac:dyDescent="0.2">
      <c r="A22" s="3"/>
    </row>
    <row r="23" spans="1:1" ht="15" customHeight="1" x14ac:dyDescent="0.2">
      <c r="A23" s="4" t="s">
        <v>19</v>
      </c>
    </row>
    <row r="24" spans="1:1" ht="15" customHeight="1" x14ac:dyDescent="0.2">
      <c r="A24" s="3" t="s">
        <v>20</v>
      </c>
    </row>
    <row r="25" spans="1:1" ht="15" customHeight="1" x14ac:dyDescent="0.2">
      <c r="A25" s="3" t="s">
        <v>21</v>
      </c>
    </row>
    <row r="26" spans="1:1" ht="15" customHeight="1" x14ac:dyDescent="0.2">
      <c r="A26" s="3" t="s">
        <v>22</v>
      </c>
    </row>
    <row r="27" spans="1:1" ht="15" customHeight="1" x14ac:dyDescent="0.2">
      <c r="A27" s="3" t="s">
        <v>23</v>
      </c>
    </row>
    <row r="28" spans="1:1" ht="15" customHeight="1" x14ac:dyDescent="0.2">
      <c r="A28" s="3" t="s">
        <v>24</v>
      </c>
    </row>
    <row r="29" spans="1:1" ht="15" customHeight="1" x14ac:dyDescent="0.2">
      <c r="A29" s="3" t="s">
        <v>25</v>
      </c>
    </row>
    <row r="30" spans="1:1" ht="15" customHeight="1" x14ac:dyDescent="0.2">
      <c r="A30" s="3" t="s">
        <v>26</v>
      </c>
    </row>
    <row r="31" spans="1:1" ht="15" customHeight="1" x14ac:dyDescent="0.2">
      <c r="A31" s="3" t="s">
        <v>27</v>
      </c>
    </row>
    <row r="32" spans="1:1" ht="15" customHeight="1" x14ac:dyDescent="0.2">
      <c r="A32" s="3" t="s">
        <v>28</v>
      </c>
    </row>
    <row r="33" spans="1:1" ht="15" customHeight="1" x14ac:dyDescent="0.2">
      <c r="A33" s="3" t="s">
        <v>29</v>
      </c>
    </row>
    <row r="34" spans="1:1" ht="15" customHeight="1" x14ac:dyDescent="0.2">
      <c r="A34" s="3"/>
    </row>
    <row r="35" spans="1:1" ht="15" customHeight="1" x14ac:dyDescent="0.2">
      <c r="A35" s="4" t="s">
        <v>30</v>
      </c>
    </row>
    <row r="36" spans="1:1" ht="15" customHeight="1" x14ac:dyDescent="0.2">
      <c r="A36" s="3" t="s">
        <v>31</v>
      </c>
    </row>
    <row r="37" spans="1:1" ht="15" customHeight="1" x14ac:dyDescent="0.2">
      <c r="A37" s="3" t="s">
        <v>32</v>
      </c>
    </row>
    <row r="38" spans="1:1" ht="15" customHeight="1" x14ac:dyDescent="0.2">
      <c r="A38" s="3" t="s">
        <v>33</v>
      </c>
    </row>
    <row r="39" spans="1:1" ht="15" customHeight="1" x14ac:dyDescent="0.2">
      <c r="A39" s="3" t="s">
        <v>34</v>
      </c>
    </row>
    <row r="40" spans="1:1" ht="15" customHeight="1" x14ac:dyDescent="0.2">
      <c r="A40" s="3" t="s">
        <v>35</v>
      </c>
    </row>
    <row r="41" spans="1:1" ht="15" customHeight="1" x14ac:dyDescent="0.2">
      <c r="A41" s="3" t="s">
        <v>36</v>
      </c>
    </row>
    <row r="42" spans="1:1" ht="15" customHeight="1" x14ac:dyDescent="0.2">
      <c r="A42" s="3" t="s">
        <v>37</v>
      </c>
    </row>
    <row r="43" spans="1:1" ht="15" customHeight="1" x14ac:dyDescent="0.2">
      <c r="A43" s="3" t="s">
        <v>38</v>
      </c>
    </row>
    <row r="44" spans="1:1" ht="15" customHeight="1" x14ac:dyDescent="0.2">
      <c r="A44" s="3"/>
    </row>
    <row r="45" spans="1:1" ht="15" customHeight="1" x14ac:dyDescent="0.2">
      <c r="A45" s="4" t="s">
        <v>39</v>
      </c>
    </row>
    <row r="46" spans="1:1" ht="15" customHeight="1" x14ac:dyDescent="0.2">
      <c r="A46" s="3" t="s">
        <v>40</v>
      </c>
    </row>
    <row r="47" spans="1:1" ht="15" customHeight="1" x14ac:dyDescent="0.2">
      <c r="A47" s="3" t="s">
        <v>41</v>
      </c>
    </row>
    <row r="48" spans="1:1" ht="15" customHeight="1" x14ac:dyDescent="0.2">
      <c r="A48" s="3" t="s">
        <v>42</v>
      </c>
    </row>
    <row r="49" spans="1:1" ht="15" customHeight="1" x14ac:dyDescent="0.2">
      <c r="A49" s="3" t="s">
        <v>43</v>
      </c>
    </row>
    <row r="50" spans="1:1" ht="15" customHeight="1" x14ac:dyDescent="0.2">
      <c r="A50" s="3" t="s">
        <v>44</v>
      </c>
    </row>
    <row r="51" spans="1:1" ht="15" customHeight="1" x14ac:dyDescent="0.2">
      <c r="A51" s="3" t="s">
        <v>45</v>
      </c>
    </row>
    <row r="52" spans="1:1" ht="15" customHeight="1" x14ac:dyDescent="0.2">
      <c r="A52" s="3"/>
    </row>
    <row r="53" spans="1:1" ht="15" customHeight="1" x14ac:dyDescent="0.2">
      <c r="A53" s="4" t="s">
        <v>46</v>
      </c>
    </row>
    <row r="54" spans="1:1" ht="15" customHeight="1" x14ac:dyDescent="0.2">
      <c r="A54" s="3" t="s">
        <v>47</v>
      </c>
    </row>
    <row r="55" spans="1:1" ht="15" customHeight="1" x14ac:dyDescent="0.2">
      <c r="A55" s="3" t="s">
        <v>48</v>
      </c>
    </row>
    <row r="56" spans="1:1" ht="15" customHeight="1" x14ac:dyDescent="0.2">
      <c r="A56" s="3" t="s">
        <v>49</v>
      </c>
    </row>
    <row r="57" spans="1:1" ht="15" customHeight="1" x14ac:dyDescent="0.2">
      <c r="A57" s="3" t="s">
        <v>50</v>
      </c>
    </row>
    <row r="58" spans="1:1" x14ac:dyDescent="0.2">
      <c r="A58" s="3"/>
    </row>
    <row r="59" spans="1:1" x14ac:dyDescent="0.2">
      <c r="A59" s="4" t="s">
        <v>51</v>
      </c>
    </row>
    <row r="60" spans="1:1" x14ac:dyDescent="0.2">
      <c r="A60" s="3" t="s">
        <v>52</v>
      </c>
    </row>
    <row r="61" spans="1:1" x14ac:dyDescent="0.2">
      <c r="A61" s="3" t="s">
        <v>53</v>
      </c>
    </row>
    <row r="62" spans="1:1" x14ac:dyDescent="0.2">
      <c r="A62" s="3" t="s">
        <v>54</v>
      </c>
    </row>
    <row r="63" spans="1:1" x14ac:dyDescent="0.2">
      <c r="A63" s="3" t="s">
        <v>55</v>
      </c>
    </row>
    <row r="64" spans="1:1" x14ac:dyDescent="0.2">
      <c r="A64" s="3" t="s">
        <v>56</v>
      </c>
    </row>
    <row r="65" spans="1:1" x14ac:dyDescent="0.2">
      <c r="A65" s="3" t="s">
        <v>57</v>
      </c>
    </row>
    <row r="66" spans="1:1" x14ac:dyDescent="0.2">
      <c r="A66" s="3" t="s">
        <v>58</v>
      </c>
    </row>
    <row r="67" spans="1:1" x14ac:dyDescent="0.2">
      <c r="A67" s="3" t="s">
        <v>59</v>
      </c>
    </row>
    <row r="68" spans="1:1" x14ac:dyDescent="0.2">
      <c r="A68" s="3" t="s">
        <v>60</v>
      </c>
    </row>
    <row r="69" spans="1:1" x14ac:dyDescent="0.2">
      <c r="A69" s="5"/>
    </row>
    <row r="70" spans="1:1" x14ac:dyDescent="0.2">
      <c r="A70" s="6" t="s">
        <v>61</v>
      </c>
    </row>
    <row r="71" spans="1:1" x14ac:dyDescent="0.2">
      <c r="A71" s="5" t="s">
        <v>62</v>
      </c>
    </row>
    <row r="72" spans="1:1" x14ac:dyDescent="0.2">
      <c r="A72" s="5" t="s">
        <v>63</v>
      </c>
    </row>
    <row r="73" spans="1:1" x14ac:dyDescent="0.2">
      <c r="A73" s="5" t="s">
        <v>64</v>
      </c>
    </row>
    <row r="74" spans="1:1" x14ac:dyDescent="0.2">
      <c r="A74" s="5" t="s">
        <v>65</v>
      </c>
    </row>
    <row r="75" spans="1:1" x14ac:dyDescent="0.2">
      <c r="A75" s="5" t="s">
        <v>66</v>
      </c>
    </row>
    <row r="76" spans="1:1" x14ac:dyDescent="0.2">
      <c r="A76" s="6" t="s">
        <v>67</v>
      </c>
    </row>
    <row r="77" spans="1:1" x14ac:dyDescent="0.2">
      <c r="A77" s="5" t="s">
        <v>68</v>
      </c>
    </row>
    <row r="78" spans="1:1" x14ac:dyDescent="0.2">
      <c r="A78" s="5" t="s">
        <v>69</v>
      </c>
    </row>
    <row r="79" spans="1:1" x14ac:dyDescent="0.2">
      <c r="A79" s="5" t="s">
        <v>70</v>
      </c>
    </row>
    <row r="80" spans="1:1" x14ac:dyDescent="0.2">
      <c r="A80" s="5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Normal="100" workbookViewId="0">
      <pane ySplit="1" topLeftCell="A2" activePane="bottomLeft" state="frozen"/>
      <selection pane="bottomLeft" activeCell="C4" sqref="C4"/>
    </sheetView>
  </sheetViews>
  <sheetFormatPr baseColWidth="10" defaultColWidth="8.6640625" defaultRowHeight="15" x14ac:dyDescent="0.2"/>
  <cols>
    <col min="1" max="1" width="12" customWidth="1"/>
    <col min="2" max="3" width="20" customWidth="1"/>
  </cols>
  <sheetData>
    <row r="1" spans="1:3" ht="30" customHeight="1" x14ac:dyDescent="0.2">
      <c r="A1" s="7" t="s">
        <v>72</v>
      </c>
      <c r="B1" s="7" t="s">
        <v>73</v>
      </c>
      <c r="C1" s="7" t="s">
        <v>74</v>
      </c>
    </row>
    <row r="2" spans="1:3" ht="15" customHeight="1" x14ac:dyDescent="0.2">
      <c r="A2" s="8" t="s">
        <v>75</v>
      </c>
      <c r="B2" s="9" t="s">
        <v>76</v>
      </c>
      <c r="C2" s="8" t="s">
        <v>77</v>
      </c>
    </row>
    <row r="3" spans="1:3" ht="15" customHeight="1" x14ac:dyDescent="0.2">
      <c r="A3" s="10" t="s">
        <v>78</v>
      </c>
      <c r="B3" s="11" t="s">
        <v>79</v>
      </c>
      <c r="C3" s="8" t="s">
        <v>80</v>
      </c>
    </row>
    <row r="4" spans="1:3" ht="15" customHeight="1" x14ac:dyDescent="0.2">
      <c r="A4" s="8" t="s">
        <v>81</v>
      </c>
      <c r="B4" s="9" t="s">
        <v>82</v>
      </c>
      <c r="C4" s="8" t="s">
        <v>77</v>
      </c>
    </row>
  </sheetData>
  <autoFilter ref="A1:C4" xr:uid="{00000000-0009-0000-0000-000001000000}"/>
  <dataValidations count="1">
    <dataValidation type="list" allowBlank="1" sqref="C2:C50" xr:uid="{00000000-0002-0000-01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2"/>
  <sheetViews>
    <sheetView zoomScale="150" zoomScaleNormal="150" workbookViewId="0">
      <pane ySplit="1" topLeftCell="A2" activePane="bottomLeft" state="frozen"/>
      <selection pane="bottomLeft" activeCell="J71" sqref="J71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4" width="10" customWidth="1"/>
    <col min="5" max="5" width="11" customWidth="1"/>
    <col min="6" max="6" width="12" customWidth="1"/>
    <col min="7" max="7" width="13" customWidth="1"/>
    <col min="8" max="8" width="14" customWidth="1"/>
    <col min="9" max="10" width="10" customWidth="1"/>
    <col min="11" max="11" width="12" customWidth="1"/>
    <col min="12" max="12" width="16" customWidth="1"/>
  </cols>
  <sheetData>
    <row r="1" spans="1:17" ht="30" customHeight="1" x14ac:dyDescent="0.2">
      <c r="A1" s="7" t="s">
        <v>83</v>
      </c>
      <c r="B1" s="7" t="s">
        <v>84</v>
      </c>
      <c r="C1" s="7" t="s">
        <v>72</v>
      </c>
      <c r="D1" s="7" t="s">
        <v>85</v>
      </c>
      <c r="E1" s="7" t="s">
        <v>86</v>
      </c>
      <c r="F1" s="7" t="s">
        <v>87</v>
      </c>
      <c r="G1" s="7" t="s">
        <v>88</v>
      </c>
      <c r="H1" s="7" t="s">
        <v>89</v>
      </c>
      <c r="I1" s="7" t="s">
        <v>90</v>
      </c>
      <c r="J1" s="7" t="s">
        <v>91</v>
      </c>
      <c r="K1" s="7" t="s">
        <v>92</v>
      </c>
      <c r="L1" s="7" t="s">
        <v>93</v>
      </c>
    </row>
    <row r="2" spans="1:17" ht="15" customHeight="1" x14ac:dyDescent="0.2">
      <c r="A2" s="8" t="s">
        <v>94</v>
      </c>
      <c r="B2" s="8" t="s">
        <v>95</v>
      </c>
      <c r="C2" s="8" t="s">
        <v>75</v>
      </c>
      <c r="D2" s="8" t="s">
        <v>96</v>
      </c>
      <c r="E2" s="8" t="s">
        <v>97</v>
      </c>
      <c r="F2" s="8" t="s">
        <v>98</v>
      </c>
      <c r="G2" s="8" t="s">
        <v>99</v>
      </c>
      <c r="H2" s="12">
        <v>12</v>
      </c>
      <c r="I2" s="8">
        <v>45</v>
      </c>
      <c r="J2" s="8">
        <v>40</v>
      </c>
      <c r="K2" s="8">
        <v>65</v>
      </c>
      <c r="L2" s="13">
        <v>46174</v>
      </c>
    </row>
    <row r="3" spans="1:17" ht="15" customHeight="1" x14ac:dyDescent="0.2">
      <c r="A3" s="10" t="s">
        <v>100</v>
      </c>
      <c r="B3" s="8" t="s">
        <v>95</v>
      </c>
      <c r="C3" s="8" t="s">
        <v>75</v>
      </c>
      <c r="D3" s="8" t="s">
        <v>96</v>
      </c>
      <c r="E3" s="8" t="s">
        <v>97</v>
      </c>
      <c r="F3" s="14">
        <v>0.36805555555555602</v>
      </c>
      <c r="G3" s="8" t="s">
        <v>99</v>
      </c>
      <c r="H3" s="12">
        <v>12</v>
      </c>
      <c r="I3" s="10">
        <v>50</v>
      </c>
      <c r="J3" s="10">
        <v>50</v>
      </c>
      <c r="K3" s="8">
        <v>65</v>
      </c>
      <c r="L3" s="13">
        <v>46174</v>
      </c>
    </row>
    <row r="4" spans="1:17" ht="15" customHeight="1" x14ac:dyDescent="0.2">
      <c r="A4" s="8" t="s">
        <v>101</v>
      </c>
      <c r="B4" s="8" t="s">
        <v>95</v>
      </c>
      <c r="C4" s="8" t="s">
        <v>75</v>
      </c>
      <c r="D4" s="8" t="s">
        <v>96</v>
      </c>
      <c r="E4" s="8" t="s">
        <v>97</v>
      </c>
      <c r="F4" s="14">
        <v>0.39583333333333298</v>
      </c>
      <c r="G4" s="8" t="s">
        <v>99</v>
      </c>
      <c r="H4" s="12">
        <v>12</v>
      </c>
      <c r="I4" s="8">
        <v>50</v>
      </c>
      <c r="J4" s="8">
        <v>50</v>
      </c>
      <c r="K4" s="8">
        <v>65</v>
      </c>
      <c r="L4" s="13">
        <v>46174</v>
      </c>
      <c r="P4" s="10"/>
    </row>
    <row r="5" spans="1:17" ht="15" customHeight="1" x14ac:dyDescent="0.2">
      <c r="A5" s="8" t="s">
        <v>102</v>
      </c>
      <c r="B5" s="8" t="s">
        <v>95</v>
      </c>
      <c r="C5" s="8" t="s">
        <v>75</v>
      </c>
      <c r="D5" s="8" t="s">
        <v>96</v>
      </c>
      <c r="E5" s="8" t="s">
        <v>97</v>
      </c>
      <c r="F5" s="14">
        <v>0.43055555555555602</v>
      </c>
      <c r="G5" s="8" t="s">
        <v>99</v>
      </c>
      <c r="H5" s="12">
        <v>12</v>
      </c>
      <c r="I5" s="12">
        <v>50</v>
      </c>
      <c r="J5" s="12">
        <v>50</v>
      </c>
      <c r="K5" s="8">
        <v>65</v>
      </c>
      <c r="L5" s="13">
        <v>46174</v>
      </c>
      <c r="P5" s="10"/>
    </row>
    <row r="6" spans="1:17" ht="15" customHeight="1" x14ac:dyDescent="0.2">
      <c r="A6" s="10" t="s">
        <v>103</v>
      </c>
      <c r="B6" s="8" t="s">
        <v>95</v>
      </c>
      <c r="C6" s="8" t="s">
        <v>75</v>
      </c>
      <c r="D6" s="8" t="s">
        <v>96</v>
      </c>
      <c r="E6" s="8" t="s">
        <v>97</v>
      </c>
      <c r="F6" s="14">
        <v>0.46875</v>
      </c>
      <c r="G6" s="8" t="s">
        <v>99</v>
      </c>
      <c r="H6" s="12">
        <v>12</v>
      </c>
      <c r="I6" s="12">
        <v>50</v>
      </c>
      <c r="J6" s="12">
        <v>50</v>
      </c>
      <c r="K6" s="8">
        <v>65</v>
      </c>
      <c r="L6" s="13">
        <v>46174</v>
      </c>
    </row>
    <row r="7" spans="1:17" ht="15" customHeight="1" x14ac:dyDescent="0.2">
      <c r="A7" s="8" t="s">
        <v>104</v>
      </c>
      <c r="B7" s="8" t="s">
        <v>95</v>
      </c>
      <c r="C7" s="8" t="s">
        <v>78</v>
      </c>
      <c r="D7" s="8" t="s">
        <v>96</v>
      </c>
      <c r="E7" s="8" t="s">
        <v>97</v>
      </c>
      <c r="F7" s="8" t="s">
        <v>98</v>
      </c>
      <c r="G7" s="8" t="s">
        <v>99</v>
      </c>
      <c r="H7" s="12">
        <v>9</v>
      </c>
      <c r="I7" s="12">
        <v>32</v>
      </c>
      <c r="J7" s="12">
        <v>7</v>
      </c>
      <c r="K7" s="8">
        <v>65</v>
      </c>
      <c r="L7" s="13">
        <v>46174</v>
      </c>
    </row>
    <row r="8" spans="1:17" ht="15" customHeight="1" x14ac:dyDescent="0.2">
      <c r="A8" s="8" t="s">
        <v>105</v>
      </c>
      <c r="B8" s="8" t="s">
        <v>95</v>
      </c>
      <c r="C8" s="8" t="s">
        <v>78</v>
      </c>
      <c r="D8" s="8" t="s">
        <v>96</v>
      </c>
      <c r="E8" s="8" t="s">
        <v>97</v>
      </c>
      <c r="F8" s="14">
        <v>0.36805555555555602</v>
      </c>
      <c r="G8" s="8" t="s">
        <v>99</v>
      </c>
      <c r="H8" s="12">
        <v>9</v>
      </c>
      <c r="I8" s="12">
        <v>32</v>
      </c>
      <c r="J8" s="12">
        <v>13</v>
      </c>
      <c r="K8" s="8">
        <v>65</v>
      </c>
      <c r="L8" s="13">
        <v>46174</v>
      </c>
    </row>
    <row r="9" spans="1:17" ht="15" customHeight="1" x14ac:dyDescent="0.2">
      <c r="A9" s="10" t="s">
        <v>106</v>
      </c>
      <c r="B9" s="8" t="s">
        <v>95</v>
      </c>
      <c r="C9" s="8" t="s">
        <v>78</v>
      </c>
      <c r="D9" s="8" t="s">
        <v>96</v>
      </c>
      <c r="E9" s="8" t="s">
        <v>97</v>
      </c>
      <c r="F9" s="14">
        <v>0.39583333333333298</v>
      </c>
      <c r="G9" s="8" t="s">
        <v>99</v>
      </c>
      <c r="H9" s="12">
        <v>9</v>
      </c>
      <c r="I9" s="12">
        <v>35</v>
      </c>
      <c r="J9" s="12">
        <v>28</v>
      </c>
      <c r="K9" s="8">
        <v>65</v>
      </c>
      <c r="L9" s="13">
        <v>46174</v>
      </c>
    </row>
    <row r="10" spans="1:17" ht="15" customHeight="1" x14ac:dyDescent="0.2">
      <c r="A10" s="8" t="s">
        <v>107</v>
      </c>
      <c r="B10" s="8" t="s">
        <v>95</v>
      </c>
      <c r="C10" s="8" t="s">
        <v>78</v>
      </c>
      <c r="D10" s="8" t="s">
        <v>96</v>
      </c>
      <c r="E10" s="8" t="s">
        <v>97</v>
      </c>
      <c r="F10" s="14">
        <v>0.43055555555555602</v>
      </c>
      <c r="G10" s="8" t="s">
        <v>99</v>
      </c>
      <c r="H10" s="12">
        <v>9</v>
      </c>
      <c r="I10" s="12">
        <v>14</v>
      </c>
      <c r="J10" s="12">
        <v>14</v>
      </c>
      <c r="K10" s="8">
        <v>65</v>
      </c>
      <c r="L10" s="13">
        <v>46174</v>
      </c>
    </row>
    <row r="11" spans="1:17" ht="15" customHeight="1" x14ac:dyDescent="0.2">
      <c r="A11" s="8" t="s">
        <v>108</v>
      </c>
      <c r="B11" s="8" t="s">
        <v>95</v>
      </c>
      <c r="C11" s="8" t="s">
        <v>78</v>
      </c>
      <c r="D11" s="8" t="s">
        <v>96</v>
      </c>
      <c r="E11" s="8" t="s">
        <v>97</v>
      </c>
      <c r="F11" s="14">
        <v>0.46875</v>
      </c>
      <c r="G11" s="8" t="s">
        <v>99</v>
      </c>
      <c r="H11" s="12">
        <v>9</v>
      </c>
      <c r="I11" s="12">
        <v>50</v>
      </c>
      <c r="J11" s="12">
        <v>46</v>
      </c>
      <c r="K11" s="8">
        <v>65</v>
      </c>
      <c r="L11" s="13">
        <v>46174</v>
      </c>
    </row>
    <row r="12" spans="1:17" ht="15" customHeight="1" x14ac:dyDescent="0.2">
      <c r="A12" s="10" t="s">
        <v>109</v>
      </c>
      <c r="B12" s="8" t="s">
        <v>95</v>
      </c>
      <c r="C12" s="8" t="s">
        <v>78</v>
      </c>
      <c r="D12" s="8" t="s">
        <v>96</v>
      </c>
      <c r="E12" s="10" t="s">
        <v>110</v>
      </c>
      <c r="F12" s="15">
        <v>0.72916666666666696</v>
      </c>
      <c r="G12" s="8" t="s">
        <v>99</v>
      </c>
      <c r="H12" s="12">
        <v>13</v>
      </c>
      <c r="I12" s="12">
        <v>16</v>
      </c>
      <c r="J12" s="12">
        <v>16</v>
      </c>
      <c r="K12" s="8">
        <v>65</v>
      </c>
      <c r="L12" s="13">
        <v>46174</v>
      </c>
      <c r="Q12" s="10"/>
    </row>
    <row r="13" spans="1:17" ht="15" customHeight="1" x14ac:dyDescent="0.2">
      <c r="A13" s="8" t="s">
        <v>111</v>
      </c>
      <c r="B13" s="8" t="s">
        <v>95</v>
      </c>
      <c r="C13" s="8" t="s">
        <v>78</v>
      </c>
      <c r="D13" s="8" t="s">
        <v>96</v>
      </c>
      <c r="E13" s="10" t="s">
        <v>110</v>
      </c>
      <c r="F13" s="15">
        <v>0.75694444444444398</v>
      </c>
      <c r="G13" s="8" t="s">
        <v>99</v>
      </c>
      <c r="H13" s="12">
        <v>13</v>
      </c>
      <c r="I13" s="12">
        <v>45</v>
      </c>
      <c r="J13" s="12">
        <v>13</v>
      </c>
      <c r="K13" s="8">
        <v>65</v>
      </c>
      <c r="L13" s="13">
        <v>46174</v>
      </c>
      <c r="Q13" s="10"/>
    </row>
    <row r="14" spans="1:17" ht="15" customHeight="1" x14ac:dyDescent="0.2">
      <c r="A14" s="8" t="s">
        <v>112</v>
      </c>
      <c r="B14" s="8" t="s">
        <v>95</v>
      </c>
      <c r="C14" s="8" t="s">
        <v>78</v>
      </c>
      <c r="D14" s="8" t="s">
        <v>96</v>
      </c>
      <c r="E14" s="10" t="s">
        <v>110</v>
      </c>
      <c r="F14" s="15">
        <v>0.79166666666666696</v>
      </c>
      <c r="G14" s="8" t="s">
        <v>99</v>
      </c>
      <c r="H14" s="12">
        <v>13</v>
      </c>
      <c r="I14" s="12">
        <v>50</v>
      </c>
      <c r="J14" s="12">
        <v>50</v>
      </c>
      <c r="K14" s="8">
        <v>65</v>
      </c>
      <c r="L14" s="13">
        <v>46174</v>
      </c>
      <c r="Q14" s="10"/>
    </row>
    <row r="15" spans="1:17" ht="15" customHeight="1" x14ac:dyDescent="0.2">
      <c r="A15" s="10" t="s">
        <v>113</v>
      </c>
      <c r="B15" s="8" t="s">
        <v>95</v>
      </c>
      <c r="C15" s="8" t="s">
        <v>78</v>
      </c>
      <c r="D15" s="8" t="s">
        <v>96</v>
      </c>
      <c r="E15" s="10" t="s">
        <v>110</v>
      </c>
      <c r="F15" s="15">
        <v>0.82638888888888895</v>
      </c>
      <c r="G15" s="8" t="s">
        <v>99</v>
      </c>
      <c r="H15" s="12">
        <v>13</v>
      </c>
      <c r="I15" s="12">
        <v>50</v>
      </c>
      <c r="J15" s="12">
        <v>50</v>
      </c>
      <c r="K15" s="8">
        <v>65</v>
      </c>
      <c r="L15" s="13">
        <v>46174</v>
      </c>
    </row>
    <row r="16" spans="1:17" ht="15" customHeight="1" x14ac:dyDescent="0.2">
      <c r="A16" s="8" t="s">
        <v>114</v>
      </c>
      <c r="B16" s="8" t="s">
        <v>95</v>
      </c>
      <c r="C16" s="10" t="s">
        <v>81</v>
      </c>
      <c r="D16" s="8" t="s">
        <v>96</v>
      </c>
      <c r="E16" s="8" t="s">
        <v>97</v>
      </c>
      <c r="F16" s="8" t="s">
        <v>98</v>
      </c>
      <c r="G16" s="8" t="s">
        <v>99</v>
      </c>
      <c r="H16" s="12">
        <v>6</v>
      </c>
      <c r="I16" s="12">
        <v>31</v>
      </c>
      <c r="J16" s="12">
        <v>10</v>
      </c>
      <c r="K16" s="8">
        <v>65</v>
      </c>
      <c r="L16" s="13">
        <v>46174</v>
      </c>
    </row>
    <row r="17" spans="1:12" ht="15" customHeight="1" x14ac:dyDescent="0.2">
      <c r="A17" s="8" t="s">
        <v>115</v>
      </c>
      <c r="B17" s="8" t="s">
        <v>95</v>
      </c>
      <c r="C17" s="10" t="s">
        <v>81</v>
      </c>
      <c r="D17" s="8" t="s">
        <v>96</v>
      </c>
      <c r="E17" s="8" t="s">
        <v>97</v>
      </c>
      <c r="F17" s="14">
        <v>0.36805555555555602</v>
      </c>
      <c r="G17" s="8" t="s">
        <v>99</v>
      </c>
      <c r="H17" s="12">
        <v>6</v>
      </c>
      <c r="I17" s="12">
        <v>30</v>
      </c>
      <c r="J17" s="12">
        <v>14</v>
      </c>
      <c r="K17" s="8">
        <v>65</v>
      </c>
      <c r="L17" s="13">
        <v>46174</v>
      </c>
    </row>
    <row r="18" spans="1:12" ht="15" customHeight="1" x14ac:dyDescent="0.2">
      <c r="A18" s="10" t="s">
        <v>116</v>
      </c>
      <c r="B18" s="8" t="s">
        <v>95</v>
      </c>
      <c r="C18" s="10" t="s">
        <v>81</v>
      </c>
      <c r="D18" s="8" t="s">
        <v>96</v>
      </c>
      <c r="E18" s="8" t="s">
        <v>97</v>
      </c>
      <c r="F18" s="14">
        <v>0.39583333333333298</v>
      </c>
      <c r="G18" s="8" t="s">
        <v>99</v>
      </c>
      <c r="H18" s="12">
        <v>6</v>
      </c>
      <c r="I18" s="12">
        <v>23</v>
      </c>
      <c r="J18" s="12">
        <v>20</v>
      </c>
      <c r="K18" s="8">
        <v>65</v>
      </c>
      <c r="L18" s="13">
        <v>46174</v>
      </c>
    </row>
    <row r="19" spans="1:12" ht="15" customHeight="1" x14ac:dyDescent="0.2">
      <c r="A19" s="8" t="s">
        <v>117</v>
      </c>
      <c r="B19" s="16" t="s">
        <v>118</v>
      </c>
      <c r="C19" s="8" t="s">
        <v>75</v>
      </c>
      <c r="D19" s="8" t="s">
        <v>96</v>
      </c>
      <c r="E19" s="8" t="s">
        <v>97</v>
      </c>
      <c r="F19" s="8" t="s">
        <v>98</v>
      </c>
      <c r="G19" s="8" t="s">
        <v>99</v>
      </c>
      <c r="H19" s="12">
        <v>12</v>
      </c>
      <c r="I19" s="12">
        <v>45</v>
      </c>
      <c r="J19" s="12">
        <v>43</v>
      </c>
      <c r="K19" s="8">
        <v>65</v>
      </c>
      <c r="L19" s="13">
        <v>46188</v>
      </c>
    </row>
    <row r="20" spans="1:12" ht="15" customHeight="1" x14ac:dyDescent="0.2">
      <c r="A20" s="8" t="s">
        <v>119</v>
      </c>
      <c r="B20" s="16" t="s">
        <v>118</v>
      </c>
      <c r="C20" s="8" t="s">
        <v>75</v>
      </c>
      <c r="D20" s="8" t="s">
        <v>96</v>
      </c>
      <c r="E20" s="8" t="s">
        <v>97</v>
      </c>
      <c r="F20" s="14">
        <v>0.36805555555555602</v>
      </c>
      <c r="G20" s="8" t="s">
        <v>99</v>
      </c>
      <c r="H20" s="12">
        <v>12</v>
      </c>
      <c r="I20" s="12">
        <v>50</v>
      </c>
      <c r="J20" s="12">
        <v>48</v>
      </c>
      <c r="K20" s="8">
        <v>65</v>
      </c>
      <c r="L20" s="13">
        <v>46188</v>
      </c>
    </row>
    <row r="21" spans="1:12" ht="15" customHeight="1" x14ac:dyDescent="0.2">
      <c r="A21" s="10" t="s">
        <v>120</v>
      </c>
      <c r="B21" s="16" t="s">
        <v>118</v>
      </c>
      <c r="C21" s="8" t="s">
        <v>75</v>
      </c>
      <c r="D21" s="8" t="s">
        <v>96</v>
      </c>
      <c r="E21" s="8" t="s">
        <v>97</v>
      </c>
      <c r="F21" s="14">
        <v>0.39583333333333298</v>
      </c>
      <c r="G21" s="8" t="s">
        <v>99</v>
      </c>
      <c r="H21" s="12">
        <v>12</v>
      </c>
      <c r="I21" s="12">
        <v>50</v>
      </c>
      <c r="J21" s="12">
        <v>50</v>
      </c>
      <c r="K21" s="8">
        <v>65</v>
      </c>
      <c r="L21" s="13">
        <v>46188</v>
      </c>
    </row>
    <row r="22" spans="1:12" ht="15" customHeight="1" x14ac:dyDescent="0.2">
      <c r="A22" s="8" t="s">
        <v>121</v>
      </c>
      <c r="B22" s="16" t="s">
        <v>118</v>
      </c>
      <c r="C22" s="8" t="s">
        <v>75</v>
      </c>
      <c r="D22" s="8" t="s">
        <v>96</v>
      </c>
      <c r="E22" s="8" t="s">
        <v>97</v>
      </c>
      <c r="F22" s="14">
        <v>0.43055555555555602</v>
      </c>
      <c r="G22" s="8" t="s">
        <v>99</v>
      </c>
      <c r="H22" s="12">
        <v>12</v>
      </c>
      <c r="I22" s="12">
        <v>50</v>
      </c>
      <c r="J22" s="12">
        <v>50</v>
      </c>
      <c r="K22" s="8">
        <v>65</v>
      </c>
      <c r="L22" s="13">
        <v>46188</v>
      </c>
    </row>
    <row r="23" spans="1:12" ht="15" customHeight="1" x14ac:dyDescent="0.2">
      <c r="A23" s="8" t="s">
        <v>122</v>
      </c>
      <c r="B23" s="16" t="s">
        <v>118</v>
      </c>
      <c r="C23" s="8" t="s">
        <v>75</v>
      </c>
      <c r="D23" s="8" t="s">
        <v>96</v>
      </c>
      <c r="E23" s="8" t="s">
        <v>97</v>
      </c>
      <c r="F23" s="14">
        <v>0.46875</v>
      </c>
      <c r="G23" s="8" t="s">
        <v>99</v>
      </c>
      <c r="H23" s="12">
        <v>12</v>
      </c>
      <c r="I23" s="12">
        <v>50</v>
      </c>
      <c r="J23" s="12">
        <v>50</v>
      </c>
      <c r="K23" s="8">
        <v>65</v>
      </c>
      <c r="L23" s="13">
        <v>46188</v>
      </c>
    </row>
    <row r="24" spans="1:12" ht="15" customHeight="1" x14ac:dyDescent="0.2">
      <c r="A24" s="10" t="s">
        <v>123</v>
      </c>
      <c r="B24" s="16" t="s">
        <v>118</v>
      </c>
      <c r="C24" s="8" t="s">
        <v>78</v>
      </c>
      <c r="D24" s="8" t="s">
        <v>96</v>
      </c>
      <c r="E24" s="8" t="s">
        <v>97</v>
      </c>
      <c r="F24" s="8" t="s">
        <v>98</v>
      </c>
      <c r="G24" s="8" t="s">
        <v>99</v>
      </c>
      <c r="H24" s="12">
        <v>9</v>
      </c>
      <c r="I24" s="12">
        <v>32</v>
      </c>
      <c r="J24" s="12">
        <v>6</v>
      </c>
      <c r="K24" s="8">
        <v>65</v>
      </c>
      <c r="L24" s="13">
        <v>46188</v>
      </c>
    </row>
    <row r="25" spans="1:12" ht="15" customHeight="1" x14ac:dyDescent="0.2">
      <c r="A25" s="8" t="s">
        <v>124</v>
      </c>
      <c r="B25" s="16" t="s">
        <v>118</v>
      </c>
      <c r="C25" s="8" t="s">
        <v>78</v>
      </c>
      <c r="D25" s="8" t="s">
        <v>96</v>
      </c>
      <c r="E25" s="8" t="s">
        <v>97</v>
      </c>
      <c r="F25" s="14">
        <v>0.36805555555555602</v>
      </c>
      <c r="G25" s="8" t="s">
        <v>99</v>
      </c>
      <c r="H25" s="12">
        <v>9</v>
      </c>
      <c r="I25" s="12">
        <v>32</v>
      </c>
      <c r="J25" s="12">
        <v>9</v>
      </c>
      <c r="K25" s="8">
        <v>65</v>
      </c>
      <c r="L25" s="13">
        <v>46188</v>
      </c>
    </row>
    <row r="26" spans="1:12" ht="15" customHeight="1" x14ac:dyDescent="0.2">
      <c r="A26" s="8" t="s">
        <v>125</v>
      </c>
      <c r="B26" s="16" t="s">
        <v>118</v>
      </c>
      <c r="C26" s="8" t="s">
        <v>78</v>
      </c>
      <c r="D26" s="8" t="s">
        <v>96</v>
      </c>
      <c r="E26" s="8" t="s">
        <v>97</v>
      </c>
      <c r="F26" s="14">
        <v>0.39583333333333298</v>
      </c>
      <c r="G26" s="8" t="s">
        <v>99</v>
      </c>
      <c r="H26" s="12">
        <v>9</v>
      </c>
      <c r="I26" s="12">
        <v>35</v>
      </c>
      <c r="J26" s="12">
        <v>18</v>
      </c>
      <c r="K26" s="8">
        <v>65</v>
      </c>
      <c r="L26" s="13">
        <v>46188</v>
      </c>
    </row>
    <row r="27" spans="1:12" ht="15" customHeight="1" x14ac:dyDescent="0.2">
      <c r="A27" s="10" t="s">
        <v>126</v>
      </c>
      <c r="B27" s="16" t="s">
        <v>118</v>
      </c>
      <c r="C27" s="8" t="s">
        <v>78</v>
      </c>
      <c r="D27" s="8" t="s">
        <v>96</v>
      </c>
      <c r="E27" s="8" t="s">
        <v>97</v>
      </c>
      <c r="F27" s="14">
        <v>0.43055555555555602</v>
      </c>
      <c r="G27" s="8" t="s">
        <v>99</v>
      </c>
      <c r="H27" s="12">
        <v>9</v>
      </c>
      <c r="I27" s="12">
        <v>14</v>
      </c>
      <c r="J27" s="12">
        <v>14</v>
      </c>
      <c r="K27" s="8">
        <v>65</v>
      </c>
      <c r="L27" s="13">
        <v>46188</v>
      </c>
    </row>
    <row r="28" spans="1:12" ht="15" customHeight="1" x14ac:dyDescent="0.2">
      <c r="A28" s="8" t="s">
        <v>127</v>
      </c>
      <c r="B28" s="16" t="s">
        <v>118</v>
      </c>
      <c r="C28" s="8" t="s">
        <v>78</v>
      </c>
      <c r="D28" s="8" t="s">
        <v>96</v>
      </c>
      <c r="E28" s="8" t="s">
        <v>97</v>
      </c>
      <c r="F28" s="14">
        <v>0.46875</v>
      </c>
      <c r="G28" s="8" t="s">
        <v>99</v>
      </c>
      <c r="H28" s="12">
        <v>9</v>
      </c>
      <c r="I28" s="12">
        <v>50</v>
      </c>
      <c r="J28" s="12">
        <v>40</v>
      </c>
      <c r="K28" s="8">
        <v>65</v>
      </c>
      <c r="L28" s="13">
        <v>46188</v>
      </c>
    </row>
    <row r="29" spans="1:12" ht="15" customHeight="1" x14ac:dyDescent="0.2">
      <c r="A29" s="8" t="s">
        <v>128</v>
      </c>
      <c r="B29" s="16" t="s">
        <v>118</v>
      </c>
      <c r="C29" s="8" t="s">
        <v>78</v>
      </c>
      <c r="D29" s="8" t="s">
        <v>96</v>
      </c>
      <c r="E29" s="10" t="s">
        <v>110</v>
      </c>
      <c r="F29" s="15">
        <v>0.72916666666666696</v>
      </c>
      <c r="G29" s="8" t="s">
        <v>99</v>
      </c>
      <c r="H29" s="12">
        <v>13</v>
      </c>
      <c r="I29" s="12">
        <v>16</v>
      </c>
      <c r="J29" s="12">
        <v>16</v>
      </c>
      <c r="K29" s="8">
        <v>65</v>
      </c>
      <c r="L29" s="13">
        <v>46188</v>
      </c>
    </row>
    <row r="30" spans="1:12" ht="15" customHeight="1" x14ac:dyDescent="0.2">
      <c r="A30" s="10" t="s">
        <v>129</v>
      </c>
      <c r="B30" s="16" t="s">
        <v>118</v>
      </c>
      <c r="C30" s="8" t="s">
        <v>78</v>
      </c>
      <c r="D30" s="8" t="s">
        <v>96</v>
      </c>
      <c r="E30" s="10" t="s">
        <v>110</v>
      </c>
      <c r="F30" s="15">
        <v>0.75694444444444398</v>
      </c>
      <c r="G30" s="8" t="s">
        <v>99</v>
      </c>
      <c r="H30" s="12">
        <v>13</v>
      </c>
      <c r="I30" s="12">
        <v>45</v>
      </c>
      <c r="J30" s="12">
        <v>26</v>
      </c>
      <c r="K30" s="8">
        <v>65</v>
      </c>
      <c r="L30" s="13">
        <v>46188</v>
      </c>
    </row>
    <row r="31" spans="1:12" ht="15" customHeight="1" x14ac:dyDescent="0.2">
      <c r="A31" s="8" t="s">
        <v>130</v>
      </c>
      <c r="B31" s="16" t="s">
        <v>118</v>
      </c>
      <c r="C31" s="8" t="s">
        <v>78</v>
      </c>
      <c r="D31" s="8" t="s">
        <v>96</v>
      </c>
      <c r="E31" s="10" t="s">
        <v>110</v>
      </c>
      <c r="F31" s="15">
        <v>0.79166666666666696</v>
      </c>
      <c r="G31" s="8" t="s">
        <v>99</v>
      </c>
      <c r="H31" s="12">
        <v>13</v>
      </c>
      <c r="I31" s="12">
        <v>50</v>
      </c>
      <c r="J31" s="12">
        <v>50</v>
      </c>
      <c r="K31" s="8">
        <v>65</v>
      </c>
      <c r="L31" s="13">
        <v>46188</v>
      </c>
    </row>
    <row r="32" spans="1:12" ht="15" customHeight="1" x14ac:dyDescent="0.2">
      <c r="A32" s="8" t="s">
        <v>131</v>
      </c>
      <c r="B32" s="16" t="s">
        <v>118</v>
      </c>
      <c r="C32" s="8" t="s">
        <v>78</v>
      </c>
      <c r="D32" s="8" t="s">
        <v>96</v>
      </c>
      <c r="E32" s="10" t="s">
        <v>110</v>
      </c>
      <c r="F32" s="15">
        <v>0.82638888888888895</v>
      </c>
      <c r="G32" s="8" t="s">
        <v>99</v>
      </c>
      <c r="H32" s="12">
        <v>13</v>
      </c>
      <c r="I32" s="12">
        <v>50</v>
      </c>
      <c r="J32" s="12">
        <v>50</v>
      </c>
      <c r="K32" s="8">
        <v>65</v>
      </c>
      <c r="L32" s="13">
        <v>46188</v>
      </c>
    </row>
    <row r="33" spans="1:12" ht="15" customHeight="1" x14ac:dyDescent="0.2">
      <c r="A33" s="10" t="s">
        <v>132</v>
      </c>
      <c r="B33" s="16" t="s">
        <v>118</v>
      </c>
      <c r="C33" s="10" t="s">
        <v>81</v>
      </c>
      <c r="D33" s="8" t="s">
        <v>96</v>
      </c>
      <c r="E33" s="8" t="s">
        <v>97</v>
      </c>
      <c r="F33" s="8" t="s">
        <v>98</v>
      </c>
      <c r="G33" s="8" t="s">
        <v>99</v>
      </c>
      <c r="H33" s="12">
        <v>6</v>
      </c>
      <c r="I33" s="12">
        <v>31</v>
      </c>
      <c r="J33" s="12">
        <v>15</v>
      </c>
      <c r="K33" s="8">
        <v>65</v>
      </c>
      <c r="L33" s="13">
        <v>46188</v>
      </c>
    </row>
    <row r="34" spans="1:12" ht="15" customHeight="1" x14ac:dyDescent="0.2">
      <c r="A34" s="8" t="s">
        <v>133</v>
      </c>
      <c r="B34" s="16" t="s">
        <v>118</v>
      </c>
      <c r="C34" s="10" t="s">
        <v>81</v>
      </c>
      <c r="D34" s="8" t="s">
        <v>96</v>
      </c>
      <c r="E34" s="8" t="s">
        <v>97</v>
      </c>
      <c r="F34" s="14">
        <v>0.36805555555555602</v>
      </c>
      <c r="G34" s="8" t="s">
        <v>99</v>
      </c>
      <c r="H34" s="12">
        <v>6</v>
      </c>
      <c r="I34" s="12">
        <v>30</v>
      </c>
      <c r="J34" s="12">
        <v>27</v>
      </c>
      <c r="K34" s="8">
        <v>65</v>
      </c>
      <c r="L34" s="13">
        <v>46188</v>
      </c>
    </row>
    <row r="35" spans="1:12" ht="15" customHeight="1" x14ac:dyDescent="0.2">
      <c r="A35" s="8" t="s">
        <v>134</v>
      </c>
      <c r="B35" s="16" t="s">
        <v>118</v>
      </c>
      <c r="C35" s="10" t="s">
        <v>81</v>
      </c>
      <c r="D35" s="8" t="s">
        <v>96</v>
      </c>
      <c r="E35" s="8" t="s">
        <v>97</v>
      </c>
      <c r="F35" s="14">
        <v>0.39583333333333298</v>
      </c>
      <c r="G35" s="8" t="s">
        <v>99</v>
      </c>
      <c r="H35" s="12">
        <v>6</v>
      </c>
      <c r="I35" s="12">
        <v>23</v>
      </c>
      <c r="J35" s="12">
        <v>23</v>
      </c>
      <c r="K35" s="8">
        <v>65</v>
      </c>
      <c r="L35" s="13">
        <v>46188</v>
      </c>
    </row>
    <row r="36" spans="1:12" ht="15" customHeight="1" x14ac:dyDescent="0.2">
      <c r="A36" s="10" t="s">
        <v>135</v>
      </c>
      <c r="B36" s="16" t="s">
        <v>136</v>
      </c>
      <c r="C36" s="8" t="s">
        <v>75</v>
      </c>
      <c r="D36" s="8" t="s">
        <v>96</v>
      </c>
      <c r="E36" s="8" t="s">
        <v>97</v>
      </c>
      <c r="F36" s="8" t="s">
        <v>98</v>
      </c>
      <c r="G36" s="8" t="s">
        <v>99</v>
      </c>
      <c r="H36" s="12">
        <v>12</v>
      </c>
      <c r="I36" s="12">
        <v>45</v>
      </c>
      <c r="J36" s="12">
        <v>45</v>
      </c>
      <c r="K36" s="8">
        <v>65</v>
      </c>
      <c r="L36" s="13">
        <v>46202</v>
      </c>
    </row>
    <row r="37" spans="1:12" ht="15" customHeight="1" x14ac:dyDescent="0.2">
      <c r="A37" s="8" t="s">
        <v>137</v>
      </c>
      <c r="B37" s="16" t="s">
        <v>136</v>
      </c>
      <c r="C37" s="8" t="s">
        <v>75</v>
      </c>
      <c r="D37" s="8" t="s">
        <v>96</v>
      </c>
      <c r="E37" s="8" t="s">
        <v>97</v>
      </c>
      <c r="F37" s="14">
        <v>0.36805555555555602</v>
      </c>
      <c r="G37" s="8" t="s">
        <v>99</v>
      </c>
      <c r="H37" s="12">
        <v>12</v>
      </c>
      <c r="I37" s="12">
        <v>50</v>
      </c>
      <c r="J37" s="12">
        <v>48</v>
      </c>
      <c r="K37" s="8">
        <v>65</v>
      </c>
      <c r="L37" s="13">
        <v>46202</v>
      </c>
    </row>
    <row r="38" spans="1:12" ht="15" customHeight="1" x14ac:dyDescent="0.2">
      <c r="A38" s="8" t="s">
        <v>138</v>
      </c>
      <c r="B38" s="16" t="s">
        <v>136</v>
      </c>
      <c r="C38" s="8" t="s">
        <v>75</v>
      </c>
      <c r="D38" s="8" t="s">
        <v>96</v>
      </c>
      <c r="E38" s="8" t="s">
        <v>97</v>
      </c>
      <c r="F38" s="14">
        <v>0.39583333333333298</v>
      </c>
      <c r="G38" s="8" t="s">
        <v>99</v>
      </c>
      <c r="H38" s="12">
        <v>12</v>
      </c>
      <c r="I38" s="12">
        <v>50</v>
      </c>
      <c r="J38" s="12">
        <v>49</v>
      </c>
      <c r="K38" s="8">
        <v>65</v>
      </c>
      <c r="L38" s="13">
        <v>46202</v>
      </c>
    </row>
    <row r="39" spans="1:12" ht="15" customHeight="1" x14ac:dyDescent="0.2">
      <c r="A39" s="10" t="s">
        <v>139</v>
      </c>
      <c r="B39" s="16" t="s">
        <v>136</v>
      </c>
      <c r="C39" s="8" t="s">
        <v>75</v>
      </c>
      <c r="D39" s="8" t="s">
        <v>96</v>
      </c>
      <c r="E39" s="8" t="s">
        <v>97</v>
      </c>
      <c r="F39" s="14">
        <v>0.43055555555555602</v>
      </c>
      <c r="G39" s="8" t="s">
        <v>99</v>
      </c>
      <c r="H39" s="12">
        <v>12</v>
      </c>
      <c r="I39" s="12">
        <v>50</v>
      </c>
      <c r="J39" s="12">
        <v>50</v>
      </c>
      <c r="K39" s="8">
        <v>65</v>
      </c>
      <c r="L39" s="13">
        <v>46202</v>
      </c>
    </row>
    <row r="40" spans="1:12" ht="15" customHeight="1" x14ac:dyDescent="0.2">
      <c r="A40" s="8" t="s">
        <v>140</v>
      </c>
      <c r="B40" s="16" t="s">
        <v>136</v>
      </c>
      <c r="C40" s="8" t="s">
        <v>75</v>
      </c>
      <c r="D40" s="8" t="s">
        <v>96</v>
      </c>
      <c r="E40" s="8" t="s">
        <v>97</v>
      </c>
      <c r="F40" s="14">
        <v>0.46875</v>
      </c>
      <c r="G40" s="8" t="s">
        <v>99</v>
      </c>
      <c r="H40" s="12">
        <v>12</v>
      </c>
      <c r="I40" s="12">
        <v>50</v>
      </c>
      <c r="J40" s="12">
        <v>50</v>
      </c>
      <c r="K40" s="8">
        <v>65</v>
      </c>
      <c r="L40" s="13">
        <v>46202</v>
      </c>
    </row>
    <row r="41" spans="1:12" ht="15" customHeight="1" x14ac:dyDescent="0.2">
      <c r="A41" s="8" t="s">
        <v>141</v>
      </c>
      <c r="B41" s="16" t="s">
        <v>136</v>
      </c>
      <c r="C41" s="8" t="s">
        <v>78</v>
      </c>
      <c r="D41" s="8" t="s">
        <v>96</v>
      </c>
      <c r="E41" s="8" t="s">
        <v>97</v>
      </c>
      <c r="F41" s="8" t="s">
        <v>98</v>
      </c>
      <c r="G41" s="8" t="s">
        <v>99</v>
      </c>
      <c r="H41" s="12">
        <v>9</v>
      </c>
      <c r="I41" s="12">
        <v>32</v>
      </c>
      <c r="J41" s="12">
        <v>5</v>
      </c>
      <c r="K41" s="8">
        <v>65</v>
      </c>
      <c r="L41" s="13">
        <v>46202</v>
      </c>
    </row>
    <row r="42" spans="1:12" ht="15" customHeight="1" x14ac:dyDescent="0.2">
      <c r="A42" s="10" t="s">
        <v>142</v>
      </c>
      <c r="B42" s="16" t="s">
        <v>136</v>
      </c>
      <c r="C42" s="8" t="s">
        <v>78</v>
      </c>
      <c r="D42" s="8" t="s">
        <v>96</v>
      </c>
      <c r="E42" s="8" t="s">
        <v>97</v>
      </c>
      <c r="F42" s="14">
        <v>0.36805555555555602</v>
      </c>
      <c r="G42" s="8" t="s">
        <v>99</v>
      </c>
      <c r="H42" s="12">
        <v>9</v>
      </c>
      <c r="I42" s="12">
        <v>32</v>
      </c>
      <c r="J42" s="12">
        <v>8</v>
      </c>
      <c r="K42" s="8">
        <v>65</v>
      </c>
      <c r="L42" s="13">
        <v>46202</v>
      </c>
    </row>
    <row r="43" spans="1:12" ht="15" customHeight="1" x14ac:dyDescent="0.2">
      <c r="A43" s="8" t="s">
        <v>143</v>
      </c>
      <c r="B43" s="16" t="s">
        <v>136</v>
      </c>
      <c r="C43" s="8" t="s">
        <v>78</v>
      </c>
      <c r="D43" s="8" t="s">
        <v>96</v>
      </c>
      <c r="E43" s="8" t="s">
        <v>97</v>
      </c>
      <c r="F43" s="14">
        <v>0.39583333333333298</v>
      </c>
      <c r="G43" s="8" t="s">
        <v>99</v>
      </c>
      <c r="H43" s="12">
        <v>9</v>
      </c>
      <c r="I43" s="12">
        <v>35</v>
      </c>
      <c r="J43" s="12">
        <v>19</v>
      </c>
      <c r="K43" s="8">
        <v>65</v>
      </c>
      <c r="L43" s="13">
        <v>46202</v>
      </c>
    </row>
    <row r="44" spans="1:12" ht="15" customHeight="1" x14ac:dyDescent="0.2">
      <c r="A44" s="8" t="s">
        <v>144</v>
      </c>
      <c r="B44" s="16" t="s">
        <v>136</v>
      </c>
      <c r="C44" s="8" t="s">
        <v>78</v>
      </c>
      <c r="D44" s="8" t="s">
        <v>96</v>
      </c>
      <c r="E44" s="8" t="s">
        <v>97</v>
      </c>
      <c r="F44" s="14">
        <v>0.43055555555555602</v>
      </c>
      <c r="G44" s="8" t="s">
        <v>99</v>
      </c>
      <c r="H44" s="12">
        <v>9</v>
      </c>
      <c r="I44" s="12">
        <v>14</v>
      </c>
      <c r="J44" s="12">
        <v>14</v>
      </c>
      <c r="K44" s="8">
        <v>65</v>
      </c>
      <c r="L44" s="13">
        <v>46202</v>
      </c>
    </row>
    <row r="45" spans="1:12" ht="15" customHeight="1" x14ac:dyDescent="0.2">
      <c r="A45" s="10" t="s">
        <v>145</v>
      </c>
      <c r="B45" s="16" t="s">
        <v>136</v>
      </c>
      <c r="C45" s="8" t="s">
        <v>78</v>
      </c>
      <c r="D45" s="8" t="s">
        <v>96</v>
      </c>
      <c r="E45" s="8" t="s">
        <v>97</v>
      </c>
      <c r="F45" s="14">
        <v>0.46875</v>
      </c>
      <c r="G45" s="8" t="s">
        <v>99</v>
      </c>
      <c r="H45" s="12">
        <v>9</v>
      </c>
      <c r="I45" s="12">
        <v>50</v>
      </c>
      <c r="J45" s="12">
        <v>45</v>
      </c>
      <c r="K45" s="8">
        <v>65</v>
      </c>
      <c r="L45" s="13">
        <v>46202</v>
      </c>
    </row>
    <row r="46" spans="1:12" ht="15" customHeight="1" x14ac:dyDescent="0.2">
      <c r="A46" s="8" t="s">
        <v>146</v>
      </c>
      <c r="B46" s="16" t="s">
        <v>136</v>
      </c>
      <c r="C46" s="8" t="s">
        <v>78</v>
      </c>
      <c r="D46" s="8" t="s">
        <v>96</v>
      </c>
      <c r="E46" s="10" t="s">
        <v>110</v>
      </c>
      <c r="F46" s="15">
        <v>0.72916666666666696</v>
      </c>
      <c r="G46" s="8" t="s">
        <v>99</v>
      </c>
      <c r="H46" s="12">
        <v>13</v>
      </c>
      <c r="I46" s="17">
        <v>16</v>
      </c>
      <c r="J46" s="17">
        <v>16</v>
      </c>
      <c r="K46" s="8">
        <v>65</v>
      </c>
      <c r="L46" s="13">
        <v>46202</v>
      </c>
    </row>
    <row r="47" spans="1:12" ht="15" customHeight="1" x14ac:dyDescent="0.2">
      <c r="A47" s="8" t="s">
        <v>147</v>
      </c>
      <c r="B47" s="16" t="s">
        <v>136</v>
      </c>
      <c r="C47" s="8" t="s">
        <v>78</v>
      </c>
      <c r="D47" s="8" t="s">
        <v>96</v>
      </c>
      <c r="E47" s="10" t="s">
        <v>110</v>
      </c>
      <c r="F47" s="15">
        <v>0.75694444444444398</v>
      </c>
      <c r="G47" s="8" t="s">
        <v>99</v>
      </c>
      <c r="H47" s="12">
        <v>13</v>
      </c>
      <c r="I47" s="17">
        <v>45</v>
      </c>
      <c r="J47" s="17">
        <v>17</v>
      </c>
      <c r="K47" s="8">
        <v>65</v>
      </c>
      <c r="L47" s="13">
        <v>46202</v>
      </c>
    </row>
    <row r="48" spans="1:12" ht="15" customHeight="1" x14ac:dyDescent="0.2">
      <c r="A48" s="10" t="s">
        <v>148</v>
      </c>
      <c r="B48" s="16" t="s">
        <v>136</v>
      </c>
      <c r="C48" s="8" t="s">
        <v>78</v>
      </c>
      <c r="D48" s="8" t="s">
        <v>96</v>
      </c>
      <c r="E48" s="10" t="s">
        <v>110</v>
      </c>
      <c r="F48" s="15">
        <v>0.79166666666666696</v>
      </c>
      <c r="G48" s="8" t="s">
        <v>99</v>
      </c>
      <c r="H48" s="12">
        <v>13</v>
      </c>
      <c r="I48" s="17">
        <v>50</v>
      </c>
      <c r="J48" s="17">
        <v>48</v>
      </c>
      <c r="K48" s="8">
        <v>65</v>
      </c>
      <c r="L48" s="13">
        <v>46202</v>
      </c>
    </row>
    <row r="49" spans="1:16" ht="15" customHeight="1" x14ac:dyDescent="0.2">
      <c r="A49" s="8" t="s">
        <v>149</v>
      </c>
      <c r="B49" s="16" t="s">
        <v>136</v>
      </c>
      <c r="C49" s="8" t="s">
        <v>78</v>
      </c>
      <c r="D49" s="8" t="s">
        <v>96</v>
      </c>
      <c r="E49" s="10" t="s">
        <v>110</v>
      </c>
      <c r="F49" s="15">
        <v>0.82638888888888895</v>
      </c>
      <c r="G49" s="8" t="s">
        <v>99</v>
      </c>
      <c r="H49" s="12">
        <v>13</v>
      </c>
      <c r="I49" s="17">
        <v>50</v>
      </c>
      <c r="J49" s="17">
        <v>50</v>
      </c>
      <c r="K49" s="8">
        <v>65</v>
      </c>
      <c r="L49" s="13">
        <v>46202</v>
      </c>
    </row>
    <row r="50" spans="1:16" ht="15" customHeight="1" x14ac:dyDescent="0.2">
      <c r="A50" s="8" t="s">
        <v>150</v>
      </c>
      <c r="B50" s="16" t="s">
        <v>136</v>
      </c>
      <c r="C50" s="10" t="s">
        <v>81</v>
      </c>
      <c r="D50" s="8" t="s">
        <v>96</v>
      </c>
      <c r="E50" s="8" t="s">
        <v>97</v>
      </c>
      <c r="F50" s="8" t="s">
        <v>98</v>
      </c>
      <c r="G50" s="8" t="s">
        <v>99</v>
      </c>
      <c r="H50" s="12">
        <v>6</v>
      </c>
      <c r="I50" s="12">
        <v>31</v>
      </c>
      <c r="J50" s="12">
        <v>15</v>
      </c>
      <c r="K50" s="8">
        <v>65</v>
      </c>
      <c r="L50" s="13">
        <v>46202</v>
      </c>
      <c r="P50" s="15"/>
    </row>
    <row r="51" spans="1:16" ht="15" customHeight="1" x14ac:dyDescent="0.2">
      <c r="A51" s="10" t="s">
        <v>151</v>
      </c>
      <c r="B51" s="16" t="s">
        <v>136</v>
      </c>
      <c r="C51" s="10" t="s">
        <v>81</v>
      </c>
      <c r="D51" s="8" t="s">
        <v>96</v>
      </c>
      <c r="E51" s="8" t="s">
        <v>97</v>
      </c>
      <c r="F51" s="14">
        <v>0.36805555555555602</v>
      </c>
      <c r="G51" s="8" t="s">
        <v>99</v>
      </c>
      <c r="H51" s="12">
        <v>6</v>
      </c>
      <c r="I51" s="12">
        <v>30</v>
      </c>
      <c r="J51" s="12">
        <v>25</v>
      </c>
      <c r="K51" s="8">
        <v>65</v>
      </c>
      <c r="L51" s="13">
        <v>46202</v>
      </c>
      <c r="P51" s="15"/>
    </row>
    <row r="52" spans="1:16" ht="15" customHeight="1" x14ac:dyDescent="0.2">
      <c r="A52" s="8" t="s">
        <v>152</v>
      </c>
      <c r="B52" s="16" t="s">
        <v>136</v>
      </c>
      <c r="C52" s="10" t="s">
        <v>81</v>
      </c>
      <c r="D52" s="8" t="s">
        <v>96</v>
      </c>
      <c r="E52" s="8" t="s">
        <v>97</v>
      </c>
      <c r="F52" s="14">
        <v>0.39583333333333298</v>
      </c>
      <c r="G52" s="8" t="s">
        <v>99</v>
      </c>
      <c r="H52" s="12">
        <v>6</v>
      </c>
      <c r="I52" s="12">
        <v>23</v>
      </c>
      <c r="J52" s="12">
        <v>23</v>
      </c>
      <c r="K52" s="8">
        <v>65</v>
      </c>
      <c r="L52" s="13">
        <v>46202</v>
      </c>
      <c r="P52" s="15"/>
    </row>
    <row r="53" spans="1:16" ht="15" customHeight="1" x14ac:dyDescent="0.2">
      <c r="A53" s="8" t="s">
        <v>153</v>
      </c>
      <c r="B53" s="16" t="s">
        <v>154</v>
      </c>
      <c r="C53" s="8" t="s">
        <v>75</v>
      </c>
      <c r="D53" s="8" t="s">
        <v>96</v>
      </c>
      <c r="E53" s="8" t="s">
        <v>97</v>
      </c>
      <c r="F53" s="8" t="s">
        <v>98</v>
      </c>
      <c r="G53" s="8" t="s">
        <v>99</v>
      </c>
      <c r="H53" s="12">
        <v>12</v>
      </c>
      <c r="I53" s="12">
        <v>45</v>
      </c>
      <c r="J53" s="12">
        <v>45</v>
      </c>
      <c r="K53" s="8">
        <v>65</v>
      </c>
      <c r="L53" s="13">
        <v>46216</v>
      </c>
      <c r="P53" s="15"/>
    </row>
    <row r="54" spans="1:16" ht="15" customHeight="1" x14ac:dyDescent="0.2">
      <c r="A54" s="10" t="s">
        <v>155</v>
      </c>
      <c r="B54" s="16" t="s">
        <v>154</v>
      </c>
      <c r="C54" s="8" t="s">
        <v>75</v>
      </c>
      <c r="D54" s="8" t="s">
        <v>96</v>
      </c>
      <c r="E54" s="8" t="s">
        <v>97</v>
      </c>
      <c r="F54" s="14">
        <v>0.36805555555555602</v>
      </c>
      <c r="G54" s="8" t="s">
        <v>99</v>
      </c>
      <c r="H54" s="12">
        <v>12</v>
      </c>
      <c r="I54" s="12">
        <v>50</v>
      </c>
      <c r="J54" s="12">
        <v>50</v>
      </c>
      <c r="K54" s="8">
        <v>65</v>
      </c>
      <c r="L54" s="13">
        <v>46216</v>
      </c>
    </row>
    <row r="55" spans="1:16" ht="15" customHeight="1" x14ac:dyDescent="0.2">
      <c r="A55" s="8" t="s">
        <v>156</v>
      </c>
      <c r="B55" s="16" t="s">
        <v>154</v>
      </c>
      <c r="C55" s="8" t="s">
        <v>75</v>
      </c>
      <c r="D55" s="8" t="s">
        <v>96</v>
      </c>
      <c r="E55" s="8" t="s">
        <v>97</v>
      </c>
      <c r="F55" s="14">
        <v>0.39583333333333298</v>
      </c>
      <c r="G55" s="8" t="s">
        <v>99</v>
      </c>
      <c r="H55" s="12">
        <v>12</v>
      </c>
      <c r="I55" s="12">
        <v>50</v>
      </c>
      <c r="J55" s="12">
        <v>50</v>
      </c>
      <c r="K55" s="8">
        <v>65</v>
      </c>
      <c r="L55" s="13">
        <v>46216</v>
      </c>
    </row>
    <row r="56" spans="1:16" ht="15" customHeight="1" x14ac:dyDescent="0.2">
      <c r="A56" s="8" t="s">
        <v>157</v>
      </c>
      <c r="B56" s="16" t="s">
        <v>154</v>
      </c>
      <c r="C56" s="8" t="s">
        <v>75</v>
      </c>
      <c r="D56" s="8" t="s">
        <v>96</v>
      </c>
      <c r="E56" s="8" t="s">
        <v>97</v>
      </c>
      <c r="F56" s="14">
        <v>0.43055555555555602</v>
      </c>
      <c r="G56" s="8" t="s">
        <v>99</v>
      </c>
      <c r="H56" s="12">
        <v>12</v>
      </c>
      <c r="I56" s="12">
        <v>50</v>
      </c>
      <c r="J56" s="12">
        <v>50</v>
      </c>
      <c r="K56" s="8">
        <v>65</v>
      </c>
      <c r="L56" s="13">
        <v>46216</v>
      </c>
    </row>
    <row r="57" spans="1:16" ht="15" customHeight="1" x14ac:dyDescent="0.2">
      <c r="A57" s="10" t="s">
        <v>158</v>
      </c>
      <c r="B57" s="16" t="s">
        <v>154</v>
      </c>
      <c r="C57" s="8" t="s">
        <v>75</v>
      </c>
      <c r="D57" s="8" t="s">
        <v>96</v>
      </c>
      <c r="E57" s="8" t="s">
        <v>97</v>
      </c>
      <c r="F57" s="14">
        <v>0.46875</v>
      </c>
      <c r="G57" s="8" t="s">
        <v>99</v>
      </c>
      <c r="H57" s="12">
        <v>12</v>
      </c>
      <c r="I57" s="12">
        <v>50</v>
      </c>
      <c r="J57" s="12">
        <v>50</v>
      </c>
      <c r="K57" s="8">
        <v>65</v>
      </c>
      <c r="L57" s="13">
        <v>46216</v>
      </c>
    </row>
    <row r="58" spans="1:16" ht="15" customHeight="1" x14ac:dyDescent="0.2">
      <c r="A58" s="8" t="s">
        <v>159</v>
      </c>
      <c r="B58" s="16" t="s">
        <v>154</v>
      </c>
      <c r="C58" s="8" t="s">
        <v>78</v>
      </c>
      <c r="D58" s="8" t="s">
        <v>96</v>
      </c>
      <c r="E58" s="8" t="s">
        <v>97</v>
      </c>
      <c r="F58" s="8" t="s">
        <v>98</v>
      </c>
      <c r="G58" s="8" t="s">
        <v>99</v>
      </c>
      <c r="H58" s="12">
        <v>9</v>
      </c>
      <c r="I58" s="12">
        <v>32</v>
      </c>
      <c r="J58" s="12">
        <v>12</v>
      </c>
      <c r="K58" s="8">
        <v>65</v>
      </c>
      <c r="L58" s="13">
        <v>46216</v>
      </c>
    </row>
    <row r="59" spans="1:16" ht="15" customHeight="1" x14ac:dyDescent="0.2">
      <c r="A59" s="8" t="s">
        <v>160</v>
      </c>
      <c r="B59" s="16" t="s">
        <v>154</v>
      </c>
      <c r="C59" s="8" t="s">
        <v>78</v>
      </c>
      <c r="D59" s="8" t="s">
        <v>96</v>
      </c>
      <c r="E59" s="8" t="s">
        <v>97</v>
      </c>
      <c r="F59" s="14">
        <v>0.36805555555555602</v>
      </c>
      <c r="G59" s="8" t="s">
        <v>99</v>
      </c>
      <c r="H59" s="12">
        <v>9</v>
      </c>
      <c r="I59" s="12">
        <v>32</v>
      </c>
      <c r="J59" s="12">
        <v>13</v>
      </c>
      <c r="K59" s="8">
        <v>65</v>
      </c>
      <c r="L59" s="13">
        <v>46216</v>
      </c>
    </row>
    <row r="60" spans="1:16" ht="15" customHeight="1" x14ac:dyDescent="0.2">
      <c r="A60" s="10" t="s">
        <v>161</v>
      </c>
      <c r="B60" s="16" t="s">
        <v>154</v>
      </c>
      <c r="C60" s="8" t="s">
        <v>78</v>
      </c>
      <c r="D60" s="8" t="s">
        <v>96</v>
      </c>
      <c r="E60" s="8" t="s">
        <v>97</v>
      </c>
      <c r="F60" s="14">
        <v>0.39583333333333298</v>
      </c>
      <c r="G60" s="8" t="s">
        <v>99</v>
      </c>
      <c r="H60" s="12">
        <v>9</v>
      </c>
      <c r="I60" s="12">
        <v>35</v>
      </c>
      <c r="J60" s="12">
        <v>23</v>
      </c>
      <c r="K60" s="8">
        <v>65</v>
      </c>
      <c r="L60" s="13">
        <v>46216</v>
      </c>
    </row>
    <row r="61" spans="1:16" ht="15" customHeight="1" x14ac:dyDescent="0.2">
      <c r="A61" s="8" t="s">
        <v>162</v>
      </c>
      <c r="B61" s="16" t="s">
        <v>154</v>
      </c>
      <c r="C61" s="8" t="s">
        <v>78</v>
      </c>
      <c r="D61" s="8" t="s">
        <v>96</v>
      </c>
      <c r="E61" s="8" t="s">
        <v>97</v>
      </c>
      <c r="F61" s="14">
        <v>0.43055555555555602</v>
      </c>
      <c r="G61" s="8" t="s">
        <v>99</v>
      </c>
      <c r="H61" s="12">
        <v>9</v>
      </c>
      <c r="I61" s="12">
        <v>14</v>
      </c>
      <c r="J61" s="12">
        <v>14</v>
      </c>
      <c r="K61" s="8">
        <v>65</v>
      </c>
      <c r="L61" s="13">
        <v>46216</v>
      </c>
    </row>
    <row r="62" spans="1:16" ht="15" customHeight="1" x14ac:dyDescent="0.2">
      <c r="A62" s="8" t="s">
        <v>163</v>
      </c>
      <c r="B62" s="16" t="s">
        <v>154</v>
      </c>
      <c r="C62" s="8" t="s">
        <v>78</v>
      </c>
      <c r="D62" s="8" t="s">
        <v>96</v>
      </c>
      <c r="E62" s="8" t="s">
        <v>97</v>
      </c>
      <c r="F62" s="14">
        <v>0.46875</v>
      </c>
      <c r="G62" s="8" t="s">
        <v>99</v>
      </c>
      <c r="H62" s="12">
        <v>9</v>
      </c>
      <c r="I62" s="12">
        <v>50</v>
      </c>
      <c r="J62" s="12">
        <v>46</v>
      </c>
      <c r="K62" s="8">
        <v>65</v>
      </c>
      <c r="L62" s="13">
        <v>46216</v>
      </c>
    </row>
    <row r="63" spans="1:16" ht="15" customHeight="1" x14ac:dyDescent="0.2">
      <c r="A63" s="10" t="s">
        <v>164</v>
      </c>
      <c r="B63" s="16" t="s">
        <v>154</v>
      </c>
      <c r="C63" s="8" t="s">
        <v>78</v>
      </c>
      <c r="D63" s="8" t="s">
        <v>96</v>
      </c>
      <c r="E63" s="10" t="s">
        <v>110</v>
      </c>
      <c r="F63" s="15">
        <v>0.72916666666666696</v>
      </c>
      <c r="G63" s="8" t="s">
        <v>99</v>
      </c>
      <c r="H63" s="12">
        <v>13</v>
      </c>
      <c r="I63" s="17">
        <v>16</v>
      </c>
      <c r="J63" s="17">
        <v>16</v>
      </c>
      <c r="K63" s="8">
        <v>65</v>
      </c>
      <c r="L63" s="13">
        <v>46216</v>
      </c>
    </row>
    <row r="64" spans="1:16" ht="15" customHeight="1" x14ac:dyDescent="0.2">
      <c r="A64" s="8" t="s">
        <v>165</v>
      </c>
      <c r="B64" s="16" t="s">
        <v>154</v>
      </c>
      <c r="C64" s="8" t="s">
        <v>78</v>
      </c>
      <c r="D64" s="8" t="s">
        <v>96</v>
      </c>
      <c r="E64" s="10" t="s">
        <v>110</v>
      </c>
      <c r="F64" s="15">
        <v>0.75694444444444398</v>
      </c>
      <c r="G64" s="8" t="s">
        <v>99</v>
      </c>
      <c r="H64" s="12">
        <v>13</v>
      </c>
      <c r="I64" s="17">
        <v>45</v>
      </c>
      <c r="J64" s="17">
        <v>10</v>
      </c>
      <c r="K64" s="8">
        <v>65</v>
      </c>
      <c r="L64" s="13">
        <v>46216</v>
      </c>
    </row>
    <row r="65" spans="1:12" ht="15" customHeight="1" x14ac:dyDescent="0.2">
      <c r="A65" s="8" t="s">
        <v>166</v>
      </c>
      <c r="B65" s="16" t="s">
        <v>154</v>
      </c>
      <c r="C65" s="8" t="s">
        <v>78</v>
      </c>
      <c r="D65" s="8" t="s">
        <v>96</v>
      </c>
      <c r="E65" s="10" t="s">
        <v>110</v>
      </c>
      <c r="F65" s="15">
        <v>0.79166666666666696</v>
      </c>
      <c r="G65" s="8" t="s">
        <v>99</v>
      </c>
      <c r="H65" s="12">
        <v>13</v>
      </c>
      <c r="I65" s="17">
        <v>50</v>
      </c>
      <c r="J65" s="17">
        <v>50</v>
      </c>
      <c r="K65" s="8">
        <v>65</v>
      </c>
      <c r="L65" s="13">
        <v>46216</v>
      </c>
    </row>
    <row r="66" spans="1:12" ht="15" customHeight="1" x14ac:dyDescent="0.2">
      <c r="A66" s="10" t="s">
        <v>167</v>
      </c>
      <c r="B66" s="16" t="s">
        <v>154</v>
      </c>
      <c r="C66" s="8" t="s">
        <v>78</v>
      </c>
      <c r="D66" s="8" t="s">
        <v>96</v>
      </c>
      <c r="E66" s="10" t="s">
        <v>110</v>
      </c>
      <c r="F66" s="15">
        <v>0.82638888888888895</v>
      </c>
      <c r="G66" s="8" t="s">
        <v>99</v>
      </c>
      <c r="H66" s="12">
        <v>13</v>
      </c>
      <c r="I66" s="17">
        <v>50</v>
      </c>
      <c r="J66" s="17">
        <v>50</v>
      </c>
      <c r="K66" s="8">
        <v>65</v>
      </c>
      <c r="L66" s="13">
        <v>46216</v>
      </c>
    </row>
    <row r="67" spans="1:12" ht="15" customHeight="1" x14ac:dyDescent="0.2">
      <c r="A67" s="8" t="s">
        <v>168</v>
      </c>
      <c r="B67" s="16" t="s">
        <v>154</v>
      </c>
      <c r="C67" s="10" t="s">
        <v>81</v>
      </c>
      <c r="D67" s="8" t="s">
        <v>96</v>
      </c>
      <c r="E67" s="8" t="s">
        <v>97</v>
      </c>
      <c r="F67" s="8" t="s">
        <v>98</v>
      </c>
      <c r="G67" s="8" t="s">
        <v>99</v>
      </c>
      <c r="H67" s="12">
        <v>6</v>
      </c>
      <c r="I67" s="12">
        <v>31</v>
      </c>
      <c r="J67" s="12">
        <v>18</v>
      </c>
      <c r="K67" s="8">
        <v>65</v>
      </c>
      <c r="L67" s="13">
        <v>46216</v>
      </c>
    </row>
    <row r="68" spans="1:12" ht="15" customHeight="1" x14ac:dyDescent="0.2">
      <c r="A68" s="8" t="s">
        <v>169</v>
      </c>
      <c r="B68" s="16" t="s">
        <v>154</v>
      </c>
      <c r="C68" s="10" t="s">
        <v>81</v>
      </c>
      <c r="D68" s="8" t="s">
        <v>96</v>
      </c>
      <c r="E68" s="8" t="s">
        <v>97</v>
      </c>
      <c r="F68" s="14">
        <v>0.36805555555555602</v>
      </c>
      <c r="G68" s="8" t="s">
        <v>99</v>
      </c>
      <c r="H68" s="12">
        <v>6</v>
      </c>
      <c r="I68" s="12">
        <v>30</v>
      </c>
      <c r="J68" s="12">
        <v>23</v>
      </c>
      <c r="K68" s="8">
        <v>65</v>
      </c>
      <c r="L68" s="13">
        <v>46216</v>
      </c>
    </row>
    <row r="69" spans="1:12" ht="15" customHeight="1" x14ac:dyDescent="0.2">
      <c r="A69" s="10" t="s">
        <v>170</v>
      </c>
      <c r="B69" s="16" t="s">
        <v>154</v>
      </c>
      <c r="C69" s="10" t="s">
        <v>81</v>
      </c>
      <c r="D69" s="8" t="s">
        <v>96</v>
      </c>
      <c r="E69" s="8" t="s">
        <v>97</v>
      </c>
      <c r="F69" s="14">
        <v>0.39583333333333298</v>
      </c>
      <c r="G69" s="8" t="s">
        <v>99</v>
      </c>
      <c r="H69" s="12">
        <v>6</v>
      </c>
      <c r="I69" s="12">
        <v>23</v>
      </c>
      <c r="J69" s="12">
        <v>23</v>
      </c>
      <c r="K69" s="8">
        <v>65</v>
      </c>
      <c r="L69" s="13">
        <v>46216</v>
      </c>
    </row>
    <row r="70" spans="1:12" ht="15" customHeight="1" x14ac:dyDescent="0.2">
      <c r="A70" s="11"/>
    </row>
    <row r="71" spans="1:12" ht="15" customHeight="1" x14ac:dyDescent="0.2">
      <c r="A71" s="11"/>
    </row>
    <row r="72" spans="1:12" ht="15" customHeight="1" x14ac:dyDescent="0.2">
      <c r="A72" s="11"/>
    </row>
  </sheetData>
  <autoFilter ref="A1:L4" xr:uid="{00000000-0009-0000-0000-000002000000}"/>
  <dataValidations count="4">
    <dataValidation type="list" allowBlank="1" sqref="D2:D500" xr:uid="{00000000-0002-0000-0200-000000000000}">
      <formula1>"Mon-Thu"</formula1>
      <formula2>0</formula2>
    </dataValidation>
    <dataValidation type="list" allowBlank="1" sqref="E2:E6 P4:P5 E7:E500" xr:uid="{00000000-0002-0000-0200-000001000000}">
      <formula1>"Morning,Night"</formula1>
      <formula2>0</formula2>
    </dataValidation>
    <dataValidation type="list" allowBlank="1" sqref="G2:G500" xr:uid="{00000000-0002-0000-0200-000002000000}">
      <formula1>"Beginner,Intermediate,Advanced"</formula1>
      <formula2>0</formula2>
    </dataValidation>
    <dataValidation type="list" allowBlank="1" sqref="C2:C16 Q12:Q15 C17:C500" xr:uid="{00000000-0002-0000-0200-000003000000}">
      <formula1>"P01,P02,P03"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0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16" customWidth="1"/>
  </cols>
  <sheetData>
    <row r="1" spans="1:2" ht="24" customHeight="1" x14ac:dyDescent="0.2">
      <c r="A1" s="18" t="s">
        <v>83</v>
      </c>
      <c r="B1" s="18" t="s">
        <v>171</v>
      </c>
    </row>
    <row r="2" spans="1:2" x14ac:dyDescent="0.2">
      <c r="A2" s="19" t="s">
        <v>94</v>
      </c>
      <c r="B2" s="19" t="s">
        <v>172</v>
      </c>
    </row>
    <row r="3" spans="1:2" x14ac:dyDescent="0.2">
      <c r="A3" s="20" t="s">
        <v>94</v>
      </c>
      <c r="B3" s="20" t="s">
        <v>173</v>
      </c>
    </row>
    <row r="4" spans="1:2" x14ac:dyDescent="0.2">
      <c r="A4" s="19" t="s">
        <v>94</v>
      </c>
      <c r="B4" s="19" t="s">
        <v>174</v>
      </c>
    </row>
    <row r="5" spans="1:2" x14ac:dyDescent="0.2">
      <c r="A5" s="20" t="s">
        <v>94</v>
      </c>
      <c r="B5" s="20" t="s">
        <v>175</v>
      </c>
    </row>
    <row r="6" spans="1:2" x14ac:dyDescent="0.2">
      <c r="A6" s="19" t="s">
        <v>94</v>
      </c>
      <c r="B6" s="19" t="s">
        <v>176</v>
      </c>
    </row>
    <row r="7" spans="1:2" x14ac:dyDescent="0.2">
      <c r="A7" s="20" t="s">
        <v>94</v>
      </c>
      <c r="B7" s="20" t="s">
        <v>177</v>
      </c>
    </row>
    <row r="8" spans="1:2" x14ac:dyDescent="0.2">
      <c r="A8" s="19" t="s">
        <v>94</v>
      </c>
      <c r="B8" s="19" t="s">
        <v>178</v>
      </c>
    </row>
    <row r="9" spans="1:2" x14ac:dyDescent="0.2">
      <c r="A9" s="20" t="s">
        <v>94</v>
      </c>
      <c r="B9" s="20" t="s">
        <v>179</v>
      </c>
    </row>
    <row r="10" spans="1:2" x14ac:dyDescent="0.2">
      <c r="A10" s="19" t="s">
        <v>94</v>
      </c>
      <c r="B10" s="19" t="s">
        <v>180</v>
      </c>
    </row>
    <row r="11" spans="1:2" x14ac:dyDescent="0.2">
      <c r="A11" s="20" t="s">
        <v>94</v>
      </c>
      <c r="B11" s="20" t="s">
        <v>181</v>
      </c>
    </row>
    <row r="12" spans="1:2" x14ac:dyDescent="0.2">
      <c r="A12" s="19" t="s">
        <v>94</v>
      </c>
      <c r="B12" s="19" t="s">
        <v>182</v>
      </c>
    </row>
    <row r="13" spans="1:2" x14ac:dyDescent="0.2">
      <c r="A13" s="20" t="s">
        <v>100</v>
      </c>
      <c r="B13" s="20" t="s">
        <v>172</v>
      </c>
    </row>
    <row r="14" spans="1:2" x14ac:dyDescent="0.2">
      <c r="A14" s="19" t="s">
        <v>100</v>
      </c>
      <c r="B14" s="19" t="s">
        <v>173</v>
      </c>
    </row>
    <row r="15" spans="1:2" x14ac:dyDescent="0.2">
      <c r="A15" s="20" t="s">
        <v>100</v>
      </c>
      <c r="B15" s="20" t="s">
        <v>174</v>
      </c>
    </row>
    <row r="16" spans="1:2" x14ac:dyDescent="0.2">
      <c r="A16" s="19" t="s">
        <v>100</v>
      </c>
      <c r="B16" s="19" t="s">
        <v>175</v>
      </c>
    </row>
    <row r="17" spans="1:2" x14ac:dyDescent="0.2">
      <c r="A17" s="20" t="s">
        <v>100</v>
      </c>
      <c r="B17" s="20" t="s">
        <v>176</v>
      </c>
    </row>
    <row r="18" spans="1:2" x14ac:dyDescent="0.2">
      <c r="A18" s="19" t="s">
        <v>100</v>
      </c>
      <c r="B18" s="19" t="s">
        <v>177</v>
      </c>
    </row>
    <row r="19" spans="1:2" x14ac:dyDescent="0.2">
      <c r="A19" s="20" t="s">
        <v>100</v>
      </c>
      <c r="B19" s="20" t="s">
        <v>178</v>
      </c>
    </row>
    <row r="20" spans="1:2" x14ac:dyDescent="0.2">
      <c r="A20" s="19" t="s">
        <v>100</v>
      </c>
      <c r="B20" s="19" t="s">
        <v>179</v>
      </c>
    </row>
    <row r="21" spans="1:2" x14ac:dyDescent="0.2">
      <c r="A21" s="20" t="s">
        <v>100</v>
      </c>
      <c r="B21" s="20" t="s">
        <v>180</v>
      </c>
    </row>
    <row r="22" spans="1:2" x14ac:dyDescent="0.2">
      <c r="A22" s="19" t="s">
        <v>100</v>
      </c>
      <c r="B22" s="19" t="s">
        <v>181</v>
      </c>
    </row>
    <row r="23" spans="1:2" x14ac:dyDescent="0.2">
      <c r="A23" s="20" t="s">
        <v>100</v>
      </c>
      <c r="B23" s="20" t="s">
        <v>182</v>
      </c>
    </row>
    <row r="24" spans="1:2" x14ac:dyDescent="0.2">
      <c r="A24" s="19" t="s">
        <v>101</v>
      </c>
      <c r="B24" s="19" t="s">
        <v>172</v>
      </c>
    </row>
    <row r="25" spans="1:2" x14ac:dyDescent="0.2">
      <c r="A25" s="20" t="s">
        <v>101</v>
      </c>
      <c r="B25" s="20" t="s">
        <v>173</v>
      </c>
    </row>
    <row r="26" spans="1:2" x14ac:dyDescent="0.2">
      <c r="A26" s="19" t="s">
        <v>101</v>
      </c>
      <c r="B26" s="19" t="s">
        <v>174</v>
      </c>
    </row>
    <row r="27" spans="1:2" x14ac:dyDescent="0.2">
      <c r="A27" s="20" t="s">
        <v>101</v>
      </c>
      <c r="B27" s="20" t="s">
        <v>175</v>
      </c>
    </row>
    <row r="28" spans="1:2" x14ac:dyDescent="0.2">
      <c r="A28" s="19" t="s">
        <v>101</v>
      </c>
      <c r="B28" s="19" t="s">
        <v>176</v>
      </c>
    </row>
    <row r="29" spans="1:2" x14ac:dyDescent="0.2">
      <c r="A29" s="20" t="s">
        <v>101</v>
      </c>
      <c r="B29" s="20" t="s">
        <v>177</v>
      </c>
    </row>
    <row r="30" spans="1:2" x14ac:dyDescent="0.2">
      <c r="A30" s="19" t="s">
        <v>101</v>
      </c>
      <c r="B30" s="19" t="s">
        <v>178</v>
      </c>
    </row>
    <row r="31" spans="1:2" x14ac:dyDescent="0.2">
      <c r="A31" s="20" t="s">
        <v>101</v>
      </c>
      <c r="B31" s="20" t="s">
        <v>179</v>
      </c>
    </row>
    <row r="32" spans="1:2" x14ac:dyDescent="0.2">
      <c r="A32" s="19" t="s">
        <v>101</v>
      </c>
      <c r="B32" s="19" t="s">
        <v>180</v>
      </c>
    </row>
    <row r="33" spans="1:2" x14ac:dyDescent="0.2">
      <c r="A33" s="20" t="s">
        <v>101</v>
      </c>
      <c r="B33" s="20" t="s">
        <v>181</v>
      </c>
    </row>
    <row r="34" spans="1:2" x14ac:dyDescent="0.2">
      <c r="A34" s="19" t="s">
        <v>101</v>
      </c>
      <c r="B34" s="19" t="s">
        <v>182</v>
      </c>
    </row>
    <row r="35" spans="1:2" x14ac:dyDescent="0.2">
      <c r="A35" s="20" t="s">
        <v>102</v>
      </c>
      <c r="B35" s="20" t="s">
        <v>172</v>
      </c>
    </row>
    <row r="36" spans="1:2" x14ac:dyDescent="0.2">
      <c r="A36" s="19" t="s">
        <v>102</v>
      </c>
      <c r="B36" s="19" t="s">
        <v>173</v>
      </c>
    </row>
    <row r="37" spans="1:2" x14ac:dyDescent="0.2">
      <c r="A37" s="20" t="s">
        <v>102</v>
      </c>
      <c r="B37" s="20" t="s">
        <v>174</v>
      </c>
    </row>
    <row r="38" spans="1:2" x14ac:dyDescent="0.2">
      <c r="A38" s="19" t="s">
        <v>102</v>
      </c>
      <c r="B38" s="19" t="s">
        <v>175</v>
      </c>
    </row>
    <row r="39" spans="1:2" x14ac:dyDescent="0.2">
      <c r="A39" s="20" t="s">
        <v>102</v>
      </c>
      <c r="B39" s="20" t="s">
        <v>176</v>
      </c>
    </row>
    <row r="40" spans="1:2" x14ac:dyDescent="0.2">
      <c r="A40" s="19" t="s">
        <v>102</v>
      </c>
      <c r="B40" s="19" t="s">
        <v>177</v>
      </c>
    </row>
    <row r="41" spans="1:2" x14ac:dyDescent="0.2">
      <c r="A41" s="20" t="s">
        <v>102</v>
      </c>
      <c r="B41" s="20" t="s">
        <v>178</v>
      </c>
    </row>
    <row r="42" spans="1:2" x14ac:dyDescent="0.2">
      <c r="A42" s="19" t="s">
        <v>102</v>
      </c>
      <c r="B42" s="19" t="s">
        <v>179</v>
      </c>
    </row>
    <row r="43" spans="1:2" x14ac:dyDescent="0.2">
      <c r="A43" s="20" t="s">
        <v>102</v>
      </c>
      <c r="B43" s="20" t="s">
        <v>180</v>
      </c>
    </row>
    <row r="44" spans="1:2" x14ac:dyDescent="0.2">
      <c r="A44" s="19" t="s">
        <v>102</v>
      </c>
      <c r="B44" s="19" t="s">
        <v>181</v>
      </c>
    </row>
    <row r="45" spans="1:2" x14ac:dyDescent="0.2">
      <c r="A45" s="20" t="s">
        <v>102</v>
      </c>
      <c r="B45" s="20" t="s">
        <v>182</v>
      </c>
    </row>
    <row r="46" spans="1:2" x14ac:dyDescent="0.2">
      <c r="A46" s="19" t="s">
        <v>103</v>
      </c>
      <c r="B46" s="19" t="s">
        <v>172</v>
      </c>
    </row>
    <row r="47" spans="1:2" x14ac:dyDescent="0.2">
      <c r="A47" s="20" t="s">
        <v>103</v>
      </c>
      <c r="B47" s="20" t="s">
        <v>173</v>
      </c>
    </row>
    <row r="48" spans="1:2" x14ac:dyDescent="0.2">
      <c r="A48" s="19" t="s">
        <v>103</v>
      </c>
      <c r="B48" s="19" t="s">
        <v>174</v>
      </c>
    </row>
    <row r="49" spans="1:2" x14ac:dyDescent="0.2">
      <c r="A49" s="20" t="s">
        <v>103</v>
      </c>
      <c r="B49" s="20" t="s">
        <v>175</v>
      </c>
    </row>
    <row r="50" spans="1:2" x14ac:dyDescent="0.2">
      <c r="A50" s="19" t="s">
        <v>103</v>
      </c>
      <c r="B50" s="19" t="s">
        <v>176</v>
      </c>
    </row>
    <row r="51" spans="1:2" x14ac:dyDescent="0.2">
      <c r="A51" s="20" t="s">
        <v>103</v>
      </c>
      <c r="B51" s="20" t="s">
        <v>177</v>
      </c>
    </row>
    <row r="52" spans="1:2" x14ac:dyDescent="0.2">
      <c r="A52" s="19" t="s">
        <v>103</v>
      </c>
      <c r="B52" s="19" t="s">
        <v>178</v>
      </c>
    </row>
    <row r="53" spans="1:2" x14ac:dyDescent="0.2">
      <c r="A53" s="20" t="s">
        <v>103</v>
      </c>
      <c r="B53" s="20" t="s">
        <v>179</v>
      </c>
    </row>
    <row r="54" spans="1:2" x14ac:dyDescent="0.2">
      <c r="A54" s="19" t="s">
        <v>103</v>
      </c>
      <c r="B54" s="19" t="s">
        <v>180</v>
      </c>
    </row>
    <row r="55" spans="1:2" x14ac:dyDescent="0.2">
      <c r="A55" s="20" t="s">
        <v>103</v>
      </c>
      <c r="B55" s="20" t="s">
        <v>181</v>
      </c>
    </row>
    <row r="56" spans="1:2" x14ac:dyDescent="0.2">
      <c r="A56" s="19" t="s">
        <v>103</v>
      </c>
      <c r="B56" s="19" t="s">
        <v>182</v>
      </c>
    </row>
    <row r="57" spans="1:2" x14ac:dyDescent="0.2">
      <c r="A57" s="20" t="s">
        <v>104</v>
      </c>
      <c r="B57" s="20" t="s">
        <v>183</v>
      </c>
    </row>
    <row r="58" spans="1:2" x14ac:dyDescent="0.2">
      <c r="A58" s="19" t="s">
        <v>104</v>
      </c>
      <c r="B58" s="19" t="s">
        <v>184</v>
      </c>
    </row>
    <row r="59" spans="1:2" x14ac:dyDescent="0.2">
      <c r="A59" s="20" t="s">
        <v>104</v>
      </c>
      <c r="B59" s="20" t="s">
        <v>185</v>
      </c>
    </row>
    <row r="60" spans="1:2" x14ac:dyDescent="0.2">
      <c r="A60" s="19" t="s">
        <v>104</v>
      </c>
      <c r="B60" s="19" t="s">
        <v>186</v>
      </c>
    </row>
    <row r="61" spans="1:2" x14ac:dyDescent="0.2">
      <c r="A61" s="20" t="s">
        <v>104</v>
      </c>
      <c r="B61" s="20" t="s">
        <v>187</v>
      </c>
    </row>
    <row r="62" spans="1:2" x14ac:dyDescent="0.2">
      <c r="A62" s="19" t="s">
        <v>104</v>
      </c>
      <c r="B62" s="19" t="s">
        <v>188</v>
      </c>
    </row>
    <row r="63" spans="1:2" x14ac:dyDescent="0.2">
      <c r="A63" s="20" t="s">
        <v>104</v>
      </c>
      <c r="B63" s="20" t="s">
        <v>189</v>
      </c>
    </row>
    <row r="64" spans="1:2" x14ac:dyDescent="0.2">
      <c r="A64" s="19" t="s">
        <v>104</v>
      </c>
      <c r="B64" s="19" t="s">
        <v>190</v>
      </c>
    </row>
    <row r="65" spans="1:2" x14ac:dyDescent="0.2">
      <c r="A65" s="20" t="s">
        <v>104</v>
      </c>
      <c r="B65" s="20" t="s">
        <v>191</v>
      </c>
    </row>
    <row r="66" spans="1:2" x14ac:dyDescent="0.2">
      <c r="A66" s="19" t="s">
        <v>105</v>
      </c>
      <c r="B66" s="19" t="s">
        <v>183</v>
      </c>
    </row>
    <row r="67" spans="1:2" x14ac:dyDescent="0.2">
      <c r="A67" s="20" t="s">
        <v>105</v>
      </c>
      <c r="B67" s="20" t="s">
        <v>184</v>
      </c>
    </row>
    <row r="68" spans="1:2" x14ac:dyDescent="0.2">
      <c r="A68" s="19" t="s">
        <v>105</v>
      </c>
      <c r="B68" s="19" t="s">
        <v>185</v>
      </c>
    </row>
    <row r="69" spans="1:2" x14ac:dyDescent="0.2">
      <c r="A69" s="20" t="s">
        <v>105</v>
      </c>
      <c r="B69" s="20" t="s">
        <v>186</v>
      </c>
    </row>
    <row r="70" spans="1:2" x14ac:dyDescent="0.2">
      <c r="A70" s="19" t="s">
        <v>105</v>
      </c>
      <c r="B70" s="19" t="s">
        <v>187</v>
      </c>
    </row>
    <row r="71" spans="1:2" x14ac:dyDescent="0.2">
      <c r="A71" s="20" t="s">
        <v>105</v>
      </c>
      <c r="B71" s="20" t="s">
        <v>188</v>
      </c>
    </row>
    <row r="72" spans="1:2" x14ac:dyDescent="0.2">
      <c r="A72" s="19" t="s">
        <v>105</v>
      </c>
      <c r="B72" s="19" t="s">
        <v>189</v>
      </c>
    </row>
    <row r="73" spans="1:2" x14ac:dyDescent="0.2">
      <c r="A73" s="20" t="s">
        <v>105</v>
      </c>
      <c r="B73" s="20" t="s">
        <v>190</v>
      </c>
    </row>
    <row r="74" spans="1:2" x14ac:dyDescent="0.2">
      <c r="A74" s="19" t="s">
        <v>105</v>
      </c>
      <c r="B74" s="19" t="s">
        <v>191</v>
      </c>
    </row>
    <row r="75" spans="1:2" x14ac:dyDescent="0.2">
      <c r="A75" s="20" t="s">
        <v>106</v>
      </c>
      <c r="B75" s="20" t="s">
        <v>183</v>
      </c>
    </row>
    <row r="76" spans="1:2" x14ac:dyDescent="0.2">
      <c r="A76" s="19" t="s">
        <v>106</v>
      </c>
      <c r="B76" s="19" t="s">
        <v>184</v>
      </c>
    </row>
    <row r="77" spans="1:2" x14ac:dyDescent="0.2">
      <c r="A77" s="20" t="s">
        <v>106</v>
      </c>
      <c r="B77" s="20" t="s">
        <v>185</v>
      </c>
    </row>
    <row r="78" spans="1:2" x14ac:dyDescent="0.2">
      <c r="A78" s="19" t="s">
        <v>106</v>
      </c>
      <c r="B78" s="19" t="s">
        <v>186</v>
      </c>
    </row>
    <row r="79" spans="1:2" x14ac:dyDescent="0.2">
      <c r="A79" s="20" t="s">
        <v>106</v>
      </c>
      <c r="B79" s="20" t="s">
        <v>187</v>
      </c>
    </row>
    <row r="80" spans="1:2" x14ac:dyDescent="0.2">
      <c r="A80" s="19" t="s">
        <v>106</v>
      </c>
      <c r="B80" s="19" t="s">
        <v>188</v>
      </c>
    </row>
    <row r="81" spans="1:2" x14ac:dyDescent="0.2">
      <c r="A81" s="20" t="s">
        <v>106</v>
      </c>
      <c r="B81" s="20" t="s">
        <v>189</v>
      </c>
    </row>
    <row r="82" spans="1:2" x14ac:dyDescent="0.2">
      <c r="A82" s="19" t="s">
        <v>106</v>
      </c>
      <c r="B82" s="19" t="s">
        <v>190</v>
      </c>
    </row>
    <row r="83" spans="1:2" x14ac:dyDescent="0.2">
      <c r="A83" s="20" t="s">
        <v>106</v>
      </c>
      <c r="B83" s="20" t="s">
        <v>191</v>
      </c>
    </row>
    <row r="84" spans="1:2" x14ac:dyDescent="0.2">
      <c r="A84" s="19" t="s">
        <v>107</v>
      </c>
      <c r="B84" s="19" t="s">
        <v>183</v>
      </c>
    </row>
    <row r="85" spans="1:2" x14ac:dyDescent="0.2">
      <c r="A85" s="20" t="s">
        <v>107</v>
      </c>
      <c r="B85" s="20" t="s">
        <v>184</v>
      </c>
    </row>
    <row r="86" spans="1:2" x14ac:dyDescent="0.2">
      <c r="A86" s="19" t="s">
        <v>107</v>
      </c>
      <c r="B86" s="19" t="s">
        <v>185</v>
      </c>
    </row>
    <row r="87" spans="1:2" x14ac:dyDescent="0.2">
      <c r="A87" s="20" t="s">
        <v>107</v>
      </c>
      <c r="B87" s="20" t="s">
        <v>186</v>
      </c>
    </row>
    <row r="88" spans="1:2" x14ac:dyDescent="0.2">
      <c r="A88" s="19" t="s">
        <v>107</v>
      </c>
      <c r="B88" s="19" t="s">
        <v>187</v>
      </c>
    </row>
    <row r="89" spans="1:2" x14ac:dyDescent="0.2">
      <c r="A89" s="20" t="s">
        <v>107</v>
      </c>
      <c r="B89" s="20" t="s">
        <v>188</v>
      </c>
    </row>
    <row r="90" spans="1:2" x14ac:dyDescent="0.2">
      <c r="A90" s="19" t="s">
        <v>107</v>
      </c>
      <c r="B90" s="19" t="s">
        <v>189</v>
      </c>
    </row>
    <row r="91" spans="1:2" x14ac:dyDescent="0.2">
      <c r="A91" s="20" t="s">
        <v>107</v>
      </c>
      <c r="B91" s="20" t="s">
        <v>190</v>
      </c>
    </row>
    <row r="92" spans="1:2" x14ac:dyDescent="0.2">
      <c r="A92" s="19" t="s">
        <v>107</v>
      </c>
      <c r="B92" s="19" t="s">
        <v>191</v>
      </c>
    </row>
    <row r="93" spans="1:2" x14ac:dyDescent="0.2">
      <c r="A93" s="20" t="s">
        <v>108</v>
      </c>
      <c r="B93" s="20" t="s">
        <v>183</v>
      </c>
    </row>
    <row r="94" spans="1:2" x14ac:dyDescent="0.2">
      <c r="A94" s="19" t="s">
        <v>108</v>
      </c>
      <c r="B94" s="19" t="s">
        <v>184</v>
      </c>
    </row>
    <row r="95" spans="1:2" x14ac:dyDescent="0.2">
      <c r="A95" s="20" t="s">
        <v>108</v>
      </c>
      <c r="B95" s="20" t="s">
        <v>185</v>
      </c>
    </row>
    <row r="96" spans="1:2" x14ac:dyDescent="0.2">
      <c r="A96" s="19" t="s">
        <v>108</v>
      </c>
      <c r="B96" s="19" t="s">
        <v>186</v>
      </c>
    </row>
    <row r="97" spans="1:2" x14ac:dyDescent="0.2">
      <c r="A97" s="20" t="s">
        <v>108</v>
      </c>
      <c r="B97" s="20" t="s">
        <v>187</v>
      </c>
    </row>
    <row r="98" spans="1:2" x14ac:dyDescent="0.2">
      <c r="A98" s="19" t="s">
        <v>108</v>
      </c>
      <c r="B98" s="19" t="s">
        <v>188</v>
      </c>
    </row>
    <row r="99" spans="1:2" x14ac:dyDescent="0.2">
      <c r="A99" s="20" t="s">
        <v>108</v>
      </c>
      <c r="B99" s="20" t="s">
        <v>189</v>
      </c>
    </row>
    <row r="100" spans="1:2" x14ac:dyDescent="0.2">
      <c r="A100" s="19" t="s">
        <v>108</v>
      </c>
      <c r="B100" s="19" t="s">
        <v>190</v>
      </c>
    </row>
    <row r="101" spans="1:2" x14ac:dyDescent="0.2">
      <c r="A101" s="20" t="s">
        <v>108</v>
      </c>
      <c r="B101" s="20" t="s">
        <v>191</v>
      </c>
    </row>
    <row r="102" spans="1:2" x14ac:dyDescent="0.2">
      <c r="A102" s="19" t="s">
        <v>109</v>
      </c>
      <c r="B102" s="19" t="s">
        <v>192</v>
      </c>
    </row>
    <row r="103" spans="1:2" x14ac:dyDescent="0.2">
      <c r="A103" s="20" t="s">
        <v>109</v>
      </c>
      <c r="B103" s="20" t="s">
        <v>193</v>
      </c>
    </row>
    <row r="104" spans="1:2" x14ac:dyDescent="0.2">
      <c r="A104" s="19" t="s">
        <v>109</v>
      </c>
      <c r="B104" s="19" t="s">
        <v>194</v>
      </c>
    </row>
    <row r="105" spans="1:2" x14ac:dyDescent="0.2">
      <c r="A105" s="20" t="s">
        <v>109</v>
      </c>
      <c r="B105" s="20" t="s">
        <v>195</v>
      </c>
    </row>
    <row r="106" spans="1:2" x14ac:dyDescent="0.2">
      <c r="A106" s="19" t="s">
        <v>109</v>
      </c>
      <c r="B106" s="19" t="s">
        <v>196</v>
      </c>
    </row>
    <row r="107" spans="1:2" x14ac:dyDescent="0.2">
      <c r="A107" s="20" t="s">
        <v>109</v>
      </c>
      <c r="B107" s="20" t="s">
        <v>197</v>
      </c>
    </row>
    <row r="108" spans="1:2" x14ac:dyDescent="0.2">
      <c r="A108" s="19" t="s">
        <v>109</v>
      </c>
      <c r="B108" s="19" t="s">
        <v>186</v>
      </c>
    </row>
    <row r="109" spans="1:2" x14ac:dyDescent="0.2">
      <c r="A109" s="20" t="s">
        <v>109</v>
      </c>
      <c r="B109" s="20" t="s">
        <v>187</v>
      </c>
    </row>
    <row r="110" spans="1:2" x14ac:dyDescent="0.2">
      <c r="A110" s="19" t="s">
        <v>109</v>
      </c>
      <c r="B110" s="19" t="s">
        <v>180</v>
      </c>
    </row>
    <row r="111" spans="1:2" x14ac:dyDescent="0.2">
      <c r="A111" s="20" t="s">
        <v>109</v>
      </c>
      <c r="B111" s="20" t="s">
        <v>181</v>
      </c>
    </row>
    <row r="112" spans="1:2" x14ac:dyDescent="0.2">
      <c r="A112" s="19" t="s">
        <v>109</v>
      </c>
      <c r="B112" s="19" t="s">
        <v>182</v>
      </c>
    </row>
    <row r="113" spans="1:2" x14ac:dyDescent="0.2">
      <c r="A113" s="20" t="s">
        <v>109</v>
      </c>
      <c r="B113" s="20" t="s">
        <v>198</v>
      </c>
    </row>
    <row r="114" spans="1:2" x14ac:dyDescent="0.2">
      <c r="A114" s="19" t="s">
        <v>109</v>
      </c>
      <c r="B114" s="19" t="s">
        <v>188</v>
      </c>
    </row>
    <row r="115" spans="1:2" x14ac:dyDescent="0.2">
      <c r="A115" s="20" t="s">
        <v>111</v>
      </c>
      <c r="B115" s="20" t="s">
        <v>192</v>
      </c>
    </row>
    <row r="116" spans="1:2" x14ac:dyDescent="0.2">
      <c r="A116" s="19" t="s">
        <v>111</v>
      </c>
      <c r="B116" s="19" t="s">
        <v>193</v>
      </c>
    </row>
    <row r="117" spans="1:2" x14ac:dyDescent="0.2">
      <c r="A117" s="20" t="s">
        <v>111</v>
      </c>
      <c r="B117" s="20" t="s">
        <v>194</v>
      </c>
    </row>
    <row r="118" spans="1:2" x14ac:dyDescent="0.2">
      <c r="A118" s="19" t="s">
        <v>111</v>
      </c>
      <c r="B118" s="19" t="s">
        <v>195</v>
      </c>
    </row>
    <row r="119" spans="1:2" x14ac:dyDescent="0.2">
      <c r="A119" s="20" t="s">
        <v>111</v>
      </c>
      <c r="B119" s="20" t="s">
        <v>196</v>
      </c>
    </row>
    <row r="120" spans="1:2" x14ac:dyDescent="0.2">
      <c r="A120" s="19" t="s">
        <v>111</v>
      </c>
      <c r="B120" s="19" t="s">
        <v>197</v>
      </c>
    </row>
    <row r="121" spans="1:2" x14ac:dyDescent="0.2">
      <c r="A121" s="20" t="s">
        <v>111</v>
      </c>
      <c r="B121" s="20" t="s">
        <v>186</v>
      </c>
    </row>
    <row r="122" spans="1:2" x14ac:dyDescent="0.2">
      <c r="A122" s="19" t="s">
        <v>111</v>
      </c>
      <c r="B122" s="19" t="s">
        <v>187</v>
      </c>
    </row>
    <row r="123" spans="1:2" x14ac:dyDescent="0.2">
      <c r="A123" s="20" t="s">
        <v>111</v>
      </c>
      <c r="B123" s="20" t="s">
        <v>180</v>
      </c>
    </row>
    <row r="124" spans="1:2" x14ac:dyDescent="0.2">
      <c r="A124" s="19" t="s">
        <v>111</v>
      </c>
      <c r="B124" s="19" t="s">
        <v>181</v>
      </c>
    </row>
    <row r="125" spans="1:2" x14ac:dyDescent="0.2">
      <c r="A125" s="20" t="s">
        <v>111</v>
      </c>
      <c r="B125" s="20" t="s">
        <v>182</v>
      </c>
    </row>
    <row r="126" spans="1:2" x14ac:dyDescent="0.2">
      <c r="A126" s="19" t="s">
        <v>111</v>
      </c>
      <c r="B126" s="19" t="s">
        <v>198</v>
      </c>
    </row>
    <row r="127" spans="1:2" x14ac:dyDescent="0.2">
      <c r="A127" s="20" t="s">
        <v>111</v>
      </c>
      <c r="B127" s="20" t="s">
        <v>188</v>
      </c>
    </row>
    <row r="128" spans="1:2" x14ac:dyDescent="0.2">
      <c r="A128" s="19" t="s">
        <v>112</v>
      </c>
      <c r="B128" s="19" t="s">
        <v>192</v>
      </c>
    </row>
    <row r="129" spans="1:2" x14ac:dyDescent="0.2">
      <c r="A129" s="20" t="s">
        <v>112</v>
      </c>
      <c r="B129" s="20" t="s">
        <v>193</v>
      </c>
    </row>
    <row r="130" spans="1:2" x14ac:dyDescent="0.2">
      <c r="A130" s="19" t="s">
        <v>112</v>
      </c>
      <c r="B130" s="19" t="s">
        <v>194</v>
      </c>
    </row>
    <row r="131" spans="1:2" x14ac:dyDescent="0.2">
      <c r="A131" s="20" t="s">
        <v>112</v>
      </c>
      <c r="B131" s="20" t="s">
        <v>195</v>
      </c>
    </row>
    <row r="132" spans="1:2" x14ac:dyDescent="0.2">
      <c r="A132" s="19" t="s">
        <v>112</v>
      </c>
      <c r="B132" s="19" t="s">
        <v>196</v>
      </c>
    </row>
    <row r="133" spans="1:2" x14ac:dyDescent="0.2">
      <c r="A133" s="20" t="s">
        <v>112</v>
      </c>
      <c r="B133" s="20" t="s">
        <v>197</v>
      </c>
    </row>
    <row r="134" spans="1:2" x14ac:dyDescent="0.2">
      <c r="A134" s="19" t="s">
        <v>112</v>
      </c>
      <c r="B134" s="19" t="s">
        <v>186</v>
      </c>
    </row>
    <row r="135" spans="1:2" x14ac:dyDescent="0.2">
      <c r="A135" s="20" t="s">
        <v>112</v>
      </c>
      <c r="B135" s="20" t="s">
        <v>187</v>
      </c>
    </row>
    <row r="136" spans="1:2" x14ac:dyDescent="0.2">
      <c r="A136" s="19" t="s">
        <v>112</v>
      </c>
      <c r="B136" s="19" t="s">
        <v>180</v>
      </c>
    </row>
    <row r="137" spans="1:2" x14ac:dyDescent="0.2">
      <c r="A137" s="20" t="s">
        <v>112</v>
      </c>
      <c r="B137" s="20" t="s">
        <v>181</v>
      </c>
    </row>
    <row r="138" spans="1:2" x14ac:dyDescent="0.2">
      <c r="A138" s="19" t="s">
        <v>112</v>
      </c>
      <c r="B138" s="19" t="s">
        <v>182</v>
      </c>
    </row>
    <row r="139" spans="1:2" x14ac:dyDescent="0.2">
      <c r="A139" s="20" t="s">
        <v>112</v>
      </c>
      <c r="B139" s="20" t="s">
        <v>198</v>
      </c>
    </row>
    <row r="140" spans="1:2" x14ac:dyDescent="0.2">
      <c r="A140" s="19" t="s">
        <v>112</v>
      </c>
      <c r="B140" s="19" t="s">
        <v>188</v>
      </c>
    </row>
    <row r="141" spans="1:2" x14ac:dyDescent="0.2">
      <c r="A141" s="20" t="s">
        <v>113</v>
      </c>
      <c r="B141" s="20" t="s">
        <v>192</v>
      </c>
    </row>
    <row r="142" spans="1:2" x14ac:dyDescent="0.2">
      <c r="A142" s="19" t="s">
        <v>113</v>
      </c>
      <c r="B142" s="19" t="s">
        <v>193</v>
      </c>
    </row>
    <row r="143" spans="1:2" x14ac:dyDescent="0.2">
      <c r="A143" s="20" t="s">
        <v>113</v>
      </c>
      <c r="B143" s="20" t="s">
        <v>194</v>
      </c>
    </row>
    <row r="144" spans="1:2" x14ac:dyDescent="0.2">
      <c r="A144" s="19" t="s">
        <v>113</v>
      </c>
      <c r="B144" s="19" t="s">
        <v>195</v>
      </c>
    </row>
    <row r="145" spans="1:2" x14ac:dyDescent="0.2">
      <c r="A145" s="20" t="s">
        <v>113</v>
      </c>
      <c r="B145" s="20" t="s">
        <v>196</v>
      </c>
    </row>
    <row r="146" spans="1:2" x14ac:dyDescent="0.2">
      <c r="A146" s="19" t="s">
        <v>113</v>
      </c>
      <c r="B146" s="19" t="s">
        <v>197</v>
      </c>
    </row>
    <row r="147" spans="1:2" x14ac:dyDescent="0.2">
      <c r="A147" s="20" t="s">
        <v>113</v>
      </c>
      <c r="B147" s="20" t="s">
        <v>186</v>
      </c>
    </row>
    <row r="148" spans="1:2" x14ac:dyDescent="0.2">
      <c r="A148" s="19" t="s">
        <v>113</v>
      </c>
      <c r="B148" s="19" t="s">
        <v>187</v>
      </c>
    </row>
    <row r="149" spans="1:2" x14ac:dyDescent="0.2">
      <c r="A149" s="20" t="s">
        <v>113</v>
      </c>
      <c r="B149" s="20" t="s">
        <v>180</v>
      </c>
    </row>
    <row r="150" spans="1:2" x14ac:dyDescent="0.2">
      <c r="A150" s="19" t="s">
        <v>113</v>
      </c>
      <c r="B150" s="19" t="s">
        <v>181</v>
      </c>
    </row>
    <row r="151" spans="1:2" x14ac:dyDescent="0.2">
      <c r="A151" s="20" t="s">
        <v>113</v>
      </c>
      <c r="B151" s="20" t="s">
        <v>182</v>
      </c>
    </row>
    <row r="152" spans="1:2" x14ac:dyDescent="0.2">
      <c r="A152" s="19" t="s">
        <v>113</v>
      </c>
      <c r="B152" s="19" t="s">
        <v>198</v>
      </c>
    </row>
    <row r="153" spans="1:2" x14ac:dyDescent="0.2">
      <c r="A153" s="20" t="s">
        <v>113</v>
      </c>
      <c r="B153" s="20" t="s">
        <v>188</v>
      </c>
    </row>
    <row r="154" spans="1:2" x14ac:dyDescent="0.2">
      <c r="A154" s="19" t="s">
        <v>114</v>
      </c>
      <c r="B154" s="19" t="s">
        <v>199</v>
      </c>
    </row>
    <row r="155" spans="1:2" x14ac:dyDescent="0.2">
      <c r="A155" s="20" t="s">
        <v>114</v>
      </c>
      <c r="B155" s="20" t="s">
        <v>200</v>
      </c>
    </row>
    <row r="156" spans="1:2" x14ac:dyDescent="0.2">
      <c r="A156" s="19" t="s">
        <v>114</v>
      </c>
      <c r="B156" s="19" t="s">
        <v>201</v>
      </c>
    </row>
    <row r="157" spans="1:2" x14ac:dyDescent="0.2">
      <c r="A157" s="20" t="s">
        <v>114</v>
      </c>
      <c r="B157" s="20" t="s">
        <v>202</v>
      </c>
    </row>
    <row r="158" spans="1:2" x14ac:dyDescent="0.2">
      <c r="A158" s="19" t="s">
        <v>114</v>
      </c>
      <c r="B158" s="19" t="s">
        <v>203</v>
      </c>
    </row>
    <row r="159" spans="1:2" x14ac:dyDescent="0.2">
      <c r="A159" s="20" t="s">
        <v>114</v>
      </c>
      <c r="B159" s="20" t="s">
        <v>204</v>
      </c>
    </row>
    <row r="160" spans="1:2" x14ac:dyDescent="0.2">
      <c r="A160" s="19" t="s">
        <v>114</v>
      </c>
      <c r="B160" s="19" t="s">
        <v>205</v>
      </c>
    </row>
    <row r="161" spans="1:2" x14ac:dyDescent="0.2">
      <c r="A161" s="20" t="s">
        <v>114</v>
      </c>
      <c r="B161" s="20" t="s">
        <v>198</v>
      </c>
    </row>
    <row r="162" spans="1:2" x14ac:dyDescent="0.2">
      <c r="A162" s="19" t="s">
        <v>115</v>
      </c>
      <c r="B162" s="19" t="s">
        <v>199</v>
      </c>
    </row>
    <row r="163" spans="1:2" x14ac:dyDescent="0.2">
      <c r="A163" s="20" t="s">
        <v>115</v>
      </c>
      <c r="B163" s="20" t="s">
        <v>200</v>
      </c>
    </row>
    <row r="164" spans="1:2" x14ac:dyDescent="0.2">
      <c r="A164" s="19" t="s">
        <v>115</v>
      </c>
      <c r="B164" s="19" t="s">
        <v>201</v>
      </c>
    </row>
    <row r="165" spans="1:2" x14ac:dyDescent="0.2">
      <c r="A165" s="20" t="s">
        <v>115</v>
      </c>
      <c r="B165" s="20" t="s">
        <v>202</v>
      </c>
    </row>
    <row r="166" spans="1:2" x14ac:dyDescent="0.2">
      <c r="A166" s="19" t="s">
        <v>115</v>
      </c>
      <c r="B166" s="19" t="s">
        <v>203</v>
      </c>
    </row>
    <row r="167" spans="1:2" x14ac:dyDescent="0.2">
      <c r="A167" s="20" t="s">
        <v>115</v>
      </c>
      <c r="B167" s="20" t="s">
        <v>204</v>
      </c>
    </row>
    <row r="168" spans="1:2" x14ac:dyDescent="0.2">
      <c r="A168" s="19" t="s">
        <v>115</v>
      </c>
      <c r="B168" s="19" t="s">
        <v>205</v>
      </c>
    </row>
    <row r="169" spans="1:2" x14ac:dyDescent="0.2">
      <c r="A169" s="20" t="s">
        <v>115</v>
      </c>
      <c r="B169" s="20" t="s">
        <v>198</v>
      </c>
    </row>
    <row r="170" spans="1:2" x14ac:dyDescent="0.2">
      <c r="A170" s="19" t="s">
        <v>116</v>
      </c>
      <c r="B170" s="19" t="s">
        <v>199</v>
      </c>
    </row>
    <row r="171" spans="1:2" x14ac:dyDescent="0.2">
      <c r="A171" s="20" t="s">
        <v>116</v>
      </c>
      <c r="B171" s="20" t="s">
        <v>200</v>
      </c>
    </row>
    <row r="172" spans="1:2" x14ac:dyDescent="0.2">
      <c r="A172" s="19" t="s">
        <v>116</v>
      </c>
      <c r="B172" s="19" t="s">
        <v>201</v>
      </c>
    </row>
    <row r="173" spans="1:2" x14ac:dyDescent="0.2">
      <c r="A173" s="20" t="s">
        <v>116</v>
      </c>
      <c r="B173" s="20" t="s">
        <v>202</v>
      </c>
    </row>
    <row r="174" spans="1:2" x14ac:dyDescent="0.2">
      <c r="A174" s="19" t="s">
        <v>116</v>
      </c>
      <c r="B174" s="19" t="s">
        <v>203</v>
      </c>
    </row>
    <row r="175" spans="1:2" x14ac:dyDescent="0.2">
      <c r="A175" s="20" t="s">
        <v>116</v>
      </c>
      <c r="B175" s="20" t="s">
        <v>204</v>
      </c>
    </row>
    <row r="176" spans="1:2" x14ac:dyDescent="0.2">
      <c r="A176" s="19" t="s">
        <v>116</v>
      </c>
      <c r="B176" s="19" t="s">
        <v>205</v>
      </c>
    </row>
    <row r="177" spans="1:2" x14ac:dyDescent="0.2">
      <c r="A177" s="20" t="s">
        <v>116</v>
      </c>
      <c r="B177" s="20" t="s">
        <v>198</v>
      </c>
    </row>
    <row r="178" spans="1:2" x14ac:dyDescent="0.2">
      <c r="A178" s="19" t="s">
        <v>117</v>
      </c>
      <c r="B178" s="19" t="s">
        <v>172</v>
      </c>
    </row>
    <row r="179" spans="1:2" x14ac:dyDescent="0.2">
      <c r="A179" s="20" t="s">
        <v>117</v>
      </c>
      <c r="B179" s="20" t="s">
        <v>173</v>
      </c>
    </row>
    <row r="180" spans="1:2" x14ac:dyDescent="0.2">
      <c r="A180" s="19" t="s">
        <v>117</v>
      </c>
      <c r="B180" s="19" t="s">
        <v>174</v>
      </c>
    </row>
    <row r="181" spans="1:2" x14ac:dyDescent="0.2">
      <c r="A181" s="20" t="s">
        <v>117</v>
      </c>
      <c r="B181" s="20" t="s">
        <v>175</v>
      </c>
    </row>
    <row r="182" spans="1:2" x14ac:dyDescent="0.2">
      <c r="A182" s="19" t="s">
        <v>117</v>
      </c>
      <c r="B182" s="19" t="s">
        <v>176</v>
      </c>
    </row>
    <row r="183" spans="1:2" x14ac:dyDescent="0.2">
      <c r="A183" s="20" t="s">
        <v>117</v>
      </c>
      <c r="B183" s="20" t="s">
        <v>177</v>
      </c>
    </row>
    <row r="184" spans="1:2" x14ac:dyDescent="0.2">
      <c r="A184" s="19" t="s">
        <v>117</v>
      </c>
      <c r="B184" s="19" t="s">
        <v>178</v>
      </c>
    </row>
    <row r="185" spans="1:2" x14ac:dyDescent="0.2">
      <c r="A185" s="20" t="s">
        <v>117</v>
      </c>
      <c r="B185" s="20" t="s">
        <v>179</v>
      </c>
    </row>
    <row r="186" spans="1:2" x14ac:dyDescent="0.2">
      <c r="A186" s="19" t="s">
        <v>117</v>
      </c>
      <c r="B186" s="19" t="s">
        <v>180</v>
      </c>
    </row>
    <row r="187" spans="1:2" x14ac:dyDescent="0.2">
      <c r="A187" s="20" t="s">
        <v>117</v>
      </c>
      <c r="B187" s="20" t="s">
        <v>181</v>
      </c>
    </row>
    <row r="188" spans="1:2" x14ac:dyDescent="0.2">
      <c r="A188" s="19" t="s">
        <v>117</v>
      </c>
      <c r="B188" s="19" t="s">
        <v>182</v>
      </c>
    </row>
    <row r="189" spans="1:2" x14ac:dyDescent="0.2">
      <c r="A189" s="20" t="s">
        <v>119</v>
      </c>
      <c r="B189" s="20" t="s">
        <v>172</v>
      </c>
    </row>
    <row r="190" spans="1:2" x14ac:dyDescent="0.2">
      <c r="A190" s="19" t="s">
        <v>119</v>
      </c>
      <c r="B190" s="19" t="s">
        <v>173</v>
      </c>
    </row>
    <row r="191" spans="1:2" x14ac:dyDescent="0.2">
      <c r="A191" s="20" t="s">
        <v>119</v>
      </c>
      <c r="B191" s="20" t="s">
        <v>174</v>
      </c>
    </row>
    <row r="192" spans="1:2" x14ac:dyDescent="0.2">
      <c r="A192" s="19" t="s">
        <v>119</v>
      </c>
      <c r="B192" s="19" t="s">
        <v>175</v>
      </c>
    </row>
    <row r="193" spans="1:2" x14ac:dyDescent="0.2">
      <c r="A193" s="20" t="s">
        <v>119</v>
      </c>
      <c r="B193" s="20" t="s">
        <v>176</v>
      </c>
    </row>
    <row r="194" spans="1:2" x14ac:dyDescent="0.2">
      <c r="A194" s="19" t="s">
        <v>119</v>
      </c>
      <c r="B194" s="19" t="s">
        <v>177</v>
      </c>
    </row>
    <row r="195" spans="1:2" x14ac:dyDescent="0.2">
      <c r="A195" s="20" t="s">
        <v>119</v>
      </c>
      <c r="B195" s="20" t="s">
        <v>178</v>
      </c>
    </row>
    <row r="196" spans="1:2" x14ac:dyDescent="0.2">
      <c r="A196" s="19" t="s">
        <v>119</v>
      </c>
      <c r="B196" s="19" t="s">
        <v>179</v>
      </c>
    </row>
    <row r="197" spans="1:2" x14ac:dyDescent="0.2">
      <c r="A197" s="20" t="s">
        <v>119</v>
      </c>
      <c r="B197" s="20" t="s">
        <v>180</v>
      </c>
    </row>
    <row r="198" spans="1:2" x14ac:dyDescent="0.2">
      <c r="A198" s="19" t="s">
        <v>119</v>
      </c>
      <c r="B198" s="19" t="s">
        <v>181</v>
      </c>
    </row>
    <row r="199" spans="1:2" x14ac:dyDescent="0.2">
      <c r="A199" s="20" t="s">
        <v>119</v>
      </c>
      <c r="B199" s="20" t="s">
        <v>182</v>
      </c>
    </row>
    <row r="200" spans="1:2" x14ac:dyDescent="0.2">
      <c r="A200" s="19" t="s">
        <v>120</v>
      </c>
      <c r="B200" s="19" t="s">
        <v>172</v>
      </c>
    </row>
    <row r="201" spans="1:2" x14ac:dyDescent="0.2">
      <c r="A201" s="20" t="s">
        <v>120</v>
      </c>
      <c r="B201" s="20" t="s">
        <v>173</v>
      </c>
    </row>
    <row r="202" spans="1:2" x14ac:dyDescent="0.2">
      <c r="A202" s="19" t="s">
        <v>120</v>
      </c>
      <c r="B202" s="19" t="s">
        <v>174</v>
      </c>
    </row>
    <row r="203" spans="1:2" x14ac:dyDescent="0.2">
      <c r="A203" s="20" t="s">
        <v>120</v>
      </c>
      <c r="B203" s="20" t="s">
        <v>175</v>
      </c>
    </row>
    <row r="204" spans="1:2" x14ac:dyDescent="0.2">
      <c r="A204" s="19" t="s">
        <v>120</v>
      </c>
      <c r="B204" s="19" t="s">
        <v>176</v>
      </c>
    </row>
    <row r="205" spans="1:2" x14ac:dyDescent="0.2">
      <c r="A205" s="20" t="s">
        <v>120</v>
      </c>
      <c r="B205" s="20" t="s">
        <v>177</v>
      </c>
    </row>
    <row r="206" spans="1:2" x14ac:dyDescent="0.2">
      <c r="A206" s="19" t="s">
        <v>120</v>
      </c>
      <c r="B206" s="19" t="s">
        <v>178</v>
      </c>
    </row>
    <row r="207" spans="1:2" x14ac:dyDescent="0.2">
      <c r="A207" s="20" t="s">
        <v>120</v>
      </c>
      <c r="B207" s="20" t="s">
        <v>179</v>
      </c>
    </row>
    <row r="208" spans="1:2" x14ac:dyDescent="0.2">
      <c r="A208" s="19" t="s">
        <v>120</v>
      </c>
      <c r="B208" s="19" t="s">
        <v>180</v>
      </c>
    </row>
    <row r="209" spans="1:2" x14ac:dyDescent="0.2">
      <c r="A209" s="20" t="s">
        <v>120</v>
      </c>
      <c r="B209" s="20" t="s">
        <v>181</v>
      </c>
    </row>
    <row r="210" spans="1:2" x14ac:dyDescent="0.2">
      <c r="A210" s="19" t="s">
        <v>120</v>
      </c>
      <c r="B210" s="19" t="s">
        <v>182</v>
      </c>
    </row>
    <row r="211" spans="1:2" x14ac:dyDescent="0.2">
      <c r="A211" s="20" t="s">
        <v>121</v>
      </c>
      <c r="B211" s="20" t="s">
        <v>172</v>
      </c>
    </row>
    <row r="212" spans="1:2" x14ac:dyDescent="0.2">
      <c r="A212" s="19" t="s">
        <v>121</v>
      </c>
      <c r="B212" s="19" t="s">
        <v>173</v>
      </c>
    </row>
    <row r="213" spans="1:2" x14ac:dyDescent="0.2">
      <c r="A213" s="20" t="s">
        <v>121</v>
      </c>
      <c r="B213" s="20" t="s">
        <v>174</v>
      </c>
    </row>
    <row r="214" spans="1:2" x14ac:dyDescent="0.2">
      <c r="A214" s="19" t="s">
        <v>121</v>
      </c>
      <c r="B214" s="19" t="s">
        <v>175</v>
      </c>
    </row>
    <row r="215" spans="1:2" x14ac:dyDescent="0.2">
      <c r="A215" s="20" t="s">
        <v>121</v>
      </c>
      <c r="B215" s="20" t="s">
        <v>176</v>
      </c>
    </row>
    <row r="216" spans="1:2" x14ac:dyDescent="0.2">
      <c r="A216" s="19" t="s">
        <v>121</v>
      </c>
      <c r="B216" s="19" t="s">
        <v>177</v>
      </c>
    </row>
    <row r="217" spans="1:2" x14ac:dyDescent="0.2">
      <c r="A217" s="20" t="s">
        <v>121</v>
      </c>
      <c r="B217" s="20" t="s">
        <v>178</v>
      </c>
    </row>
    <row r="218" spans="1:2" x14ac:dyDescent="0.2">
      <c r="A218" s="19" t="s">
        <v>121</v>
      </c>
      <c r="B218" s="19" t="s">
        <v>179</v>
      </c>
    </row>
    <row r="219" spans="1:2" x14ac:dyDescent="0.2">
      <c r="A219" s="20" t="s">
        <v>121</v>
      </c>
      <c r="B219" s="20" t="s">
        <v>180</v>
      </c>
    </row>
    <row r="220" spans="1:2" x14ac:dyDescent="0.2">
      <c r="A220" s="19" t="s">
        <v>121</v>
      </c>
      <c r="B220" s="19" t="s">
        <v>181</v>
      </c>
    </row>
    <row r="221" spans="1:2" x14ac:dyDescent="0.2">
      <c r="A221" s="20" t="s">
        <v>121</v>
      </c>
      <c r="B221" s="20" t="s">
        <v>182</v>
      </c>
    </row>
    <row r="222" spans="1:2" x14ac:dyDescent="0.2">
      <c r="A222" s="19" t="s">
        <v>122</v>
      </c>
      <c r="B222" s="19" t="s">
        <v>172</v>
      </c>
    </row>
    <row r="223" spans="1:2" x14ac:dyDescent="0.2">
      <c r="A223" s="20" t="s">
        <v>122</v>
      </c>
      <c r="B223" s="20" t="s">
        <v>173</v>
      </c>
    </row>
    <row r="224" spans="1:2" x14ac:dyDescent="0.2">
      <c r="A224" s="19" t="s">
        <v>122</v>
      </c>
      <c r="B224" s="19" t="s">
        <v>174</v>
      </c>
    </row>
    <row r="225" spans="1:2" x14ac:dyDescent="0.2">
      <c r="A225" s="20" t="s">
        <v>122</v>
      </c>
      <c r="B225" s="20" t="s">
        <v>175</v>
      </c>
    </row>
    <row r="226" spans="1:2" x14ac:dyDescent="0.2">
      <c r="A226" s="19" t="s">
        <v>122</v>
      </c>
      <c r="B226" s="19" t="s">
        <v>176</v>
      </c>
    </row>
    <row r="227" spans="1:2" x14ac:dyDescent="0.2">
      <c r="A227" s="20" t="s">
        <v>122</v>
      </c>
      <c r="B227" s="20" t="s">
        <v>177</v>
      </c>
    </row>
    <row r="228" spans="1:2" x14ac:dyDescent="0.2">
      <c r="A228" s="19" t="s">
        <v>122</v>
      </c>
      <c r="B228" s="19" t="s">
        <v>178</v>
      </c>
    </row>
    <row r="229" spans="1:2" x14ac:dyDescent="0.2">
      <c r="A229" s="20" t="s">
        <v>122</v>
      </c>
      <c r="B229" s="20" t="s">
        <v>179</v>
      </c>
    </row>
    <row r="230" spans="1:2" x14ac:dyDescent="0.2">
      <c r="A230" s="19" t="s">
        <v>122</v>
      </c>
      <c r="B230" s="19" t="s">
        <v>180</v>
      </c>
    </row>
    <row r="231" spans="1:2" x14ac:dyDescent="0.2">
      <c r="A231" s="20" t="s">
        <v>122</v>
      </c>
      <c r="B231" s="20" t="s">
        <v>181</v>
      </c>
    </row>
    <row r="232" spans="1:2" x14ac:dyDescent="0.2">
      <c r="A232" s="19" t="s">
        <v>122</v>
      </c>
      <c r="B232" s="19" t="s">
        <v>182</v>
      </c>
    </row>
    <row r="233" spans="1:2" x14ac:dyDescent="0.2">
      <c r="A233" s="20" t="s">
        <v>123</v>
      </c>
      <c r="B233" s="20" t="s">
        <v>183</v>
      </c>
    </row>
    <row r="234" spans="1:2" x14ac:dyDescent="0.2">
      <c r="A234" s="19" t="s">
        <v>123</v>
      </c>
      <c r="B234" s="19" t="s">
        <v>184</v>
      </c>
    </row>
    <row r="235" spans="1:2" x14ac:dyDescent="0.2">
      <c r="A235" s="20" t="s">
        <v>123</v>
      </c>
      <c r="B235" s="20" t="s">
        <v>185</v>
      </c>
    </row>
    <row r="236" spans="1:2" x14ac:dyDescent="0.2">
      <c r="A236" s="19" t="s">
        <v>123</v>
      </c>
      <c r="B236" s="19" t="s">
        <v>186</v>
      </c>
    </row>
    <row r="237" spans="1:2" x14ac:dyDescent="0.2">
      <c r="A237" s="20" t="s">
        <v>123</v>
      </c>
      <c r="B237" s="20" t="s">
        <v>187</v>
      </c>
    </row>
    <row r="238" spans="1:2" x14ac:dyDescent="0.2">
      <c r="A238" s="19" t="s">
        <v>123</v>
      </c>
      <c r="B238" s="19" t="s">
        <v>188</v>
      </c>
    </row>
    <row r="239" spans="1:2" x14ac:dyDescent="0.2">
      <c r="A239" s="20" t="s">
        <v>123</v>
      </c>
      <c r="B239" s="20" t="s">
        <v>189</v>
      </c>
    </row>
    <row r="240" spans="1:2" x14ac:dyDescent="0.2">
      <c r="A240" s="19" t="s">
        <v>123</v>
      </c>
      <c r="B240" s="19" t="s">
        <v>190</v>
      </c>
    </row>
    <row r="241" spans="1:2" x14ac:dyDescent="0.2">
      <c r="A241" s="20" t="s">
        <v>123</v>
      </c>
      <c r="B241" s="20" t="s">
        <v>191</v>
      </c>
    </row>
    <row r="242" spans="1:2" x14ac:dyDescent="0.2">
      <c r="A242" s="19" t="s">
        <v>124</v>
      </c>
      <c r="B242" s="19" t="s">
        <v>183</v>
      </c>
    </row>
    <row r="243" spans="1:2" x14ac:dyDescent="0.2">
      <c r="A243" s="20" t="s">
        <v>124</v>
      </c>
      <c r="B243" s="20" t="s">
        <v>184</v>
      </c>
    </row>
    <row r="244" spans="1:2" x14ac:dyDescent="0.2">
      <c r="A244" s="19" t="s">
        <v>124</v>
      </c>
      <c r="B244" s="19" t="s">
        <v>185</v>
      </c>
    </row>
    <row r="245" spans="1:2" x14ac:dyDescent="0.2">
      <c r="A245" s="20" t="s">
        <v>124</v>
      </c>
      <c r="B245" s="20" t="s">
        <v>186</v>
      </c>
    </row>
    <row r="246" spans="1:2" x14ac:dyDescent="0.2">
      <c r="A246" s="19" t="s">
        <v>124</v>
      </c>
      <c r="B246" s="19" t="s">
        <v>187</v>
      </c>
    </row>
    <row r="247" spans="1:2" x14ac:dyDescent="0.2">
      <c r="A247" s="20" t="s">
        <v>124</v>
      </c>
      <c r="B247" s="20" t="s">
        <v>188</v>
      </c>
    </row>
    <row r="248" spans="1:2" x14ac:dyDescent="0.2">
      <c r="A248" s="19" t="s">
        <v>124</v>
      </c>
      <c r="B248" s="19" t="s">
        <v>189</v>
      </c>
    </row>
    <row r="249" spans="1:2" x14ac:dyDescent="0.2">
      <c r="A249" s="20" t="s">
        <v>124</v>
      </c>
      <c r="B249" s="20" t="s">
        <v>190</v>
      </c>
    </row>
    <row r="250" spans="1:2" x14ac:dyDescent="0.2">
      <c r="A250" s="19" t="s">
        <v>124</v>
      </c>
      <c r="B250" s="19" t="s">
        <v>191</v>
      </c>
    </row>
    <row r="251" spans="1:2" x14ac:dyDescent="0.2">
      <c r="A251" s="20" t="s">
        <v>125</v>
      </c>
      <c r="B251" s="20" t="s">
        <v>183</v>
      </c>
    </row>
    <row r="252" spans="1:2" x14ac:dyDescent="0.2">
      <c r="A252" s="19" t="s">
        <v>125</v>
      </c>
      <c r="B252" s="19" t="s">
        <v>184</v>
      </c>
    </row>
    <row r="253" spans="1:2" x14ac:dyDescent="0.2">
      <c r="A253" s="20" t="s">
        <v>125</v>
      </c>
      <c r="B253" s="20" t="s">
        <v>185</v>
      </c>
    </row>
    <row r="254" spans="1:2" x14ac:dyDescent="0.2">
      <c r="A254" s="19" t="s">
        <v>125</v>
      </c>
      <c r="B254" s="19" t="s">
        <v>186</v>
      </c>
    </row>
    <row r="255" spans="1:2" x14ac:dyDescent="0.2">
      <c r="A255" s="20" t="s">
        <v>125</v>
      </c>
      <c r="B255" s="20" t="s">
        <v>187</v>
      </c>
    </row>
    <row r="256" spans="1:2" x14ac:dyDescent="0.2">
      <c r="A256" s="19" t="s">
        <v>125</v>
      </c>
      <c r="B256" s="19" t="s">
        <v>188</v>
      </c>
    </row>
    <row r="257" spans="1:2" x14ac:dyDescent="0.2">
      <c r="A257" s="20" t="s">
        <v>125</v>
      </c>
      <c r="B257" s="20" t="s">
        <v>189</v>
      </c>
    </row>
    <row r="258" spans="1:2" x14ac:dyDescent="0.2">
      <c r="A258" s="19" t="s">
        <v>125</v>
      </c>
      <c r="B258" s="19" t="s">
        <v>190</v>
      </c>
    </row>
    <row r="259" spans="1:2" x14ac:dyDescent="0.2">
      <c r="A259" s="20" t="s">
        <v>125</v>
      </c>
      <c r="B259" s="20" t="s">
        <v>191</v>
      </c>
    </row>
    <row r="260" spans="1:2" x14ac:dyDescent="0.2">
      <c r="A260" s="19" t="s">
        <v>126</v>
      </c>
      <c r="B260" s="19" t="s">
        <v>183</v>
      </c>
    </row>
    <row r="261" spans="1:2" x14ac:dyDescent="0.2">
      <c r="A261" s="20" t="s">
        <v>126</v>
      </c>
      <c r="B261" s="20" t="s">
        <v>184</v>
      </c>
    </row>
    <row r="262" spans="1:2" x14ac:dyDescent="0.2">
      <c r="A262" s="19" t="s">
        <v>126</v>
      </c>
      <c r="B262" s="19" t="s">
        <v>185</v>
      </c>
    </row>
    <row r="263" spans="1:2" x14ac:dyDescent="0.2">
      <c r="A263" s="20" t="s">
        <v>126</v>
      </c>
      <c r="B263" s="20" t="s">
        <v>186</v>
      </c>
    </row>
    <row r="264" spans="1:2" x14ac:dyDescent="0.2">
      <c r="A264" s="19" t="s">
        <v>126</v>
      </c>
      <c r="B264" s="19" t="s">
        <v>187</v>
      </c>
    </row>
    <row r="265" spans="1:2" x14ac:dyDescent="0.2">
      <c r="A265" s="20" t="s">
        <v>126</v>
      </c>
      <c r="B265" s="20" t="s">
        <v>188</v>
      </c>
    </row>
    <row r="266" spans="1:2" x14ac:dyDescent="0.2">
      <c r="A266" s="19" t="s">
        <v>126</v>
      </c>
      <c r="B266" s="19" t="s">
        <v>189</v>
      </c>
    </row>
    <row r="267" spans="1:2" x14ac:dyDescent="0.2">
      <c r="A267" s="20" t="s">
        <v>126</v>
      </c>
      <c r="B267" s="20" t="s">
        <v>190</v>
      </c>
    </row>
    <row r="268" spans="1:2" x14ac:dyDescent="0.2">
      <c r="A268" s="19" t="s">
        <v>126</v>
      </c>
      <c r="B268" s="19" t="s">
        <v>191</v>
      </c>
    </row>
    <row r="269" spans="1:2" x14ac:dyDescent="0.2">
      <c r="A269" s="20" t="s">
        <v>127</v>
      </c>
      <c r="B269" s="20" t="s">
        <v>183</v>
      </c>
    </row>
    <row r="270" spans="1:2" x14ac:dyDescent="0.2">
      <c r="A270" s="19" t="s">
        <v>127</v>
      </c>
      <c r="B270" s="19" t="s">
        <v>184</v>
      </c>
    </row>
    <row r="271" spans="1:2" x14ac:dyDescent="0.2">
      <c r="A271" s="20" t="s">
        <v>127</v>
      </c>
      <c r="B271" s="20" t="s">
        <v>185</v>
      </c>
    </row>
    <row r="272" spans="1:2" x14ac:dyDescent="0.2">
      <c r="A272" s="19" t="s">
        <v>127</v>
      </c>
      <c r="B272" s="19" t="s">
        <v>186</v>
      </c>
    </row>
    <row r="273" spans="1:2" x14ac:dyDescent="0.2">
      <c r="A273" s="20" t="s">
        <v>127</v>
      </c>
      <c r="B273" s="20" t="s">
        <v>187</v>
      </c>
    </row>
    <row r="274" spans="1:2" x14ac:dyDescent="0.2">
      <c r="A274" s="19" t="s">
        <v>127</v>
      </c>
      <c r="B274" s="19" t="s">
        <v>188</v>
      </c>
    </row>
    <row r="275" spans="1:2" x14ac:dyDescent="0.2">
      <c r="A275" s="20" t="s">
        <v>127</v>
      </c>
      <c r="B275" s="20" t="s">
        <v>189</v>
      </c>
    </row>
    <row r="276" spans="1:2" x14ac:dyDescent="0.2">
      <c r="A276" s="19" t="s">
        <v>127</v>
      </c>
      <c r="B276" s="19" t="s">
        <v>190</v>
      </c>
    </row>
    <row r="277" spans="1:2" x14ac:dyDescent="0.2">
      <c r="A277" s="20" t="s">
        <v>127</v>
      </c>
      <c r="B277" s="20" t="s">
        <v>191</v>
      </c>
    </row>
    <row r="278" spans="1:2" x14ac:dyDescent="0.2">
      <c r="A278" s="19" t="s">
        <v>128</v>
      </c>
      <c r="B278" s="19" t="s">
        <v>192</v>
      </c>
    </row>
    <row r="279" spans="1:2" x14ac:dyDescent="0.2">
      <c r="A279" s="20" t="s">
        <v>128</v>
      </c>
      <c r="B279" s="20" t="s">
        <v>193</v>
      </c>
    </row>
    <row r="280" spans="1:2" x14ac:dyDescent="0.2">
      <c r="A280" s="19" t="s">
        <v>128</v>
      </c>
      <c r="B280" s="19" t="s">
        <v>194</v>
      </c>
    </row>
    <row r="281" spans="1:2" x14ac:dyDescent="0.2">
      <c r="A281" s="20" t="s">
        <v>128</v>
      </c>
      <c r="B281" s="20" t="s">
        <v>195</v>
      </c>
    </row>
    <row r="282" spans="1:2" x14ac:dyDescent="0.2">
      <c r="A282" s="19" t="s">
        <v>128</v>
      </c>
      <c r="B282" s="19" t="s">
        <v>196</v>
      </c>
    </row>
    <row r="283" spans="1:2" x14ac:dyDescent="0.2">
      <c r="A283" s="20" t="s">
        <v>128</v>
      </c>
      <c r="B283" s="20" t="s">
        <v>197</v>
      </c>
    </row>
    <row r="284" spans="1:2" x14ac:dyDescent="0.2">
      <c r="A284" s="19" t="s">
        <v>128</v>
      </c>
      <c r="B284" s="19" t="s">
        <v>186</v>
      </c>
    </row>
    <row r="285" spans="1:2" x14ac:dyDescent="0.2">
      <c r="A285" s="20" t="s">
        <v>128</v>
      </c>
      <c r="B285" s="20" t="s">
        <v>187</v>
      </c>
    </row>
    <row r="286" spans="1:2" x14ac:dyDescent="0.2">
      <c r="A286" s="19" t="s">
        <v>128</v>
      </c>
      <c r="B286" s="19" t="s">
        <v>180</v>
      </c>
    </row>
    <row r="287" spans="1:2" x14ac:dyDescent="0.2">
      <c r="A287" s="20" t="s">
        <v>128</v>
      </c>
      <c r="B287" s="20" t="s">
        <v>181</v>
      </c>
    </row>
    <row r="288" spans="1:2" x14ac:dyDescent="0.2">
      <c r="A288" s="19" t="s">
        <v>128</v>
      </c>
      <c r="B288" s="19" t="s">
        <v>182</v>
      </c>
    </row>
    <row r="289" spans="1:2" x14ac:dyDescent="0.2">
      <c r="A289" s="20" t="s">
        <v>128</v>
      </c>
      <c r="B289" s="20" t="s">
        <v>198</v>
      </c>
    </row>
    <row r="290" spans="1:2" x14ac:dyDescent="0.2">
      <c r="A290" s="19" t="s">
        <v>128</v>
      </c>
      <c r="B290" s="19" t="s">
        <v>188</v>
      </c>
    </row>
    <row r="291" spans="1:2" x14ac:dyDescent="0.2">
      <c r="A291" s="20" t="s">
        <v>129</v>
      </c>
      <c r="B291" s="20" t="s">
        <v>192</v>
      </c>
    </row>
    <row r="292" spans="1:2" x14ac:dyDescent="0.2">
      <c r="A292" s="19" t="s">
        <v>129</v>
      </c>
      <c r="B292" s="19" t="s">
        <v>193</v>
      </c>
    </row>
    <row r="293" spans="1:2" x14ac:dyDescent="0.2">
      <c r="A293" s="20" t="s">
        <v>129</v>
      </c>
      <c r="B293" s="20" t="s">
        <v>194</v>
      </c>
    </row>
    <row r="294" spans="1:2" x14ac:dyDescent="0.2">
      <c r="A294" s="19" t="s">
        <v>129</v>
      </c>
      <c r="B294" s="19" t="s">
        <v>195</v>
      </c>
    </row>
    <row r="295" spans="1:2" x14ac:dyDescent="0.2">
      <c r="A295" s="20" t="s">
        <v>129</v>
      </c>
      <c r="B295" s="20" t="s">
        <v>196</v>
      </c>
    </row>
    <row r="296" spans="1:2" x14ac:dyDescent="0.2">
      <c r="A296" s="19" t="s">
        <v>129</v>
      </c>
      <c r="B296" s="19" t="s">
        <v>197</v>
      </c>
    </row>
    <row r="297" spans="1:2" x14ac:dyDescent="0.2">
      <c r="A297" s="20" t="s">
        <v>129</v>
      </c>
      <c r="B297" s="20" t="s">
        <v>186</v>
      </c>
    </row>
    <row r="298" spans="1:2" x14ac:dyDescent="0.2">
      <c r="A298" s="19" t="s">
        <v>129</v>
      </c>
      <c r="B298" s="19" t="s">
        <v>187</v>
      </c>
    </row>
    <row r="299" spans="1:2" x14ac:dyDescent="0.2">
      <c r="A299" s="20" t="s">
        <v>129</v>
      </c>
      <c r="B299" s="20" t="s">
        <v>180</v>
      </c>
    </row>
    <row r="300" spans="1:2" x14ac:dyDescent="0.2">
      <c r="A300" s="19" t="s">
        <v>129</v>
      </c>
      <c r="B300" s="19" t="s">
        <v>181</v>
      </c>
    </row>
    <row r="301" spans="1:2" x14ac:dyDescent="0.2">
      <c r="A301" s="20" t="s">
        <v>129</v>
      </c>
      <c r="B301" s="20" t="s">
        <v>182</v>
      </c>
    </row>
    <row r="302" spans="1:2" x14ac:dyDescent="0.2">
      <c r="A302" s="19" t="s">
        <v>129</v>
      </c>
      <c r="B302" s="19" t="s">
        <v>198</v>
      </c>
    </row>
    <row r="303" spans="1:2" x14ac:dyDescent="0.2">
      <c r="A303" s="20" t="s">
        <v>129</v>
      </c>
      <c r="B303" s="20" t="s">
        <v>188</v>
      </c>
    </row>
    <row r="304" spans="1:2" x14ac:dyDescent="0.2">
      <c r="A304" s="19" t="s">
        <v>130</v>
      </c>
      <c r="B304" s="19" t="s">
        <v>192</v>
      </c>
    </row>
    <row r="305" spans="1:2" x14ac:dyDescent="0.2">
      <c r="A305" s="20" t="s">
        <v>130</v>
      </c>
      <c r="B305" s="20" t="s">
        <v>193</v>
      </c>
    </row>
    <row r="306" spans="1:2" x14ac:dyDescent="0.2">
      <c r="A306" s="19" t="s">
        <v>130</v>
      </c>
      <c r="B306" s="19" t="s">
        <v>194</v>
      </c>
    </row>
    <row r="307" spans="1:2" x14ac:dyDescent="0.2">
      <c r="A307" s="20" t="s">
        <v>130</v>
      </c>
      <c r="B307" s="20" t="s">
        <v>195</v>
      </c>
    </row>
    <row r="308" spans="1:2" x14ac:dyDescent="0.2">
      <c r="A308" s="19" t="s">
        <v>130</v>
      </c>
      <c r="B308" s="19" t="s">
        <v>196</v>
      </c>
    </row>
    <row r="309" spans="1:2" x14ac:dyDescent="0.2">
      <c r="A309" s="20" t="s">
        <v>130</v>
      </c>
      <c r="B309" s="20" t="s">
        <v>197</v>
      </c>
    </row>
    <row r="310" spans="1:2" x14ac:dyDescent="0.2">
      <c r="A310" s="19" t="s">
        <v>130</v>
      </c>
      <c r="B310" s="19" t="s">
        <v>186</v>
      </c>
    </row>
    <row r="311" spans="1:2" x14ac:dyDescent="0.2">
      <c r="A311" s="20" t="s">
        <v>130</v>
      </c>
      <c r="B311" s="20" t="s">
        <v>187</v>
      </c>
    </row>
    <row r="312" spans="1:2" x14ac:dyDescent="0.2">
      <c r="A312" s="19" t="s">
        <v>130</v>
      </c>
      <c r="B312" s="19" t="s">
        <v>180</v>
      </c>
    </row>
    <row r="313" spans="1:2" x14ac:dyDescent="0.2">
      <c r="A313" s="20" t="s">
        <v>130</v>
      </c>
      <c r="B313" s="20" t="s">
        <v>181</v>
      </c>
    </row>
    <row r="314" spans="1:2" x14ac:dyDescent="0.2">
      <c r="A314" s="19" t="s">
        <v>130</v>
      </c>
      <c r="B314" s="19" t="s">
        <v>182</v>
      </c>
    </row>
    <row r="315" spans="1:2" x14ac:dyDescent="0.2">
      <c r="A315" s="20" t="s">
        <v>130</v>
      </c>
      <c r="B315" s="20" t="s">
        <v>198</v>
      </c>
    </row>
    <row r="316" spans="1:2" x14ac:dyDescent="0.2">
      <c r="A316" s="19" t="s">
        <v>130</v>
      </c>
      <c r="B316" s="19" t="s">
        <v>188</v>
      </c>
    </row>
    <row r="317" spans="1:2" x14ac:dyDescent="0.2">
      <c r="A317" s="20" t="s">
        <v>131</v>
      </c>
      <c r="B317" s="20" t="s">
        <v>192</v>
      </c>
    </row>
    <row r="318" spans="1:2" x14ac:dyDescent="0.2">
      <c r="A318" s="19" t="s">
        <v>131</v>
      </c>
      <c r="B318" s="19" t="s">
        <v>193</v>
      </c>
    </row>
    <row r="319" spans="1:2" x14ac:dyDescent="0.2">
      <c r="A319" s="20" t="s">
        <v>131</v>
      </c>
      <c r="B319" s="20" t="s">
        <v>194</v>
      </c>
    </row>
    <row r="320" spans="1:2" x14ac:dyDescent="0.2">
      <c r="A320" s="19" t="s">
        <v>131</v>
      </c>
      <c r="B320" s="19" t="s">
        <v>195</v>
      </c>
    </row>
    <row r="321" spans="1:2" x14ac:dyDescent="0.2">
      <c r="A321" s="20" t="s">
        <v>131</v>
      </c>
      <c r="B321" s="20" t="s">
        <v>196</v>
      </c>
    </row>
    <row r="322" spans="1:2" x14ac:dyDescent="0.2">
      <c r="A322" s="19" t="s">
        <v>131</v>
      </c>
      <c r="B322" s="19" t="s">
        <v>197</v>
      </c>
    </row>
    <row r="323" spans="1:2" x14ac:dyDescent="0.2">
      <c r="A323" s="20" t="s">
        <v>131</v>
      </c>
      <c r="B323" s="20" t="s">
        <v>186</v>
      </c>
    </row>
    <row r="324" spans="1:2" x14ac:dyDescent="0.2">
      <c r="A324" s="19" t="s">
        <v>131</v>
      </c>
      <c r="B324" s="19" t="s">
        <v>187</v>
      </c>
    </row>
    <row r="325" spans="1:2" x14ac:dyDescent="0.2">
      <c r="A325" s="20" t="s">
        <v>131</v>
      </c>
      <c r="B325" s="20" t="s">
        <v>180</v>
      </c>
    </row>
    <row r="326" spans="1:2" x14ac:dyDescent="0.2">
      <c r="A326" s="19" t="s">
        <v>131</v>
      </c>
      <c r="B326" s="19" t="s">
        <v>181</v>
      </c>
    </row>
    <row r="327" spans="1:2" x14ac:dyDescent="0.2">
      <c r="A327" s="20" t="s">
        <v>131</v>
      </c>
      <c r="B327" s="20" t="s">
        <v>182</v>
      </c>
    </row>
    <row r="328" spans="1:2" x14ac:dyDescent="0.2">
      <c r="A328" s="19" t="s">
        <v>131</v>
      </c>
      <c r="B328" s="19" t="s">
        <v>198</v>
      </c>
    </row>
    <row r="329" spans="1:2" x14ac:dyDescent="0.2">
      <c r="A329" s="20" t="s">
        <v>131</v>
      </c>
      <c r="B329" s="20" t="s">
        <v>188</v>
      </c>
    </row>
    <row r="330" spans="1:2" x14ac:dyDescent="0.2">
      <c r="A330" s="19" t="s">
        <v>132</v>
      </c>
      <c r="B330" s="19" t="s">
        <v>199</v>
      </c>
    </row>
    <row r="331" spans="1:2" x14ac:dyDescent="0.2">
      <c r="A331" s="20" t="s">
        <v>132</v>
      </c>
      <c r="B331" s="20" t="s">
        <v>200</v>
      </c>
    </row>
    <row r="332" spans="1:2" x14ac:dyDescent="0.2">
      <c r="A332" s="19" t="s">
        <v>132</v>
      </c>
      <c r="B332" s="19" t="s">
        <v>201</v>
      </c>
    </row>
    <row r="333" spans="1:2" x14ac:dyDescent="0.2">
      <c r="A333" s="20" t="s">
        <v>132</v>
      </c>
      <c r="B333" s="20" t="s">
        <v>202</v>
      </c>
    </row>
    <row r="334" spans="1:2" x14ac:dyDescent="0.2">
      <c r="A334" s="19" t="s">
        <v>132</v>
      </c>
      <c r="B334" s="19" t="s">
        <v>203</v>
      </c>
    </row>
    <row r="335" spans="1:2" x14ac:dyDescent="0.2">
      <c r="A335" s="20" t="s">
        <v>132</v>
      </c>
      <c r="B335" s="20" t="s">
        <v>204</v>
      </c>
    </row>
    <row r="336" spans="1:2" x14ac:dyDescent="0.2">
      <c r="A336" s="19" t="s">
        <v>132</v>
      </c>
      <c r="B336" s="19" t="s">
        <v>205</v>
      </c>
    </row>
    <row r="337" spans="1:2" x14ac:dyDescent="0.2">
      <c r="A337" s="20" t="s">
        <v>132</v>
      </c>
      <c r="B337" s="20" t="s">
        <v>198</v>
      </c>
    </row>
    <row r="338" spans="1:2" x14ac:dyDescent="0.2">
      <c r="A338" s="19" t="s">
        <v>133</v>
      </c>
      <c r="B338" s="19" t="s">
        <v>199</v>
      </c>
    </row>
    <row r="339" spans="1:2" x14ac:dyDescent="0.2">
      <c r="A339" s="20" t="s">
        <v>133</v>
      </c>
      <c r="B339" s="20" t="s">
        <v>200</v>
      </c>
    </row>
    <row r="340" spans="1:2" x14ac:dyDescent="0.2">
      <c r="A340" s="19" t="s">
        <v>133</v>
      </c>
      <c r="B340" s="19" t="s">
        <v>201</v>
      </c>
    </row>
    <row r="341" spans="1:2" x14ac:dyDescent="0.2">
      <c r="A341" s="20" t="s">
        <v>133</v>
      </c>
      <c r="B341" s="20" t="s">
        <v>202</v>
      </c>
    </row>
    <row r="342" spans="1:2" x14ac:dyDescent="0.2">
      <c r="A342" s="19" t="s">
        <v>133</v>
      </c>
      <c r="B342" s="19" t="s">
        <v>203</v>
      </c>
    </row>
    <row r="343" spans="1:2" x14ac:dyDescent="0.2">
      <c r="A343" s="20" t="s">
        <v>133</v>
      </c>
      <c r="B343" s="20" t="s">
        <v>204</v>
      </c>
    </row>
    <row r="344" spans="1:2" x14ac:dyDescent="0.2">
      <c r="A344" s="19" t="s">
        <v>133</v>
      </c>
      <c r="B344" s="19" t="s">
        <v>205</v>
      </c>
    </row>
    <row r="345" spans="1:2" x14ac:dyDescent="0.2">
      <c r="A345" s="20" t="s">
        <v>133</v>
      </c>
      <c r="B345" s="20" t="s">
        <v>198</v>
      </c>
    </row>
    <row r="346" spans="1:2" x14ac:dyDescent="0.2">
      <c r="A346" s="19" t="s">
        <v>134</v>
      </c>
      <c r="B346" s="19" t="s">
        <v>199</v>
      </c>
    </row>
    <row r="347" spans="1:2" x14ac:dyDescent="0.2">
      <c r="A347" s="20" t="s">
        <v>134</v>
      </c>
      <c r="B347" s="20" t="s">
        <v>200</v>
      </c>
    </row>
    <row r="348" spans="1:2" x14ac:dyDescent="0.2">
      <c r="A348" s="19" t="s">
        <v>134</v>
      </c>
      <c r="B348" s="19" t="s">
        <v>201</v>
      </c>
    </row>
    <row r="349" spans="1:2" x14ac:dyDescent="0.2">
      <c r="A349" s="20" t="s">
        <v>134</v>
      </c>
      <c r="B349" s="20" t="s">
        <v>202</v>
      </c>
    </row>
    <row r="350" spans="1:2" x14ac:dyDescent="0.2">
      <c r="A350" s="19" t="s">
        <v>134</v>
      </c>
      <c r="B350" s="19" t="s">
        <v>203</v>
      </c>
    </row>
    <row r="351" spans="1:2" x14ac:dyDescent="0.2">
      <c r="A351" s="20" t="s">
        <v>134</v>
      </c>
      <c r="B351" s="20" t="s">
        <v>204</v>
      </c>
    </row>
    <row r="352" spans="1:2" x14ac:dyDescent="0.2">
      <c r="A352" s="19" t="s">
        <v>134</v>
      </c>
      <c r="B352" s="19" t="s">
        <v>205</v>
      </c>
    </row>
    <row r="353" spans="1:2" x14ac:dyDescent="0.2">
      <c r="A353" s="20" t="s">
        <v>134</v>
      </c>
      <c r="B353" s="20" t="s">
        <v>198</v>
      </c>
    </row>
    <row r="354" spans="1:2" x14ac:dyDescent="0.2">
      <c r="A354" s="19" t="s">
        <v>135</v>
      </c>
      <c r="B354" s="19" t="s">
        <v>172</v>
      </c>
    </row>
    <row r="355" spans="1:2" x14ac:dyDescent="0.2">
      <c r="A355" s="20" t="s">
        <v>135</v>
      </c>
      <c r="B355" s="20" t="s">
        <v>173</v>
      </c>
    </row>
    <row r="356" spans="1:2" x14ac:dyDescent="0.2">
      <c r="A356" s="19" t="s">
        <v>135</v>
      </c>
      <c r="B356" s="19" t="s">
        <v>174</v>
      </c>
    </row>
    <row r="357" spans="1:2" x14ac:dyDescent="0.2">
      <c r="A357" s="20" t="s">
        <v>135</v>
      </c>
      <c r="B357" s="20" t="s">
        <v>175</v>
      </c>
    </row>
    <row r="358" spans="1:2" x14ac:dyDescent="0.2">
      <c r="A358" s="19" t="s">
        <v>135</v>
      </c>
      <c r="B358" s="19" t="s">
        <v>176</v>
      </c>
    </row>
    <row r="359" spans="1:2" x14ac:dyDescent="0.2">
      <c r="A359" s="20" t="s">
        <v>135</v>
      </c>
      <c r="B359" s="20" t="s">
        <v>177</v>
      </c>
    </row>
    <row r="360" spans="1:2" x14ac:dyDescent="0.2">
      <c r="A360" s="19" t="s">
        <v>135</v>
      </c>
      <c r="B360" s="19" t="s">
        <v>178</v>
      </c>
    </row>
    <row r="361" spans="1:2" x14ac:dyDescent="0.2">
      <c r="A361" s="20" t="s">
        <v>135</v>
      </c>
      <c r="B361" s="20" t="s">
        <v>179</v>
      </c>
    </row>
    <row r="362" spans="1:2" x14ac:dyDescent="0.2">
      <c r="A362" s="19" t="s">
        <v>135</v>
      </c>
      <c r="B362" s="19" t="s">
        <v>180</v>
      </c>
    </row>
    <row r="363" spans="1:2" x14ac:dyDescent="0.2">
      <c r="A363" s="20" t="s">
        <v>135</v>
      </c>
      <c r="B363" s="20" t="s">
        <v>181</v>
      </c>
    </row>
    <row r="364" spans="1:2" x14ac:dyDescent="0.2">
      <c r="A364" s="19" t="s">
        <v>135</v>
      </c>
      <c r="B364" s="19" t="s">
        <v>182</v>
      </c>
    </row>
    <row r="365" spans="1:2" x14ac:dyDescent="0.2">
      <c r="A365" s="20" t="s">
        <v>137</v>
      </c>
      <c r="B365" s="20" t="s">
        <v>172</v>
      </c>
    </row>
    <row r="366" spans="1:2" x14ac:dyDescent="0.2">
      <c r="A366" s="19" t="s">
        <v>137</v>
      </c>
      <c r="B366" s="19" t="s">
        <v>173</v>
      </c>
    </row>
    <row r="367" spans="1:2" x14ac:dyDescent="0.2">
      <c r="A367" s="20" t="s">
        <v>137</v>
      </c>
      <c r="B367" s="20" t="s">
        <v>174</v>
      </c>
    </row>
    <row r="368" spans="1:2" x14ac:dyDescent="0.2">
      <c r="A368" s="19" t="s">
        <v>137</v>
      </c>
      <c r="B368" s="19" t="s">
        <v>175</v>
      </c>
    </row>
    <row r="369" spans="1:2" x14ac:dyDescent="0.2">
      <c r="A369" s="20" t="s">
        <v>137</v>
      </c>
      <c r="B369" s="20" t="s">
        <v>176</v>
      </c>
    </row>
    <row r="370" spans="1:2" x14ac:dyDescent="0.2">
      <c r="A370" s="19" t="s">
        <v>137</v>
      </c>
      <c r="B370" s="19" t="s">
        <v>177</v>
      </c>
    </row>
    <row r="371" spans="1:2" x14ac:dyDescent="0.2">
      <c r="A371" s="20" t="s">
        <v>137</v>
      </c>
      <c r="B371" s="20" t="s">
        <v>178</v>
      </c>
    </row>
    <row r="372" spans="1:2" x14ac:dyDescent="0.2">
      <c r="A372" s="19" t="s">
        <v>137</v>
      </c>
      <c r="B372" s="19" t="s">
        <v>179</v>
      </c>
    </row>
    <row r="373" spans="1:2" x14ac:dyDescent="0.2">
      <c r="A373" s="20" t="s">
        <v>137</v>
      </c>
      <c r="B373" s="20" t="s">
        <v>180</v>
      </c>
    </row>
    <row r="374" spans="1:2" x14ac:dyDescent="0.2">
      <c r="A374" s="19" t="s">
        <v>137</v>
      </c>
      <c r="B374" s="19" t="s">
        <v>181</v>
      </c>
    </row>
    <row r="375" spans="1:2" x14ac:dyDescent="0.2">
      <c r="A375" s="20" t="s">
        <v>137</v>
      </c>
      <c r="B375" s="20" t="s">
        <v>182</v>
      </c>
    </row>
    <row r="376" spans="1:2" x14ac:dyDescent="0.2">
      <c r="A376" s="19" t="s">
        <v>138</v>
      </c>
      <c r="B376" s="19" t="s">
        <v>172</v>
      </c>
    </row>
    <row r="377" spans="1:2" x14ac:dyDescent="0.2">
      <c r="A377" s="20" t="s">
        <v>138</v>
      </c>
      <c r="B377" s="20" t="s">
        <v>173</v>
      </c>
    </row>
    <row r="378" spans="1:2" x14ac:dyDescent="0.2">
      <c r="A378" s="19" t="s">
        <v>138</v>
      </c>
      <c r="B378" s="19" t="s">
        <v>174</v>
      </c>
    </row>
    <row r="379" spans="1:2" x14ac:dyDescent="0.2">
      <c r="A379" s="20" t="s">
        <v>138</v>
      </c>
      <c r="B379" s="20" t="s">
        <v>175</v>
      </c>
    </row>
    <row r="380" spans="1:2" x14ac:dyDescent="0.2">
      <c r="A380" s="19" t="s">
        <v>138</v>
      </c>
      <c r="B380" s="19" t="s">
        <v>176</v>
      </c>
    </row>
    <row r="381" spans="1:2" x14ac:dyDescent="0.2">
      <c r="A381" s="20" t="s">
        <v>138</v>
      </c>
      <c r="B381" s="20" t="s">
        <v>177</v>
      </c>
    </row>
    <row r="382" spans="1:2" x14ac:dyDescent="0.2">
      <c r="A382" s="19" t="s">
        <v>138</v>
      </c>
      <c r="B382" s="19" t="s">
        <v>178</v>
      </c>
    </row>
    <row r="383" spans="1:2" x14ac:dyDescent="0.2">
      <c r="A383" s="20" t="s">
        <v>138</v>
      </c>
      <c r="B383" s="20" t="s">
        <v>179</v>
      </c>
    </row>
    <row r="384" spans="1:2" x14ac:dyDescent="0.2">
      <c r="A384" s="19" t="s">
        <v>138</v>
      </c>
      <c r="B384" s="19" t="s">
        <v>180</v>
      </c>
    </row>
    <row r="385" spans="1:2" x14ac:dyDescent="0.2">
      <c r="A385" s="20" t="s">
        <v>138</v>
      </c>
      <c r="B385" s="20" t="s">
        <v>181</v>
      </c>
    </row>
    <row r="386" spans="1:2" x14ac:dyDescent="0.2">
      <c r="A386" s="19" t="s">
        <v>138</v>
      </c>
      <c r="B386" s="19" t="s">
        <v>182</v>
      </c>
    </row>
    <row r="387" spans="1:2" x14ac:dyDescent="0.2">
      <c r="A387" s="20" t="s">
        <v>139</v>
      </c>
      <c r="B387" s="20" t="s">
        <v>172</v>
      </c>
    </row>
    <row r="388" spans="1:2" x14ac:dyDescent="0.2">
      <c r="A388" s="19" t="s">
        <v>139</v>
      </c>
      <c r="B388" s="19" t="s">
        <v>173</v>
      </c>
    </row>
    <row r="389" spans="1:2" x14ac:dyDescent="0.2">
      <c r="A389" s="20" t="s">
        <v>139</v>
      </c>
      <c r="B389" s="20" t="s">
        <v>174</v>
      </c>
    </row>
    <row r="390" spans="1:2" x14ac:dyDescent="0.2">
      <c r="A390" s="19" t="s">
        <v>139</v>
      </c>
      <c r="B390" s="19" t="s">
        <v>175</v>
      </c>
    </row>
    <row r="391" spans="1:2" x14ac:dyDescent="0.2">
      <c r="A391" s="20" t="s">
        <v>139</v>
      </c>
      <c r="B391" s="20" t="s">
        <v>176</v>
      </c>
    </row>
    <row r="392" spans="1:2" x14ac:dyDescent="0.2">
      <c r="A392" s="19" t="s">
        <v>139</v>
      </c>
      <c r="B392" s="19" t="s">
        <v>177</v>
      </c>
    </row>
    <row r="393" spans="1:2" x14ac:dyDescent="0.2">
      <c r="A393" s="20" t="s">
        <v>139</v>
      </c>
      <c r="B393" s="20" t="s">
        <v>178</v>
      </c>
    </row>
    <row r="394" spans="1:2" x14ac:dyDescent="0.2">
      <c r="A394" s="19" t="s">
        <v>139</v>
      </c>
      <c r="B394" s="19" t="s">
        <v>179</v>
      </c>
    </row>
    <row r="395" spans="1:2" x14ac:dyDescent="0.2">
      <c r="A395" s="20" t="s">
        <v>139</v>
      </c>
      <c r="B395" s="20" t="s">
        <v>180</v>
      </c>
    </row>
    <row r="396" spans="1:2" x14ac:dyDescent="0.2">
      <c r="A396" s="19" t="s">
        <v>139</v>
      </c>
      <c r="B396" s="19" t="s">
        <v>181</v>
      </c>
    </row>
    <row r="397" spans="1:2" x14ac:dyDescent="0.2">
      <c r="A397" s="20" t="s">
        <v>139</v>
      </c>
      <c r="B397" s="20" t="s">
        <v>182</v>
      </c>
    </row>
    <row r="398" spans="1:2" x14ac:dyDescent="0.2">
      <c r="A398" s="19" t="s">
        <v>140</v>
      </c>
      <c r="B398" s="19" t="s">
        <v>172</v>
      </c>
    </row>
    <row r="399" spans="1:2" x14ac:dyDescent="0.2">
      <c r="A399" s="20" t="s">
        <v>140</v>
      </c>
      <c r="B399" s="20" t="s">
        <v>173</v>
      </c>
    </row>
    <row r="400" spans="1:2" x14ac:dyDescent="0.2">
      <c r="A400" s="19" t="s">
        <v>140</v>
      </c>
      <c r="B400" s="19" t="s">
        <v>174</v>
      </c>
    </row>
    <row r="401" spans="1:2" x14ac:dyDescent="0.2">
      <c r="A401" s="20" t="s">
        <v>140</v>
      </c>
      <c r="B401" s="20" t="s">
        <v>175</v>
      </c>
    </row>
    <row r="402" spans="1:2" x14ac:dyDescent="0.2">
      <c r="A402" s="19" t="s">
        <v>140</v>
      </c>
      <c r="B402" s="19" t="s">
        <v>176</v>
      </c>
    </row>
    <row r="403" spans="1:2" x14ac:dyDescent="0.2">
      <c r="A403" s="20" t="s">
        <v>140</v>
      </c>
      <c r="B403" s="20" t="s">
        <v>177</v>
      </c>
    </row>
    <row r="404" spans="1:2" x14ac:dyDescent="0.2">
      <c r="A404" s="19" t="s">
        <v>140</v>
      </c>
      <c r="B404" s="19" t="s">
        <v>178</v>
      </c>
    </row>
    <row r="405" spans="1:2" x14ac:dyDescent="0.2">
      <c r="A405" s="20" t="s">
        <v>140</v>
      </c>
      <c r="B405" s="20" t="s">
        <v>179</v>
      </c>
    </row>
    <row r="406" spans="1:2" x14ac:dyDescent="0.2">
      <c r="A406" s="19" t="s">
        <v>140</v>
      </c>
      <c r="B406" s="19" t="s">
        <v>180</v>
      </c>
    </row>
    <row r="407" spans="1:2" x14ac:dyDescent="0.2">
      <c r="A407" s="20" t="s">
        <v>140</v>
      </c>
      <c r="B407" s="20" t="s">
        <v>181</v>
      </c>
    </row>
    <row r="408" spans="1:2" x14ac:dyDescent="0.2">
      <c r="A408" s="19" t="s">
        <v>140</v>
      </c>
      <c r="B408" s="19" t="s">
        <v>182</v>
      </c>
    </row>
    <row r="409" spans="1:2" x14ac:dyDescent="0.2">
      <c r="A409" s="20" t="s">
        <v>141</v>
      </c>
      <c r="B409" s="20" t="s">
        <v>183</v>
      </c>
    </row>
    <row r="410" spans="1:2" x14ac:dyDescent="0.2">
      <c r="A410" s="19" t="s">
        <v>141</v>
      </c>
      <c r="B410" s="19" t="s">
        <v>184</v>
      </c>
    </row>
    <row r="411" spans="1:2" x14ac:dyDescent="0.2">
      <c r="A411" s="20" t="s">
        <v>141</v>
      </c>
      <c r="B411" s="20" t="s">
        <v>185</v>
      </c>
    </row>
    <row r="412" spans="1:2" x14ac:dyDescent="0.2">
      <c r="A412" s="19" t="s">
        <v>141</v>
      </c>
      <c r="B412" s="19" t="s">
        <v>186</v>
      </c>
    </row>
    <row r="413" spans="1:2" x14ac:dyDescent="0.2">
      <c r="A413" s="20" t="s">
        <v>141</v>
      </c>
      <c r="B413" s="20" t="s">
        <v>187</v>
      </c>
    </row>
    <row r="414" spans="1:2" x14ac:dyDescent="0.2">
      <c r="A414" s="19" t="s">
        <v>141</v>
      </c>
      <c r="B414" s="19" t="s">
        <v>188</v>
      </c>
    </row>
    <row r="415" spans="1:2" x14ac:dyDescent="0.2">
      <c r="A415" s="20" t="s">
        <v>141</v>
      </c>
      <c r="B415" s="20" t="s">
        <v>189</v>
      </c>
    </row>
    <row r="416" spans="1:2" x14ac:dyDescent="0.2">
      <c r="A416" s="19" t="s">
        <v>141</v>
      </c>
      <c r="B416" s="19" t="s">
        <v>190</v>
      </c>
    </row>
    <row r="417" spans="1:2" x14ac:dyDescent="0.2">
      <c r="A417" s="20" t="s">
        <v>141</v>
      </c>
      <c r="B417" s="20" t="s">
        <v>191</v>
      </c>
    </row>
    <row r="418" spans="1:2" x14ac:dyDescent="0.2">
      <c r="A418" s="19" t="s">
        <v>142</v>
      </c>
      <c r="B418" s="19" t="s">
        <v>183</v>
      </c>
    </row>
    <row r="419" spans="1:2" x14ac:dyDescent="0.2">
      <c r="A419" s="20" t="s">
        <v>142</v>
      </c>
      <c r="B419" s="20" t="s">
        <v>184</v>
      </c>
    </row>
    <row r="420" spans="1:2" x14ac:dyDescent="0.2">
      <c r="A420" s="19" t="s">
        <v>142</v>
      </c>
      <c r="B420" s="19" t="s">
        <v>185</v>
      </c>
    </row>
    <row r="421" spans="1:2" x14ac:dyDescent="0.2">
      <c r="A421" s="20" t="s">
        <v>142</v>
      </c>
      <c r="B421" s="20" t="s">
        <v>186</v>
      </c>
    </row>
    <row r="422" spans="1:2" x14ac:dyDescent="0.2">
      <c r="A422" s="19" t="s">
        <v>142</v>
      </c>
      <c r="B422" s="19" t="s">
        <v>187</v>
      </c>
    </row>
    <row r="423" spans="1:2" x14ac:dyDescent="0.2">
      <c r="A423" s="20" t="s">
        <v>142</v>
      </c>
      <c r="B423" s="20" t="s">
        <v>188</v>
      </c>
    </row>
    <row r="424" spans="1:2" x14ac:dyDescent="0.2">
      <c r="A424" s="19" t="s">
        <v>142</v>
      </c>
      <c r="B424" s="19" t="s">
        <v>189</v>
      </c>
    </row>
    <row r="425" spans="1:2" x14ac:dyDescent="0.2">
      <c r="A425" s="20" t="s">
        <v>142</v>
      </c>
      <c r="B425" s="20" t="s">
        <v>190</v>
      </c>
    </row>
    <row r="426" spans="1:2" x14ac:dyDescent="0.2">
      <c r="A426" s="19" t="s">
        <v>142</v>
      </c>
      <c r="B426" s="19" t="s">
        <v>191</v>
      </c>
    </row>
    <row r="427" spans="1:2" x14ac:dyDescent="0.2">
      <c r="A427" s="20" t="s">
        <v>143</v>
      </c>
      <c r="B427" s="20" t="s">
        <v>183</v>
      </c>
    </row>
    <row r="428" spans="1:2" x14ac:dyDescent="0.2">
      <c r="A428" s="19" t="s">
        <v>143</v>
      </c>
      <c r="B428" s="19" t="s">
        <v>184</v>
      </c>
    </row>
    <row r="429" spans="1:2" x14ac:dyDescent="0.2">
      <c r="A429" s="20" t="s">
        <v>143</v>
      </c>
      <c r="B429" s="20" t="s">
        <v>185</v>
      </c>
    </row>
    <row r="430" spans="1:2" x14ac:dyDescent="0.2">
      <c r="A430" s="19" t="s">
        <v>143</v>
      </c>
      <c r="B430" s="19" t="s">
        <v>186</v>
      </c>
    </row>
    <row r="431" spans="1:2" x14ac:dyDescent="0.2">
      <c r="A431" s="20" t="s">
        <v>143</v>
      </c>
      <c r="B431" s="20" t="s">
        <v>187</v>
      </c>
    </row>
    <row r="432" spans="1:2" x14ac:dyDescent="0.2">
      <c r="A432" s="19" t="s">
        <v>143</v>
      </c>
      <c r="B432" s="19" t="s">
        <v>188</v>
      </c>
    </row>
    <row r="433" spans="1:2" x14ac:dyDescent="0.2">
      <c r="A433" s="20" t="s">
        <v>143</v>
      </c>
      <c r="B433" s="20" t="s">
        <v>189</v>
      </c>
    </row>
    <row r="434" spans="1:2" x14ac:dyDescent="0.2">
      <c r="A434" s="19" t="s">
        <v>143</v>
      </c>
      <c r="B434" s="19" t="s">
        <v>190</v>
      </c>
    </row>
    <row r="435" spans="1:2" x14ac:dyDescent="0.2">
      <c r="A435" s="20" t="s">
        <v>143</v>
      </c>
      <c r="B435" s="20" t="s">
        <v>191</v>
      </c>
    </row>
    <row r="436" spans="1:2" x14ac:dyDescent="0.2">
      <c r="A436" s="19" t="s">
        <v>144</v>
      </c>
      <c r="B436" s="19" t="s">
        <v>183</v>
      </c>
    </row>
    <row r="437" spans="1:2" x14ac:dyDescent="0.2">
      <c r="A437" s="20" t="s">
        <v>144</v>
      </c>
      <c r="B437" s="20" t="s">
        <v>184</v>
      </c>
    </row>
    <row r="438" spans="1:2" x14ac:dyDescent="0.2">
      <c r="A438" s="19" t="s">
        <v>144</v>
      </c>
      <c r="B438" s="19" t="s">
        <v>185</v>
      </c>
    </row>
    <row r="439" spans="1:2" x14ac:dyDescent="0.2">
      <c r="A439" s="20" t="s">
        <v>144</v>
      </c>
      <c r="B439" s="20" t="s">
        <v>186</v>
      </c>
    </row>
    <row r="440" spans="1:2" x14ac:dyDescent="0.2">
      <c r="A440" s="19" t="s">
        <v>144</v>
      </c>
      <c r="B440" s="19" t="s">
        <v>187</v>
      </c>
    </row>
    <row r="441" spans="1:2" x14ac:dyDescent="0.2">
      <c r="A441" s="20" t="s">
        <v>144</v>
      </c>
      <c r="B441" s="20" t="s">
        <v>188</v>
      </c>
    </row>
    <row r="442" spans="1:2" x14ac:dyDescent="0.2">
      <c r="A442" s="19" t="s">
        <v>144</v>
      </c>
      <c r="B442" s="19" t="s">
        <v>189</v>
      </c>
    </row>
    <row r="443" spans="1:2" x14ac:dyDescent="0.2">
      <c r="A443" s="20" t="s">
        <v>144</v>
      </c>
      <c r="B443" s="20" t="s">
        <v>190</v>
      </c>
    </row>
    <row r="444" spans="1:2" x14ac:dyDescent="0.2">
      <c r="A444" s="19" t="s">
        <v>144</v>
      </c>
      <c r="B444" s="19" t="s">
        <v>191</v>
      </c>
    </row>
    <row r="445" spans="1:2" x14ac:dyDescent="0.2">
      <c r="A445" s="20" t="s">
        <v>145</v>
      </c>
      <c r="B445" s="20" t="s">
        <v>183</v>
      </c>
    </row>
    <row r="446" spans="1:2" x14ac:dyDescent="0.2">
      <c r="A446" s="19" t="s">
        <v>145</v>
      </c>
      <c r="B446" s="19" t="s">
        <v>184</v>
      </c>
    </row>
    <row r="447" spans="1:2" x14ac:dyDescent="0.2">
      <c r="A447" s="20" t="s">
        <v>145</v>
      </c>
      <c r="B447" s="20" t="s">
        <v>185</v>
      </c>
    </row>
    <row r="448" spans="1:2" x14ac:dyDescent="0.2">
      <c r="A448" s="19" t="s">
        <v>145</v>
      </c>
      <c r="B448" s="19" t="s">
        <v>186</v>
      </c>
    </row>
    <row r="449" spans="1:2" x14ac:dyDescent="0.2">
      <c r="A449" s="20" t="s">
        <v>145</v>
      </c>
      <c r="B449" s="20" t="s">
        <v>187</v>
      </c>
    </row>
    <row r="450" spans="1:2" x14ac:dyDescent="0.2">
      <c r="A450" s="19" t="s">
        <v>145</v>
      </c>
      <c r="B450" s="19" t="s">
        <v>188</v>
      </c>
    </row>
    <row r="451" spans="1:2" x14ac:dyDescent="0.2">
      <c r="A451" s="20" t="s">
        <v>145</v>
      </c>
      <c r="B451" s="20" t="s">
        <v>189</v>
      </c>
    </row>
    <row r="452" spans="1:2" x14ac:dyDescent="0.2">
      <c r="A452" s="19" t="s">
        <v>145</v>
      </c>
      <c r="B452" s="19" t="s">
        <v>190</v>
      </c>
    </row>
    <row r="453" spans="1:2" x14ac:dyDescent="0.2">
      <c r="A453" s="20" t="s">
        <v>145</v>
      </c>
      <c r="B453" s="20" t="s">
        <v>191</v>
      </c>
    </row>
    <row r="454" spans="1:2" x14ac:dyDescent="0.2">
      <c r="A454" s="19" t="s">
        <v>146</v>
      </c>
      <c r="B454" s="19" t="s">
        <v>192</v>
      </c>
    </row>
    <row r="455" spans="1:2" x14ac:dyDescent="0.2">
      <c r="A455" s="20" t="s">
        <v>146</v>
      </c>
      <c r="B455" s="20" t="s">
        <v>193</v>
      </c>
    </row>
    <row r="456" spans="1:2" x14ac:dyDescent="0.2">
      <c r="A456" s="19" t="s">
        <v>146</v>
      </c>
      <c r="B456" s="19" t="s">
        <v>194</v>
      </c>
    </row>
    <row r="457" spans="1:2" x14ac:dyDescent="0.2">
      <c r="A457" s="20" t="s">
        <v>146</v>
      </c>
      <c r="B457" s="20" t="s">
        <v>195</v>
      </c>
    </row>
    <row r="458" spans="1:2" x14ac:dyDescent="0.2">
      <c r="A458" s="19" t="s">
        <v>146</v>
      </c>
      <c r="B458" s="19" t="s">
        <v>196</v>
      </c>
    </row>
    <row r="459" spans="1:2" x14ac:dyDescent="0.2">
      <c r="A459" s="20" t="s">
        <v>146</v>
      </c>
      <c r="B459" s="20" t="s">
        <v>197</v>
      </c>
    </row>
    <row r="460" spans="1:2" x14ac:dyDescent="0.2">
      <c r="A460" s="19" t="s">
        <v>146</v>
      </c>
      <c r="B460" s="19" t="s">
        <v>186</v>
      </c>
    </row>
    <row r="461" spans="1:2" x14ac:dyDescent="0.2">
      <c r="A461" s="20" t="s">
        <v>146</v>
      </c>
      <c r="B461" s="20" t="s">
        <v>187</v>
      </c>
    </row>
    <row r="462" spans="1:2" x14ac:dyDescent="0.2">
      <c r="A462" s="19" t="s">
        <v>146</v>
      </c>
      <c r="B462" s="19" t="s">
        <v>180</v>
      </c>
    </row>
    <row r="463" spans="1:2" x14ac:dyDescent="0.2">
      <c r="A463" s="20" t="s">
        <v>146</v>
      </c>
      <c r="B463" s="20" t="s">
        <v>181</v>
      </c>
    </row>
    <row r="464" spans="1:2" x14ac:dyDescent="0.2">
      <c r="A464" s="19" t="s">
        <v>146</v>
      </c>
      <c r="B464" s="19" t="s">
        <v>182</v>
      </c>
    </row>
    <row r="465" spans="1:2" x14ac:dyDescent="0.2">
      <c r="A465" s="20" t="s">
        <v>146</v>
      </c>
      <c r="B465" s="20" t="s">
        <v>198</v>
      </c>
    </row>
    <row r="466" spans="1:2" x14ac:dyDescent="0.2">
      <c r="A466" s="19" t="s">
        <v>146</v>
      </c>
      <c r="B466" s="19" t="s">
        <v>188</v>
      </c>
    </row>
    <row r="467" spans="1:2" x14ac:dyDescent="0.2">
      <c r="A467" s="20" t="s">
        <v>147</v>
      </c>
      <c r="B467" s="20" t="s">
        <v>192</v>
      </c>
    </row>
    <row r="468" spans="1:2" x14ac:dyDescent="0.2">
      <c r="A468" s="19" t="s">
        <v>147</v>
      </c>
      <c r="B468" s="19" t="s">
        <v>193</v>
      </c>
    </row>
    <row r="469" spans="1:2" x14ac:dyDescent="0.2">
      <c r="A469" s="20" t="s">
        <v>147</v>
      </c>
      <c r="B469" s="20" t="s">
        <v>194</v>
      </c>
    </row>
    <row r="470" spans="1:2" x14ac:dyDescent="0.2">
      <c r="A470" s="19" t="s">
        <v>147</v>
      </c>
      <c r="B470" s="19" t="s">
        <v>195</v>
      </c>
    </row>
    <row r="471" spans="1:2" x14ac:dyDescent="0.2">
      <c r="A471" s="20" t="s">
        <v>147</v>
      </c>
      <c r="B471" s="20" t="s">
        <v>196</v>
      </c>
    </row>
    <row r="472" spans="1:2" x14ac:dyDescent="0.2">
      <c r="A472" s="19" t="s">
        <v>147</v>
      </c>
      <c r="B472" s="19" t="s">
        <v>197</v>
      </c>
    </row>
    <row r="473" spans="1:2" x14ac:dyDescent="0.2">
      <c r="A473" s="20" t="s">
        <v>147</v>
      </c>
      <c r="B473" s="20" t="s">
        <v>186</v>
      </c>
    </row>
    <row r="474" spans="1:2" x14ac:dyDescent="0.2">
      <c r="A474" s="19" t="s">
        <v>147</v>
      </c>
      <c r="B474" s="19" t="s">
        <v>187</v>
      </c>
    </row>
    <row r="475" spans="1:2" x14ac:dyDescent="0.2">
      <c r="A475" s="20" t="s">
        <v>147</v>
      </c>
      <c r="B475" s="20" t="s">
        <v>180</v>
      </c>
    </row>
    <row r="476" spans="1:2" x14ac:dyDescent="0.2">
      <c r="A476" s="19" t="s">
        <v>147</v>
      </c>
      <c r="B476" s="19" t="s">
        <v>181</v>
      </c>
    </row>
    <row r="477" spans="1:2" x14ac:dyDescent="0.2">
      <c r="A477" s="20" t="s">
        <v>147</v>
      </c>
      <c r="B477" s="20" t="s">
        <v>182</v>
      </c>
    </row>
    <row r="478" spans="1:2" x14ac:dyDescent="0.2">
      <c r="A478" s="19" t="s">
        <v>147</v>
      </c>
      <c r="B478" s="19" t="s">
        <v>198</v>
      </c>
    </row>
    <row r="479" spans="1:2" x14ac:dyDescent="0.2">
      <c r="A479" s="20" t="s">
        <v>147</v>
      </c>
      <c r="B479" s="20" t="s">
        <v>188</v>
      </c>
    </row>
    <row r="480" spans="1:2" x14ac:dyDescent="0.2">
      <c r="A480" s="19" t="s">
        <v>148</v>
      </c>
      <c r="B480" s="19" t="s">
        <v>192</v>
      </c>
    </row>
    <row r="481" spans="1:2" x14ac:dyDescent="0.2">
      <c r="A481" s="20" t="s">
        <v>148</v>
      </c>
      <c r="B481" s="20" t="s">
        <v>193</v>
      </c>
    </row>
    <row r="482" spans="1:2" x14ac:dyDescent="0.2">
      <c r="A482" s="19" t="s">
        <v>148</v>
      </c>
      <c r="B482" s="19" t="s">
        <v>194</v>
      </c>
    </row>
    <row r="483" spans="1:2" x14ac:dyDescent="0.2">
      <c r="A483" s="20" t="s">
        <v>148</v>
      </c>
      <c r="B483" s="20" t="s">
        <v>195</v>
      </c>
    </row>
    <row r="484" spans="1:2" x14ac:dyDescent="0.2">
      <c r="A484" s="19" t="s">
        <v>148</v>
      </c>
      <c r="B484" s="19" t="s">
        <v>196</v>
      </c>
    </row>
    <row r="485" spans="1:2" x14ac:dyDescent="0.2">
      <c r="A485" s="20" t="s">
        <v>148</v>
      </c>
      <c r="B485" s="20" t="s">
        <v>197</v>
      </c>
    </row>
    <row r="486" spans="1:2" x14ac:dyDescent="0.2">
      <c r="A486" s="19" t="s">
        <v>148</v>
      </c>
      <c r="B486" s="19" t="s">
        <v>186</v>
      </c>
    </row>
    <row r="487" spans="1:2" x14ac:dyDescent="0.2">
      <c r="A487" s="20" t="s">
        <v>148</v>
      </c>
      <c r="B487" s="20" t="s">
        <v>187</v>
      </c>
    </row>
    <row r="488" spans="1:2" x14ac:dyDescent="0.2">
      <c r="A488" s="19" t="s">
        <v>148</v>
      </c>
      <c r="B488" s="19" t="s">
        <v>180</v>
      </c>
    </row>
    <row r="489" spans="1:2" x14ac:dyDescent="0.2">
      <c r="A489" s="20" t="s">
        <v>148</v>
      </c>
      <c r="B489" s="20" t="s">
        <v>181</v>
      </c>
    </row>
    <row r="490" spans="1:2" x14ac:dyDescent="0.2">
      <c r="A490" s="19" t="s">
        <v>148</v>
      </c>
      <c r="B490" s="19" t="s">
        <v>182</v>
      </c>
    </row>
    <row r="491" spans="1:2" x14ac:dyDescent="0.2">
      <c r="A491" s="20" t="s">
        <v>148</v>
      </c>
      <c r="B491" s="20" t="s">
        <v>198</v>
      </c>
    </row>
    <row r="492" spans="1:2" x14ac:dyDescent="0.2">
      <c r="A492" s="19" t="s">
        <v>148</v>
      </c>
      <c r="B492" s="19" t="s">
        <v>188</v>
      </c>
    </row>
    <row r="493" spans="1:2" x14ac:dyDescent="0.2">
      <c r="A493" s="20" t="s">
        <v>149</v>
      </c>
      <c r="B493" s="20" t="s">
        <v>192</v>
      </c>
    </row>
    <row r="494" spans="1:2" x14ac:dyDescent="0.2">
      <c r="A494" s="19" t="s">
        <v>149</v>
      </c>
      <c r="B494" s="19" t="s">
        <v>193</v>
      </c>
    </row>
    <row r="495" spans="1:2" x14ac:dyDescent="0.2">
      <c r="A495" s="20" t="s">
        <v>149</v>
      </c>
      <c r="B495" s="20" t="s">
        <v>194</v>
      </c>
    </row>
    <row r="496" spans="1:2" x14ac:dyDescent="0.2">
      <c r="A496" s="19" t="s">
        <v>149</v>
      </c>
      <c r="B496" s="19" t="s">
        <v>195</v>
      </c>
    </row>
    <row r="497" spans="1:2" x14ac:dyDescent="0.2">
      <c r="A497" s="20" t="s">
        <v>149</v>
      </c>
      <c r="B497" s="20" t="s">
        <v>196</v>
      </c>
    </row>
    <row r="498" spans="1:2" x14ac:dyDescent="0.2">
      <c r="A498" s="19" t="s">
        <v>149</v>
      </c>
      <c r="B498" s="19" t="s">
        <v>197</v>
      </c>
    </row>
    <row r="499" spans="1:2" x14ac:dyDescent="0.2">
      <c r="A499" s="20" t="s">
        <v>149</v>
      </c>
      <c r="B499" s="20" t="s">
        <v>186</v>
      </c>
    </row>
    <row r="500" spans="1:2" x14ac:dyDescent="0.2">
      <c r="A500" s="19" t="s">
        <v>149</v>
      </c>
      <c r="B500" s="19" t="s">
        <v>187</v>
      </c>
    </row>
    <row r="501" spans="1:2" x14ac:dyDescent="0.2">
      <c r="A501" s="20" t="s">
        <v>149</v>
      </c>
      <c r="B501" s="20" t="s">
        <v>180</v>
      </c>
    </row>
    <row r="502" spans="1:2" x14ac:dyDescent="0.2">
      <c r="A502" s="19" t="s">
        <v>149</v>
      </c>
      <c r="B502" s="19" t="s">
        <v>181</v>
      </c>
    </row>
    <row r="503" spans="1:2" x14ac:dyDescent="0.2">
      <c r="A503" s="20" t="s">
        <v>149</v>
      </c>
      <c r="B503" s="20" t="s">
        <v>182</v>
      </c>
    </row>
    <row r="504" spans="1:2" x14ac:dyDescent="0.2">
      <c r="A504" s="19" t="s">
        <v>149</v>
      </c>
      <c r="B504" s="19" t="s">
        <v>198</v>
      </c>
    </row>
    <row r="505" spans="1:2" x14ac:dyDescent="0.2">
      <c r="A505" s="20" t="s">
        <v>149</v>
      </c>
      <c r="B505" s="20" t="s">
        <v>188</v>
      </c>
    </row>
    <row r="506" spans="1:2" x14ac:dyDescent="0.2">
      <c r="A506" s="19" t="s">
        <v>150</v>
      </c>
      <c r="B506" s="19" t="s">
        <v>199</v>
      </c>
    </row>
    <row r="507" spans="1:2" x14ac:dyDescent="0.2">
      <c r="A507" s="20" t="s">
        <v>150</v>
      </c>
      <c r="B507" s="20" t="s">
        <v>200</v>
      </c>
    </row>
    <row r="508" spans="1:2" x14ac:dyDescent="0.2">
      <c r="A508" s="19" t="s">
        <v>150</v>
      </c>
      <c r="B508" s="19" t="s">
        <v>201</v>
      </c>
    </row>
    <row r="509" spans="1:2" x14ac:dyDescent="0.2">
      <c r="A509" s="20" t="s">
        <v>150</v>
      </c>
      <c r="B509" s="20" t="s">
        <v>202</v>
      </c>
    </row>
    <row r="510" spans="1:2" x14ac:dyDescent="0.2">
      <c r="A510" s="19" t="s">
        <v>150</v>
      </c>
      <c r="B510" s="19" t="s">
        <v>203</v>
      </c>
    </row>
    <row r="511" spans="1:2" x14ac:dyDescent="0.2">
      <c r="A511" s="20" t="s">
        <v>150</v>
      </c>
      <c r="B511" s="20" t="s">
        <v>204</v>
      </c>
    </row>
    <row r="512" spans="1:2" x14ac:dyDescent="0.2">
      <c r="A512" s="19" t="s">
        <v>150</v>
      </c>
      <c r="B512" s="19" t="s">
        <v>205</v>
      </c>
    </row>
    <row r="513" spans="1:2" x14ac:dyDescent="0.2">
      <c r="A513" s="20" t="s">
        <v>150</v>
      </c>
      <c r="B513" s="20" t="s">
        <v>198</v>
      </c>
    </row>
    <row r="514" spans="1:2" x14ac:dyDescent="0.2">
      <c r="A514" s="19" t="s">
        <v>151</v>
      </c>
      <c r="B514" s="19" t="s">
        <v>199</v>
      </c>
    </row>
    <row r="515" spans="1:2" x14ac:dyDescent="0.2">
      <c r="A515" s="20" t="s">
        <v>151</v>
      </c>
      <c r="B515" s="20" t="s">
        <v>200</v>
      </c>
    </row>
    <row r="516" spans="1:2" x14ac:dyDescent="0.2">
      <c r="A516" s="19" t="s">
        <v>151</v>
      </c>
      <c r="B516" s="19" t="s">
        <v>201</v>
      </c>
    </row>
    <row r="517" spans="1:2" x14ac:dyDescent="0.2">
      <c r="A517" s="20" t="s">
        <v>151</v>
      </c>
      <c r="B517" s="20" t="s">
        <v>202</v>
      </c>
    </row>
    <row r="518" spans="1:2" x14ac:dyDescent="0.2">
      <c r="A518" s="19" t="s">
        <v>151</v>
      </c>
      <c r="B518" s="19" t="s">
        <v>203</v>
      </c>
    </row>
    <row r="519" spans="1:2" x14ac:dyDescent="0.2">
      <c r="A519" s="20" t="s">
        <v>151</v>
      </c>
      <c r="B519" s="20" t="s">
        <v>204</v>
      </c>
    </row>
    <row r="520" spans="1:2" x14ac:dyDescent="0.2">
      <c r="A520" s="19" t="s">
        <v>151</v>
      </c>
      <c r="B520" s="19" t="s">
        <v>205</v>
      </c>
    </row>
    <row r="521" spans="1:2" x14ac:dyDescent="0.2">
      <c r="A521" s="20" t="s">
        <v>151</v>
      </c>
      <c r="B521" s="20" t="s">
        <v>198</v>
      </c>
    </row>
    <row r="522" spans="1:2" x14ac:dyDescent="0.2">
      <c r="A522" s="19" t="s">
        <v>152</v>
      </c>
      <c r="B522" s="19" t="s">
        <v>199</v>
      </c>
    </row>
    <row r="523" spans="1:2" x14ac:dyDescent="0.2">
      <c r="A523" s="20" t="s">
        <v>152</v>
      </c>
      <c r="B523" s="20" t="s">
        <v>200</v>
      </c>
    </row>
    <row r="524" spans="1:2" x14ac:dyDescent="0.2">
      <c r="A524" s="19" t="s">
        <v>152</v>
      </c>
      <c r="B524" s="19" t="s">
        <v>201</v>
      </c>
    </row>
    <row r="525" spans="1:2" x14ac:dyDescent="0.2">
      <c r="A525" s="20" t="s">
        <v>152</v>
      </c>
      <c r="B525" s="20" t="s">
        <v>202</v>
      </c>
    </row>
    <row r="526" spans="1:2" x14ac:dyDescent="0.2">
      <c r="A526" s="19" t="s">
        <v>152</v>
      </c>
      <c r="B526" s="19" t="s">
        <v>203</v>
      </c>
    </row>
    <row r="527" spans="1:2" x14ac:dyDescent="0.2">
      <c r="A527" s="20" t="s">
        <v>152</v>
      </c>
      <c r="B527" s="20" t="s">
        <v>204</v>
      </c>
    </row>
    <row r="528" spans="1:2" x14ac:dyDescent="0.2">
      <c r="A528" s="19" t="s">
        <v>152</v>
      </c>
      <c r="B528" s="19" t="s">
        <v>205</v>
      </c>
    </row>
    <row r="529" spans="1:2" x14ac:dyDescent="0.2">
      <c r="A529" s="20" t="s">
        <v>152</v>
      </c>
      <c r="B529" s="20" t="s">
        <v>198</v>
      </c>
    </row>
    <row r="530" spans="1:2" x14ac:dyDescent="0.2">
      <c r="A530" s="19" t="s">
        <v>153</v>
      </c>
      <c r="B530" s="19" t="s">
        <v>172</v>
      </c>
    </row>
    <row r="531" spans="1:2" x14ac:dyDescent="0.2">
      <c r="A531" s="20" t="s">
        <v>153</v>
      </c>
      <c r="B531" s="20" t="s">
        <v>173</v>
      </c>
    </row>
    <row r="532" spans="1:2" x14ac:dyDescent="0.2">
      <c r="A532" s="19" t="s">
        <v>153</v>
      </c>
      <c r="B532" s="19" t="s">
        <v>174</v>
      </c>
    </row>
    <row r="533" spans="1:2" x14ac:dyDescent="0.2">
      <c r="A533" s="20" t="s">
        <v>153</v>
      </c>
      <c r="B533" s="20" t="s">
        <v>175</v>
      </c>
    </row>
    <row r="534" spans="1:2" x14ac:dyDescent="0.2">
      <c r="A534" s="19" t="s">
        <v>153</v>
      </c>
      <c r="B534" s="19" t="s">
        <v>176</v>
      </c>
    </row>
    <row r="535" spans="1:2" x14ac:dyDescent="0.2">
      <c r="A535" s="20" t="s">
        <v>153</v>
      </c>
      <c r="B535" s="20" t="s">
        <v>177</v>
      </c>
    </row>
    <row r="536" spans="1:2" x14ac:dyDescent="0.2">
      <c r="A536" s="19" t="s">
        <v>153</v>
      </c>
      <c r="B536" s="19" t="s">
        <v>178</v>
      </c>
    </row>
    <row r="537" spans="1:2" x14ac:dyDescent="0.2">
      <c r="A537" s="20" t="s">
        <v>153</v>
      </c>
      <c r="B537" s="20" t="s">
        <v>179</v>
      </c>
    </row>
    <row r="538" spans="1:2" x14ac:dyDescent="0.2">
      <c r="A538" s="19" t="s">
        <v>153</v>
      </c>
      <c r="B538" s="19" t="s">
        <v>180</v>
      </c>
    </row>
    <row r="539" spans="1:2" x14ac:dyDescent="0.2">
      <c r="A539" s="20" t="s">
        <v>153</v>
      </c>
      <c r="B539" s="20" t="s">
        <v>181</v>
      </c>
    </row>
    <row r="540" spans="1:2" x14ac:dyDescent="0.2">
      <c r="A540" s="19" t="s">
        <v>153</v>
      </c>
      <c r="B540" s="19" t="s">
        <v>182</v>
      </c>
    </row>
    <row r="541" spans="1:2" x14ac:dyDescent="0.2">
      <c r="A541" s="20" t="s">
        <v>155</v>
      </c>
      <c r="B541" s="20" t="s">
        <v>172</v>
      </c>
    </row>
    <row r="542" spans="1:2" x14ac:dyDescent="0.2">
      <c r="A542" s="19" t="s">
        <v>155</v>
      </c>
      <c r="B542" s="19" t="s">
        <v>173</v>
      </c>
    </row>
    <row r="543" spans="1:2" x14ac:dyDescent="0.2">
      <c r="A543" s="20" t="s">
        <v>155</v>
      </c>
      <c r="B543" s="20" t="s">
        <v>174</v>
      </c>
    </row>
    <row r="544" spans="1:2" x14ac:dyDescent="0.2">
      <c r="A544" s="19" t="s">
        <v>155</v>
      </c>
      <c r="B544" s="19" t="s">
        <v>175</v>
      </c>
    </row>
    <row r="545" spans="1:2" x14ac:dyDescent="0.2">
      <c r="A545" s="20" t="s">
        <v>155</v>
      </c>
      <c r="B545" s="20" t="s">
        <v>176</v>
      </c>
    </row>
    <row r="546" spans="1:2" x14ac:dyDescent="0.2">
      <c r="A546" s="19" t="s">
        <v>155</v>
      </c>
      <c r="B546" s="19" t="s">
        <v>177</v>
      </c>
    </row>
    <row r="547" spans="1:2" x14ac:dyDescent="0.2">
      <c r="A547" s="20" t="s">
        <v>155</v>
      </c>
      <c r="B547" s="20" t="s">
        <v>178</v>
      </c>
    </row>
    <row r="548" spans="1:2" x14ac:dyDescent="0.2">
      <c r="A548" s="19" t="s">
        <v>155</v>
      </c>
      <c r="B548" s="19" t="s">
        <v>179</v>
      </c>
    </row>
    <row r="549" spans="1:2" x14ac:dyDescent="0.2">
      <c r="A549" s="20" t="s">
        <v>155</v>
      </c>
      <c r="B549" s="20" t="s">
        <v>180</v>
      </c>
    </row>
    <row r="550" spans="1:2" x14ac:dyDescent="0.2">
      <c r="A550" s="19" t="s">
        <v>155</v>
      </c>
      <c r="B550" s="19" t="s">
        <v>181</v>
      </c>
    </row>
    <row r="551" spans="1:2" x14ac:dyDescent="0.2">
      <c r="A551" s="20" t="s">
        <v>155</v>
      </c>
      <c r="B551" s="20" t="s">
        <v>182</v>
      </c>
    </row>
    <row r="552" spans="1:2" x14ac:dyDescent="0.2">
      <c r="A552" s="19" t="s">
        <v>156</v>
      </c>
      <c r="B552" s="19" t="s">
        <v>172</v>
      </c>
    </row>
    <row r="553" spans="1:2" x14ac:dyDescent="0.2">
      <c r="A553" s="20" t="s">
        <v>156</v>
      </c>
      <c r="B553" s="20" t="s">
        <v>173</v>
      </c>
    </row>
    <row r="554" spans="1:2" x14ac:dyDescent="0.2">
      <c r="A554" s="19" t="s">
        <v>156</v>
      </c>
      <c r="B554" s="19" t="s">
        <v>174</v>
      </c>
    </row>
    <row r="555" spans="1:2" x14ac:dyDescent="0.2">
      <c r="A555" s="20" t="s">
        <v>156</v>
      </c>
      <c r="B555" s="20" t="s">
        <v>175</v>
      </c>
    </row>
    <row r="556" spans="1:2" x14ac:dyDescent="0.2">
      <c r="A556" s="19" t="s">
        <v>156</v>
      </c>
      <c r="B556" s="19" t="s">
        <v>176</v>
      </c>
    </row>
    <row r="557" spans="1:2" x14ac:dyDescent="0.2">
      <c r="A557" s="20" t="s">
        <v>156</v>
      </c>
      <c r="B557" s="20" t="s">
        <v>177</v>
      </c>
    </row>
    <row r="558" spans="1:2" x14ac:dyDescent="0.2">
      <c r="A558" s="19" t="s">
        <v>156</v>
      </c>
      <c r="B558" s="19" t="s">
        <v>178</v>
      </c>
    </row>
    <row r="559" spans="1:2" x14ac:dyDescent="0.2">
      <c r="A559" s="20" t="s">
        <v>156</v>
      </c>
      <c r="B559" s="20" t="s">
        <v>179</v>
      </c>
    </row>
    <row r="560" spans="1:2" x14ac:dyDescent="0.2">
      <c r="A560" s="19" t="s">
        <v>156</v>
      </c>
      <c r="B560" s="19" t="s">
        <v>180</v>
      </c>
    </row>
    <row r="561" spans="1:2" x14ac:dyDescent="0.2">
      <c r="A561" s="20" t="s">
        <v>156</v>
      </c>
      <c r="B561" s="20" t="s">
        <v>181</v>
      </c>
    </row>
    <row r="562" spans="1:2" x14ac:dyDescent="0.2">
      <c r="A562" s="19" t="s">
        <v>156</v>
      </c>
      <c r="B562" s="19" t="s">
        <v>182</v>
      </c>
    </row>
    <row r="563" spans="1:2" x14ac:dyDescent="0.2">
      <c r="A563" s="20" t="s">
        <v>157</v>
      </c>
      <c r="B563" s="20" t="s">
        <v>172</v>
      </c>
    </row>
    <row r="564" spans="1:2" x14ac:dyDescent="0.2">
      <c r="A564" s="19" t="s">
        <v>157</v>
      </c>
      <c r="B564" s="19" t="s">
        <v>173</v>
      </c>
    </row>
    <row r="565" spans="1:2" x14ac:dyDescent="0.2">
      <c r="A565" s="20" t="s">
        <v>157</v>
      </c>
      <c r="B565" s="20" t="s">
        <v>174</v>
      </c>
    </row>
    <row r="566" spans="1:2" x14ac:dyDescent="0.2">
      <c r="A566" s="19" t="s">
        <v>157</v>
      </c>
      <c r="B566" s="19" t="s">
        <v>175</v>
      </c>
    </row>
    <row r="567" spans="1:2" x14ac:dyDescent="0.2">
      <c r="A567" s="20" t="s">
        <v>157</v>
      </c>
      <c r="B567" s="20" t="s">
        <v>176</v>
      </c>
    </row>
    <row r="568" spans="1:2" x14ac:dyDescent="0.2">
      <c r="A568" s="19" t="s">
        <v>157</v>
      </c>
      <c r="B568" s="19" t="s">
        <v>177</v>
      </c>
    </row>
    <row r="569" spans="1:2" x14ac:dyDescent="0.2">
      <c r="A569" s="20" t="s">
        <v>157</v>
      </c>
      <c r="B569" s="20" t="s">
        <v>178</v>
      </c>
    </row>
    <row r="570" spans="1:2" x14ac:dyDescent="0.2">
      <c r="A570" s="19" t="s">
        <v>157</v>
      </c>
      <c r="B570" s="19" t="s">
        <v>179</v>
      </c>
    </row>
    <row r="571" spans="1:2" x14ac:dyDescent="0.2">
      <c r="A571" s="20" t="s">
        <v>157</v>
      </c>
      <c r="B571" s="20" t="s">
        <v>180</v>
      </c>
    </row>
    <row r="572" spans="1:2" x14ac:dyDescent="0.2">
      <c r="A572" s="19" t="s">
        <v>157</v>
      </c>
      <c r="B572" s="19" t="s">
        <v>181</v>
      </c>
    </row>
    <row r="573" spans="1:2" x14ac:dyDescent="0.2">
      <c r="A573" s="20" t="s">
        <v>157</v>
      </c>
      <c r="B573" s="20" t="s">
        <v>182</v>
      </c>
    </row>
    <row r="574" spans="1:2" x14ac:dyDescent="0.2">
      <c r="A574" s="19" t="s">
        <v>158</v>
      </c>
      <c r="B574" s="19" t="s">
        <v>172</v>
      </c>
    </row>
    <row r="575" spans="1:2" x14ac:dyDescent="0.2">
      <c r="A575" s="20" t="s">
        <v>158</v>
      </c>
      <c r="B575" s="20" t="s">
        <v>173</v>
      </c>
    </row>
    <row r="576" spans="1:2" x14ac:dyDescent="0.2">
      <c r="A576" s="19" t="s">
        <v>158</v>
      </c>
      <c r="B576" s="19" t="s">
        <v>174</v>
      </c>
    </row>
    <row r="577" spans="1:2" x14ac:dyDescent="0.2">
      <c r="A577" s="20" t="s">
        <v>158</v>
      </c>
      <c r="B577" s="20" t="s">
        <v>175</v>
      </c>
    </row>
    <row r="578" spans="1:2" x14ac:dyDescent="0.2">
      <c r="A578" s="19" t="s">
        <v>158</v>
      </c>
      <c r="B578" s="19" t="s">
        <v>176</v>
      </c>
    </row>
    <row r="579" spans="1:2" x14ac:dyDescent="0.2">
      <c r="A579" s="20" t="s">
        <v>158</v>
      </c>
      <c r="B579" s="20" t="s">
        <v>177</v>
      </c>
    </row>
    <row r="580" spans="1:2" x14ac:dyDescent="0.2">
      <c r="A580" s="19" t="s">
        <v>158</v>
      </c>
      <c r="B580" s="19" t="s">
        <v>178</v>
      </c>
    </row>
    <row r="581" spans="1:2" x14ac:dyDescent="0.2">
      <c r="A581" s="20" t="s">
        <v>158</v>
      </c>
      <c r="B581" s="20" t="s">
        <v>179</v>
      </c>
    </row>
    <row r="582" spans="1:2" x14ac:dyDescent="0.2">
      <c r="A582" s="19" t="s">
        <v>158</v>
      </c>
      <c r="B582" s="19" t="s">
        <v>180</v>
      </c>
    </row>
    <row r="583" spans="1:2" x14ac:dyDescent="0.2">
      <c r="A583" s="20" t="s">
        <v>158</v>
      </c>
      <c r="B583" s="20" t="s">
        <v>181</v>
      </c>
    </row>
    <row r="584" spans="1:2" x14ac:dyDescent="0.2">
      <c r="A584" s="19" t="s">
        <v>158</v>
      </c>
      <c r="B584" s="19" t="s">
        <v>182</v>
      </c>
    </row>
    <row r="585" spans="1:2" x14ac:dyDescent="0.2">
      <c r="A585" s="20" t="s">
        <v>159</v>
      </c>
      <c r="B585" s="20" t="s">
        <v>183</v>
      </c>
    </row>
    <row r="586" spans="1:2" x14ac:dyDescent="0.2">
      <c r="A586" s="19" t="s">
        <v>159</v>
      </c>
      <c r="B586" s="19" t="s">
        <v>184</v>
      </c>
    </row>
    <row r="587" spans="1:2" x14ac:dyDescent="0.2">
      <c r="A587" s="20" t="s">
        <v>159</v>
      </c>
      <c r="B587" s="20" t="s">
        <v>185</v>
      </c>
    </row>
    <row r="588" spans="1:2" x14ac:dyDescent="0.2">
      <c r="A588" s="19" t="s">
        <v>159</v>
      </c>
      <c r="B588" s="19" t="s">
        <v>186</v>
      </c>
    </row>
    <row r="589" spans="1:2" x14ac:dyDescent="0.2">
      <c r="A589" s="20" t="s">
        <v>159</v>
      </c>
      <c r="B589" s="20" t="s">
        <v>187</v>
      </c>
    </row>
    <row r="590" spans="1:2" x14ac:dyDescent="0.2">
      <c r="A590" s="19" t="s">
        <v>159</v>
      </c>
      <c r="B590" s="19" t="s">
        <v>188</v>
      </c>
    </row>
    <row r="591" spans="1:2" x14ac:dyDescent="0.2">
      <c r="A591" s="20" t="s">
        <v>159</v>
      </c>
      <c r="B591" s="20" t="s">
        <v>189</v>
      </c>
    </row>
    <row r="592" spans="1:2" x14ac:dyDescent="0.2">
      <c r="A592" s="19" t="s">
        <v>159</v>
      </c>
      <c r="B592" s="19" t="s">
        <v>190</v>
      </c>
    </row>
    <row r="593" spans="1:2" x14ac:dyDescent="0.2">
      <c r="A593" s="20" t="s">
        <v>159</v>
      </c>
      <c r="B593" s="20" t="s">
        <v>191</v>
      </c>
    </row>
    <row r="594" spans="1:2" x14ac:dyDescent="0.2">
      <c r="A594" s="19" t="s">
        <v>160</v>
      </c>
      <c r="B594" s="19" t="s">
        <v>183</v>
      </c>
    </row>
    <row r="595" spans="1:2" x14ac:dyDescent="0.2">
      <c r="A595" s="20" t="s">
        <v>160</v>
      </c>
      <c r="B595" s="20" t="s">
        <v>184</v>
      </c>
    </row>
    <row r="596" spans="1:2" x14ac:dyDescent="0.2">
      <c r="A596" s="19" t="s">
        <v>160</v>
      </c>
      <c r="B596" s="19" t="s">
        <v>185</v>
      </c>
    </row>
    <row r="597" spans="1:2" x14ac:dyDescent="0.2">
      <c r="A597" s="20" t="s">
        <v>160</v>
      </c>
      <c r="B597" s="20" t="s">
        <v>186</v>
      </c>
    </row>
    <row r="598" spans="1:2" x14ac:dyDescent="0.2">
      <c r="A598" s="19" t="s">
        <v>160</v>
      </c>
      <c r="B598" s="19" t="s">
        <v>187</v>
      </c>
    </row>
    <row r="599" spans="1:2" x14ac:dyDescent="0.2">
      <c r="A599" s="20" t="s">
        <v>160</v>
      </c>
      <c r="B599" s="20" t="s">
        <v>188</v>
      </c>
    </row>
    <row r="600" spans="1:2" x14ac:dyDescent="0.2">
      <c r="A600" s="19" t="s">
        <v>160</v>
      </c>
      <c r="B600" s="19" t="s">
        <v>189</v>
      </c>
    </row>
    <row r="601" spans="1:2" x14ac:dyDescent="0.2">
      <c r="A601" s="20" t="s">
        <v>160</v>
      </c>
      <c r="B601" s="20" t="s">
        <v>190</v>
      </c>
    </row>
    <row r="602" spans="1:2" x14ac:dyDescent="0.2">
      <c r="A602" s="19" t="s">
        <v>160</v>
      </c>
      <c r="B602" s="19" t="s">
        <v>191</v>
      </c>
    </row>
    <row r="603" spans="1:2" x14ac:dyDescent="0.2">
      <c r="A603" s="20" t="s">
        <v>161</v>
      </c>
      <c r="B603" s="20" t="s">
        <v>183</v>
      </c>
    </row>
    <row r="604" spans="1:2" x14ac:dyDescent="0.2">
      <c r="A604" s="19" t="s">
        <v>161</v>
      </c>
      <c r="B604" s="19" t="s">
        <v>184</v>
      </c>
    </row>
    <row r="605" spans="1:2" x14ac:dyDescent="0.2">
      <c r="A605" s="20" t="s">
        <v>161</v>
      </c>
      <c r="B605" s="20" t="s">
        <v>185</v>
      </c>
    </row>
    <row r="606" spans="1:2" x14ac:dyDescent="0.2">
      <c r="A606" s="19" t="s">
        <v>161</v>
      </c>
      <c r="B606" s="19" t="s">
        <v>186</v>
      </c>
    </row>
    <row r="607" spans="1:2" x14ac:dyDescent="0.2">
      <c r="A607" s="20" t="s">
        <v>161</v>
      </c>
      <c r="B607" s="20" t="s">
        <v>187</v>
      </c>
    </row>
    <row r="608" spans="1:2" x14ac:dyDescent="0.2">
      <c r="A608" s="19" t="s">
        <v>161</v>
      </c>
      <c r="B608" s="19" t="s">
        <v>188</v>
      </c>
    </row>
    <row r="609" spans="1:2" x14ac:dyDescent="0.2">
      <c r="A609" s="20" t="s">
        <v>161</v>
      </c>
      <c r="B609" s="20" t="s">
        <v>189</v>
      </c>
    </row>
    <row r="610" spans="1:2" x14ac:dyDescent="0.2">
      <c r="A610" s="19" t="s">
        <v>161</v>
      </c>
      <c r="B610" s="19" t="s">
        <v>190</v>
      </c>
    </row>
    <row r="611" spans="1:2" x14ac:dyDescent="0.2">
      <c r="A611" s="20" t="s">
        <v>161</v>
      </c>
      <c r="B611" s="20" t="s">
        <v>191</v>
      </c>
    </row>
    <row r="612" spans="1:2" x14ac:dyDescent="0.2">
      <c r="A612" s="19" t="s">
        <v>162</v>
      </c>
      <c r="B612" s="19" t="s">
        <v>183</v>
      </c>
    </row>
    <row r="613" spans="1:2" x14ac:dyDescent="0.2">
      <c r="A613" s="20" t="s">
        <v>162</v>
      </c>
      <c r="B613" s="20" t="s">
        <v>184</v>
      </c>
    </row>
    <row r="614" spans="1:2" x14ac:dyDescent="0.2">
      <c r="A614" s="19" t="s">
        <v>162</v>
      </c>
      <c r="B614" s="19" t="s">
        <v>185</v>
      </c>
    </row>
    <row r="615" spans="1:2" x14ac:dyDescent="0.2">
      <c r="A615" s="20" t="s">
        <v>162</v>
      </c>
      <c r="B615" s="20" t="s">
        <v>186</v>
      </c>
    </row>
    <row r="616" spans="1:2" x14ac:dyDescent="0.2">
      <c r="A616" s="19" t="s">
        <v>162</v>
      </c>
      <c r="B616" s="19" t="s">
        <v>187</v>
      </c>
    </row>
    <row r="617" spans="1:2" x14ac:dyDescent="0.2">
      <c r="A617" s="20" t="s">
        <v>162</v>
      </c>
      <c r="B617" s="20" t="s">
        <v>188</v>
      </c>
    </row>
    <row r="618" spans="1:2" x14ac:dyDescent="0.2">
      <c r="A618" s="19" t="s">
        <v>162</v>
      </c>
      <c r="B618" s="19" t="s">
        <v>189</v>
      </c>
    </row>
    <row r="619" spans="1:2" x14ac:dyDescent="0.2">
      <c r="A619" s="20" t="s">
        <v>162</v>
      </c>
      <c r="B619" s="20" t="s">
        <v>190</v>
      </c>
    </row>
    <row r="620" spans="1:2" x14ac:dyDescent="0.2">
      <c r="A620" s="19" t="s">
        <v>162</v>
      </c>
      <c r="B620" s="19" t="s">
        <v>191</v>
      </c>
    </row>
    <row r="621" spans="1:2" x14ac:dyDescent="0.2">
      <c r="A621" s="20" t="s">
        <v>163</v>
      </c>
      <c r="B621" s="20" t="s">
        <v>183</v>
      </c>
    </row>
    <row r="622" spans="1:2" x14ac:dyDescent="0.2">
      <c r="A622" s="19" t="s">
        <v>163</v>
      </c>
      <c r="B622" s="19" t="s">
        <v>184</v>
      </c>
    </row>
    <row r="623" spans="1:2" x14ac:dyDescent="0.2">
      <c r="A623" s="20" t="s">
        <v>163</v>
      </c>
      <c r="B623" s="20" t="s">
        <v>185</v>
      </c>
    </row>
    <row r="624" spans="1:2" x14ac:dyDescent="0.2">
      <c r="A624" s="19" t="s">
        <v>163</v>
      </c>
      <c r="B624" s="19" t="s">
        <v>186</v>
      </c>
    </row>
    <row r="625" spans="1:2" x14ac:dyDescent="0.2">
      <c r="A625" s="20" t="s">
        <v>163</v>
      </c>
      <c r="B625" s="20" t="s">
        <v>187</v>
      </c>
    </row>
    <row r="626" spans="1:2" x14ac:dyDescent="0.2">
      <c r="A626" s="19" t="s">
        <v>163</v>
      </c>
      <c r="B626" s="19" t="s">
        <v>188</v>
      </c>
    </row>
    <row r="627" spans="1:2" x14ac:dyDescent="0.2">
      <c r="A627" s="20" t="s">
        <v>163</v>
      </c>
      <c r="B627" s="20" t="s">
        <v>189</v>
      </c>
    </row>
    <row r="628" spans="1:2" x14ac:dyDescent="0.2">
      <c r="A628" s="19" t="s">
        <v>163</v>
      </c>
      <c r="B628" s="19" t="s">
        <v>190</v>
      </c>
    </row>
    <row r="629" spans="1:2" x14ac:dyDescent="0.2">
      <c r="A629" s="20" t="s">
        <v>163</v>
      </c>
      <c r="B629" s="20" t="s">
        <v>191</v>
      </c>
    </row>
    <row r="630" spans="1:2" x14ac:dyDescent="0.2">
      <c r="A630" s="19" t="s">
        <v>164</v>
      </c>
      <c r="B630" s="19" t="s">
        <v>192</v>
      </c>
    </row>
    <row r="631" spans="1:2" x14ac:dyDescent="0.2">
      <c r="A631" s="20" t="s">
        <v>164</v>
      </c>
      <c r="B631" s="20" t="s">
        <v>193</v>
      </c>
    </row>
    <row r="632" spans="1:2" x14ac:dyDescent="0.2">
      <c r="A632" s="19" t="s">
        <v>164</v>
      </c>
      <c r="B632" s="19" t="s">
        <v>194</v>
      </c>
    </row>
    <row r="633" spans="1:2" x14ac:dyDescent="0.2">
      <c r="A633" s="20" t="s">
        <v>164</v>
      </c>
      <c r="B633" s="20" t="s">
        <v>195</v>
      </c>
    </row>
    <row r="634" spans="1:2" x14ac:dyDescent="0.2">
      <c r="A634" s="19" t="s">
        <v>164</v>
      </c>
      <c r="B634" s="19" t="s">
        <v>196</v>
      </c>
    </row>
    <row r="635" spans="1:2" x14ac:dyDescent="0.2">
      <c r="A635" s="20" t="s">
        <v>164</v>
      </c>
      <c r="B635" s="20" t="s">
        <v>197</v>
      </c>
    </row>
    <row r="636" spans="1:2" x14ac:dyDescent="0.2">
      <c r="A636" s="19" t="s">
        <v>164</v>
      </c>
      <c r="B636" s="19" t="s">
        <v>186</v>
      </c>
    </row>
    <row r="637" spans="1:2" x14ac:dyDescent="0.2">
      <c r="A637" s="20" t="s">
        <v>164</v>
      </c>
      <c r="B637" s="20" t="s">
        <v>187</v>
      </c>
    </row>
    <row r="638" spans="1:2" x14ac:dyDescent="0.2">
      <c r="A638" s="19" t="s">
        <v>164</v>
      </c>
      <c r="B638" s="19" t="s">
        <v>180</v>
      </c>
    </row>
    <row r="639" spans="1:2" x14ac:dyDescent="0.2">
      <c r="A639" s="20" t="s">
        <v>164</v>
      </c>
      <c r="B639" s="20" t="s">
        <v>181</v>
      </c>
    </row>
    <row r="640" spans="1:2" x14ac:dyDescent="0.2">
      <c r="A640" s="19" t="s">
        <v>164</v>
      </c>
      <c r="B640" s="19" t="s">
        <v>182</v>
      </c>
    </row>
    <row r="641" spans="1:2" x14ac:dyDescent="0.2">
      <c r="A641" s="20" t="s">
        <v>164</v>
      </c>
      <c r="B641" s="20" t="s">
        <v>198</v>
      </c>
    </row>
    <row r="642" spans="1:2" x14ac:dyDescent="0.2">
      <c r="A642" s="19" t="s">
        <v>164</v>
      </c>
      <c r="B642" s="19" t="s">
        <v>188</v>
      </c>
    </row>
    <row r="643" spans="1:2" x14ac:dyDescent="0.2">
      <c r="A643" s="20" t="s">
        <v>165</v>
      </c>
      <c r="B643" s="20" t="s">
        <v>192</v>
      </c>
    </row>
    <row r="644" spans="1:2" x14ac:dyDescent="0.2">
      <c r="A644" s="19" t="s">
        <v>165</v>
      </c>
      <c r="B644" s="19" t="s">
        <v>193</v>
      </c>
    </row>
    <row r="645" spans="1:2" x14ac:dyDescent="0.2">
      <c r="A645" s="20" t="s">
        <v>165</v>
      </c>
      <c r="B645" s="20" t="s">
        <v>194</v>
      </c>
    </row>
    <row r="646" spans="1:2" x14ac:dyDescent="0.2">
      <c r="A646" s="19" t="s">
        <v>165</v>
      </c>
      <c r="B646" s="19" t="s">
        <v>195</v>
      </c>
    </row>
    <row r="647" spans="1:2" x14ac:dyDescent="0.2">
      <c r="A647" s="20" t="s">
        <v>165</v>
      </c>
      <c r="B647" s="20" t="s">
        <v>196</v>
      </c>
    </row>
    <row r="648" spans="1:2" x14ac:dyDescent="0.2">
      <c r="A648" s="19" t="s">
        <v>165</v>
      </c>
      <c r="B648" s="19" t="s">
        <v>197</v>
      </c>
    </row>
    <row r="649" spans="1:2" x14ac:dyDescent="0.2">
      <c r="A649" s="20" t="s">
        <v>165</v>
      </c>
      <c r="B649" s="20" t="s">
        <v>186</v>
      </c>
    </row>
    <row r="650" spans="1:2" x14ac:dyDescent="0.2">
      <c r="A650" s="19" t="s">
        <v>165</v>
      </c>
      <c r="B650" s="19" t="s">
        <v>187</v>
      </c>
    </row>
    <row r="651" spans="1:2" x14ac:dyDescent="0.2">
      <c r="A651" s="20" t="s">
        <v>165</v>
      </c>
      <c r="B651" s="20" t="s">
        <v>180</v>
      </c>
    </row>
    <row r="652" spans="1:2" x14ac:dyDescent="0.2">
      <c r="A652" s="19" t="s">
        <v>165</v>
      </c>
      <c r="B652" s="19" t="s">
        <v>181</v>
      </c>
    </row>
    <row r="653" spans="1:2" x14ac:dyDescent="0.2">
      <c r="A653" s="20" t="s">
        <v>165</v>
      </c>
      <c r="B653" s="20" t="s">
        <v>182</v>
      </c>
    </row>
    <row r="654" spans="1:2" x14ac:dyDescent="0.2">
      <c r="A654" s="19" t="s">
        <v>165</v>
      </c>
      <c r="B654" s="19" t="s">
        <v>198</v>
      </c>
    </row>
    <row r="655" spans="1:2" x14ac:dyDescent="0.2">
      <c r="A655" s="20" t="s">
        <v>165</v>
      </c>
      <c r="B655" s="20" t="s">
        <v>188</v>
      </c>
    </row>
    <row r="656" spans="1:2" x14ac:dyDescent="0.2">
      <c r="A656" s="19" t="s">
        <v>166</v>
      </c>
      <c r="B656" s="19" t="s">
        <v>192</v>
      </c>
    </row>
    <row r="657" spans="1:2" x14ac:dyDescent="0.2">
      <c r="A657" s="20" t="s">
        <v>166</v>
      </c>
      <c r="B657" s="20" t="s">
        <v>193</v>
      </c>
    </row>
    <row r="658" spans="1:2" x14ac:dyDescent="0.2">
      <c r="A658" s="19" t="s">
        <v>166</v>
      </c>
      <c r="B658" s="19" t="s">
        <v>194</v>
      </c>
    </row>
    <row r="659" spans="1:2" x14ac:dyDescent="0.2">
      <c r="A659" s="20" t="s">
        <v>166</v>
      </c>
      <c r="B659" s="20" t="s">
        <v>195</v>
      </c>
    </row>
    <row r="660" spans="1:2" x14ac:dyDescent="0.2">
      <c r="A660" s="19" t="s">
        <v>166</v>
      </c>
      <c r="B660" s="19" t="s">
        <v>196</v>
      </c>
    </row>
    <row r="661" spans="1:2" x14ac:dyDescent="0.2">
      <c r="A661" s="20" t="s">
        <v>166</v>
      </c>
      <c r="B661" s="20" t="s">
        <v>197</v>
      </c>
    </row>
    <row r="662" spans="1:2" x14ac:dyDescent="0.2">
      <c r="A662" s="19" t="s">
        <v>166</v>
      </c>
      <c r="B662" s="19" t="s">
        <v>186</v>
      </c>
    </row>
    <row r="663" spans="1:2" x14ac:dyDescent="0.2">
      <c r="A663" s="20" t="s">
        <v>166</v>
      </c>
      <c r="B663" s="20" t="s">
        <v>187</v>
      </c>
    </row>
    <row r="664" spans="1:2" x14ac:dyDescent="0.2">
      <c r="A664" s="19" t="s">
        <v>166</v>
      </c>
      <c r="B664" s="19" t="s">
        <v>180</v>
      </c>
    </row>
    <row r="665" spans="1:2" x14ac:dyDescent="0.2">
      <c r="A665" s="20" t="s">
        <v>166</v>
      </c>
      <c r="B665" s="20" t="s">
        <v>181</v>
      </c>
    </row>
    <row r="666" spans="1:2" x14ac:dyDescent="0.2">
      <c r="A666" s="19" t="s">
        <v>166</v>
      </c>
      <c r="B666" s="19" t="s">
        <v>182</v>
      </c>
    </row>
    <row r="667" spans="1:2" x14ac:dyDescent="0.2">
      <c r="A667" s="20" t="s">
        <v>166</v>
      </c>
      <c r="B667" s="20" t="s">
        <v>198</v>
      </c>
    </row>
    <row r="668" spans="1:2" x14ac:dyDescent="0.2">
      <c r="A668" s="19" t="s">
        <v>166</v>
      </c>
      <c r="B668" s="19" t="s">
        <v>188</v>
      </c>
    </row>
    <row r="669" spans="1:2" x14ac:dyDescent="0.2">
      <c r="A669" s="20" t="s">
        <v>167</v>
      </c>
      <c r="B669" s="20" t="s">
        <v>192</v>
      </c>
    </row>
    <row r="670" spans="1:2" x14ac:dyDescent="0.2">
      <c r="A670" s="19" t="s">
        <v>167</v>
      </c>
      <c r="B670" s="19" t="s">
        <v>193</v>
      </c>
    </row>
    <row r="671" spans="1:2" x14ac:dyDescent="0.2">
      <c r="A671" s="20" t="s">
        <v>167</v>
      </c>
      <c r="B671" s="20" t="s">
        <v>194</v>
      </c>
    </row>
    <row r="672" spans="1:2" x14ac:dyDescent="0.2">
      <c r="A672" s="19" t="s">
        <v>167</v>
      </c>
      <c r="B672" s="19" t="s">
        <v>195</v>
      </c>
    </row>
    <row r="673" spans="1:2" x14ac:dyDescent="0.2">
      <c r="A673" s="20" t="s">
        <v>167</v>
      </c>
      <c r="B673" s="20" t="s">
        <v>196</v>
      </c>
    </row>
    <row r="674" spans="1:2" x14ac:dyDescent="0.2">
      <c r="A674" s="19" t="s">
        <v>167</v>
      </c>
      <c r="B674" s="19" t="s">
        <v>197</v>
      </c>
    </row>
    <row r="675" spans="1:2" x14ac:dyDescent="0.2">
      <c r="A675" s="20" t="s">
        <v>167</v>
      </c>
      <c r="B675" s="20" t="s">
        <v>186</v>
      </c>
    </row>
    <row r="676" spans="1:2" x14ac:dyDescent="0.2">
      <c r="A676" s="19" t="s">
        <v>167</v>
      </c>
      <c r="B676" s="19" t="s">
        <v>187</v>
      </c>
    </row>
    <row r="677" spans="1:2" x14ac:dyDescent="0.2">
      <c r="A677" s="20" t="s">
        <v>167</v>
      </c>
      <c r="B677" s="20" t="s">
        <v>180</v>
      </c>
    </row>
    <row r="678" spans="1:2" x14ac:dyDescent="0.2">
      <c r="A678" s="19" t="s">
        <v>167</v>
      </c>
      <c r="B678" s="19" t="s">
        <v>181</v>
      </c>
    </row>
    <row r="679" spans="1:2" x14ac:dyDescent="0.2">
      <c r="A679" s="20" t="s">
        <v>167</v>
      </c>
      <c r="B679" s="20" t="s">
        <v>182</v>
      </c>
    </row>
    <row r="680" spans="1:2" x14ac:dyDescent="0.2">
      <c r="A680" s="19" t="s">
        <v>167</v>
      </c>
      <c r="B680" s="19" t="s">
        <v>198</v>
      </c>
    </row>
    <row r="681" spans="1:2" x14ac:dyDescent="0.2">
      <c r="A681" s="20" t="s">
        <v>167</v>
      </c>
      <c r="B681" s="20" t="s">
        <v>188</v>
      </c>
    </row>
    <row r="682" spans="1:2" x14ac:dyDescent="0.2">
      <c r="A682" s="19" t="s">
        <v>168</v>
      </c>
      <c r="B682" s="19" t="s">
        <v>199</v>
      </c>
    </row>
    <row r="683" spans="1:2" x14ac:dyDescent="0.2">
      <c r="A683" s="20" t="s">
        <v>168</v>
      </c>
      <c r="B683" s="20" t="s">
        <v>200</v>
      </c>
    </row>
    <row r="684" spans="1:2" x14ac:dyDescent="0.2">
      <c r="A684" s="19" t="s">
        <v>168</v>
      </c>
      <c r="B684" s="19" t="s">
        <v>201</v>
      </c>
    </row>
    <row r="685" spans="1:2" x14ac:dyDescent="0.2">
      <c r="A685" s="20" t="s">
        <v>168</v>
      </c>
      <c r="B685" s="20" t="s">
        <v>202</v>
      </c>
    </row>
    <row r="686" spans="1:2" x14ac:dyDescent="0.2">
      <c r="A686" s="19" t="s">
        <v>168</v>
      </c>
      <c r="B686" s="19" t="s">
        <v>203</v>
      </c>
    </row>
    <row r="687" spans="1:2" x14ac:dyDescent="0.2">
      <c r="A687" s="20" t="s">
        <v>168</v>
      </c>
      <c r="B687" s="20" t="s">
        <v>204</v>
      </c>
    </row>
    <row r="688" spans="1:2" x14ac:dyDescent="0.2">
      <c r="A688" s="19" t="s">
        <v>168</v>
      </c>
      <c r="B688" s="19" t="s">
        <v>205</v>
      </c>
    </row>
    <row r="689" spans="1:2" x14ac:dyDescent="0.2">
      <c r="A689" s="20" t="s">
        <v>168</v>
      </c>
      <c r="B689" s="20" t="s">
        <v>198</v>
      </c>
    </row>
    <row r="690" spans="1:2" x14ac:dyDescent="0.2">
      <c r="A690" s="19" t="s">
        <v>169</v>
      </c>
      <c r="B690" s="19" t="s">
        <v>199</v>
      </c>
    </row>
    <row r="691" spans="1:2" x14ac:dyDescent="0.2">
      <c r="A691" s="20" t="s">
        <v>169</v>
      </c>
      <c r="B691" s="20" t="s">
        <v>200</v>
      </c>
    </row>
    <row r="692" spans="1:2" x14ac:dyDescent="0.2">
      <c r="A692" s="19" t="s">
        <v>169</v>
      </c>
      <c r="B692" s="19" t="s">
        <v>201</v>
      </c>
    </row>
    <row r="693" spans="1:2" x14ac:dyDescent="0.2">
      <c r="A693" s="20" t="s">
        <v>169</v>
      </c>
      <c r="B693" s="20" t="s">
        <v>202</v>
      </c>
    </row>
    <row r="694" spans="1:2" x14ac:dyDescent="0.2">
      <c r="A694" s="19" t="s">
        <v>169</v>
      </c>
      <c r="B694" s="19" t="s">
        <v>203</v>
      </c>
    </row>
    <row r="695" spans="1:2" x14ac:dyDescent="0.2">
      <c r="A695" s="20" t="s">
        <v>169</v>
      </c>
      <c r="B695" s="20" t="s">
        <v>204</v>
      </c>
    </row>
    <row r="696" spans="1:2" x14ac:dyDescent="0.2">
      <c r="A696" s="19" t="s">
        <v>169</v>
      </c>
      <c r="B696" s="19" t="s">
        <v>205</v>
      </c>
    </row>
    <row r="697" spans="1:2" x14ac:dyDescent="0.2">
      <c r="A697" s="20" t="s">
        <v>169</v>
      </c>
      <c r="B697" s="20" t="s">
        <v>198</v>
      </c>
    </row>
    <row r="698" spans="1:2" x14ac:dyDescent="0.2">
      <c r="A698" s="19" t="s">
        <v>170</v>
      </c>
      <c r="B698" s="19" t="s">
        <v>199</v>
      </c>
    </row>
    <row r="699" spans="1:2" x14ac:dyDescent="0.2">
      <c r="A699" s="20" t="s">
        <v>170</v>
      </c>
      <c r="B699" s="20" t="s">
        <v>200</v>
      </c>
    </row>
    <row r="700" spans="1:2" x14ac:dyDescent="0.2">
      <c r="A700" s="19" t="s">
        <v>170</v>
      </c>
      <c r="B700" s="19" t="s">
        <v>201</v>
      </c>
    </row>
    <row r="701" spans="1:2" x14ac:dyDescent="0.2">
      <c r="A701" s="20" t="s">
        <v>170</v>
      </c>
      <c r="B701" s="20" t="s">
        <v>202</v>
      </c>
    </row>
    <row r="702" spans="1:2" x14ac:dyDescent="0.2">
      <c r="A702" s="19" t="s">
        <v>170</v>
      </c>
      <c r="B702" s="19" t="s">
        <v>203</v>
      </c>
    </row>
    <row r="703" spans="1:2" x14ac:dyDescent="0.2">
      <c r="A703" s="20" t="s">
        <v>170</v>
      </c>
      <c r="B703" s="20" t="s">
        <v>204</v>
      </c>
    </row>
    <row r="704" spans="1:2" x14ac:dyDescent="0.2">
      <c r="A704" s="19" t="s">
        <v>170</v>
      </c>
      <c r="B704" s="19" t="s">
        <v>205</v>
      </c>
    </row>
    <row r="705" spans="1:2" x14ac:dyDescent="0.2">
      <c r="A705" s="20" t="s">
        <v>170</v>
      </c>
      <c r="B705" s="20" t="s">
        <v>198</v>
      </c>
    </row>
  </sheetData>
  <autoFilter ref="A1:B705" xr:uid="{00000000-0009-0000-0000-000003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Instructors!$A$2:$A$200</xm:f>
          </x14:formula1>
          <x14:formula2>
            <xm:f>0</xm:f>
          </x14:formula2>
          <xm:sqref>B2:B1000</xm:sqref>
        </x14:dataValidation>
        <x14:dataValidation type="list" allowBlank="1" xr:uid="{00000000-0002-0000-0300-000001000000}">
          <x14:formula1>
            <xm:f>Classes!$A$2:$A$200</xm:f>
          </x14:formula1>
          <x14:formula2>
            <xm:f>0</xm:f>
          </x14:formula2>
          <xm:sqref>A2:A1000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tabSelected="1" zoomScaleNormal="100" workbookViewId="0">
      <pane ySplit="1" topLeftCell="A2" activePane="bottomLeft" state="frozen"/>
      <selection pane="bottomLeft" activeCell="M20" sqref="M20"/>
    </sheetView>
  </sheetViews>
  <sheetFormatPr baseColWidth="10" defaultColWidth="8.6640625" defaultRowHeight="15" x14ac:dyDescent="0.2"/>
  <cols>
    <col min="1" max="1" width="16" customWidth="1"/>
    <col min="2" max="3" width="18" customWidth="1"/>
    <col min="4" max="4" width="12" customWidth="1"/>
    <col min="5" max="5" width="16" customWidth="1"/>
    <col min="6" max="6" width="14" customWidth="1"/>
    <col min="7" max="7" width="16" customWidth="1"/>
  </cols>
  <sheetData>
    <row r="1" spans="1:7" ht="25.5" customHeight="1" x14ac:dyDescent="0.2">
      <c r="A1" s="7" t="s">
        <v>171</v>
      </c>
      <c r="B1" s="7" t="s">
        <v>206</v>
      </c>
      <c r="C1" s="7" t="s">
        <v>207</v>
      </c>
      <c r="D1" s="7" t="s">
        <v>86</v>
      </c>
      <c r="E1" s="7" t="s">
        <v>208</v>
      </c>
      <c r="F1" s="7" t="s">
        <v>209</v>
      </c>
      <c r="G1" s="21"/>
    </row>
    <row r="2" spans="1:7" x14ac:dyDescent="0.2">
      <c r="A2" s="8" t="s">
        <v>172</v>
      </c>
      <c r="B2" s="8">
        <v>15</v>
      </c>
      <c r="C2" s="8" t="s">
        <v>210</v>
      </c>
      <c r="D2" s="8" t="s">
        <v>97</v>
      </c>
      <c r="E2" s="8" t="s">
        <v>75</v>
      </c>
      <c r="F2" s="8"/>
      <c r="G2" s="22"/>
    </row>
    <row r="3" spans="1:7" x14ac:dyDescent="0.2">
      <c r="A3" s="10" t="s">
        <v>173</v>
      </c>
      <c r="B3" s="10">
        <v>15</v>
      </c>
      <c r="C3" s="10" t="s">
        <v>210</v>
      </c>
      <c r="D3" s="10" t="s">
        <v>97</v>
      </c>
      <c r="E3" s="10" t="s">
        <v>75</v>
      </c>
      <c r="F3" s="10"/>
      <c r="G3" s="22"/>
    </row>
    <row r="4" spans="1:7" x14ac:dyDescent="0.2">
      <c r="A4" s="8" t="s">
        <v>199</v>
      </c>
      <c r="B4" s="8">
        <v>15</v>
      </c>
      <c r="C4" s="8" t="s">
        <v>210</v>
      </c>
      <c r="D4" s="8" t="s">
        <v>97</v>
      </c>
      <c r="E4" s="8" t="s">
        <v>81</v>
      </c>
      <c r="F4" s="8"/>
      <c r="G4" s="22"/>
    </row>
    <row r="5" spans="1:7" x14ac:dyDescent="0.2">
      <c r="A5" s="10" t="s">
        <v>200</v>
      </c>
      <c r="B5" s="10">
        <v>15</v>
      </c>
      <c r="C5" s="10" t="s">
        <v>210</v>
      </c>
      <c r="D5" s="10" t="s">
        <v>97</v>
      </c>
      <c r="E5" s="10" t="s">
        <v>81</v>
      </c>
      <c r="F5" s="10"/>
      <c r="G5" s="22"/>
    </row>
    <row r="6" spans="1:7" x14ac:dyDescent="0.2">
      <c r="A6" s="8" t="s">
        <v>201</v>
      </c>
      <c r="B6" s="8">
        <v>15</v>
      </c>
      <c r="C6" s="8" t="s">
        <v>211</v>
      </c>
      <c r="D6" s="8" t="s">
        <v>97</v>
      </c>
      <c r="E6" s="8" t="s">
        <v>81</v>
      </c>
      <c r="F6" s="8"/>
      <c r="G6" s="22"/>
    </row>
    <row r="7" spans="1:7" x14ac:dyDescent="0.2">
      <c r="A7" s="10" t="s">
        <v>202</v>
      </c>
      <c r="B7" s="10">
        <v>15</v>
      </c>
      <c r="C7" s="10" t="s">
        <v>210</v>
      </c>
      <c r="D7" s="10" t="s">
        <v>97</v>
      </c>
      <c r="E7" s="10" t="s">
        <v>81</v>
      </c>
      <c r="F7" s="10"/>
      <c r="G7" s="22"/>
    </row>
    <row r="8" spans="1:7" x14ac:dyDescent="0.2">
      <c r="A8" s="8" t="s">
        <v>203</v>
      </c>
      <c r="B8" s="8">
        <v>15</v>
      </c>
      <c r="C8" s="8" t="s">
        <v>210</v>
      </c>
      <c r="D8" s="8" t="s">
        <v>97</v>
      </c>
      <c r="E8" s="8" t="s">
        <v>81</v>
      </c>
      <c r="F8" s="8"/>
      <c r="G8" s="22"/>
    </row>
    <row r="9" spans="1:7" x14ac:dyDescent="0.2">
      <c r="A9" s="10" t="s">
        <v>204</v>
      </c>
      <c r="B9" s="10">
        <v>15</v>
      </c>
      <c r="C9" s="10" t="s">
        <v>210</v>
      </c>
      <c r="D9" s="10" t="s">
        <v>97</v>
      </c>
      <c r="E9" s="10" t="s">
        <v>81</v>
      </c>
      <c r="F9" s="10"/>
      <c r="G9" s="22"/>
    </row>
    <row r="10" spans="1:7" x14ac:dyDescent="0.2">
      <c r="A10" s="8" t="s">
        <v>205</v>
      </c>
      <c r="B10" s="8">
        <v>15</v>
      </c>
      <c r="C10" s="8" t="s">
        <v>210</v>
      </c>
      <c r="D10" s="8" t="s">
        <v>97</v>
      </c>
      <c r="E10" s="8" t="s">
        <v>81</v>
      </c>
      <c r="F10" s="8"/>
      <c r="G10" s="22"/>
    </row>
    <row r="11" spans="1:7" x14ac:dyDescent="0.2">
      <c r="A11" s="10" t="s">
        <v>174</v>
      </c>
      <c r="B11" s="10">
        <v>15</v>
      </c>
      <c r="C11" s="10" t="s">
        <v>210</v>
      </c>
      <c r="D11" s="10" t="s">
        <v>97</v>
      </c>
      <c r="E11" s="10" t="s">
        <v>75</v>
      </c>
      <c r="F11" s="10"/>
      <c r="G11" s="22"/>
    </row>
    <row r="12" spans="1:7" x14ac:dyDescent="0.2">
      <c r="A12" s="8" t="s">
        <v>175</v>
      </c>
      <c r="B12" s="8">
        <v>15</v>
      </c>
      <c r="C12" s="8" t="s">
        <v>210</v>
      </c>
      <c r="D12" s="8" t="s">
        <v>97</v>
      </c>
      <c r="E12" s="8" t="s">
        <v>75</v>
      </c>
      <c r="F12" s="8"/>
      <c r="G12" s="22"/>
    </row>
    <row r="13" spans="1:7" x14ac:dyDescent="0.2">
      <c r="A13" s="10" t="s">
        <v>176</v>
      </c>
      <c r="B13" s="10">
        <v>15</v>
      </c>
      <c r="C13" s="10" t="s">
        <v>210</v>
      </c>
      <c r="D13" s="10" t="s">
        <v>97</v>
      </c>
      <c r="E13" s="10" t="s">
        <v>75</v>
      </c>
      <c r="F13" s="10"/>
      <c r="G13" s="22"/>
    </row>
    <row r="14" spans="1:7" x14ac:dyDescent="0.2">
      <c r="A14" s="8" t="s">
        <v>177</v>
      </c>
      <c r="B14" s="8">
        <v>15</v>
      </c>
      <c r="C14" s="8" t="s">
        <v>211</v>
      </c>
      <c r="D14" s="8" t="s">
        <v>97</v>
      </c>
      <c r="E14" s="8" t="s">
        <v>75</v>
      </c>
      <c r="F14" s="8"/>
      <c r="G14" s="22"/>
    </row>
    <row r="15" spans="1:7" x14ac:dyDescent="0.2">
      <c r="A15" s="10" t="s">
        <v>178</v>
      </c>
      <c r="B15" s="10">
        <v>15</v>
      </c>
      <c r="C15" s="10" t="s">
        <v>211</v>
      </c>
      <c r="D15" s="10" t="s">
        <v>97</v>
      </c>
      <c r="E15" s="10" t="s">
        <v>75</v>
      </c>
      <c r="F15" s="10"/>
      <c r="G15" s="22"/>
    </row>
    <row r="16" spans="1:7" x14ac:dyDescent="0.2">
      <c r="A16" s="8" t="s">
        <v>179</v>
      </c>
      <c r="B16" s="8">
        <v>15</v>
      </c>
      <c r="C16" s="8" t="s">
        <v>210</v>
      </c>
      <c r="D16" s="8" t="s">
        <v>97</v>
      </c>
      <c r="E16" s="8" t="s">
        <v>75</v>
      </c>
      <c r="F16" s="8"/>
      <c r="G16" s="22"/>
    </row>
    <row r="17" spans="1:7" x14ac:dyDescent="0.2">
      <c r="A17" s="10" t="s">
        <v>183</v>
      </c>
      <c r="B17" s="10">
        <v>15</v>
      </c>
      <c r="C17" s="10" t="s">
        <v>210</v>
      </c>
      <c r="D17" s="10" t="s">
        <v>97</v>
      </c>
      <c r="E17" s="10" t="s">
        <v>78</v>
      </c>
      <c r="F17" s="10"/>
      <c r="G17" s="22"/>
    </row>
    <row r="18" spans="1:7" x14ac:dyDescent="0.2">
      <c r="A18" s="8" t="s">
        <v>184</v>
      </c>
      <c r="B18" s="8">
        <v>15</v>
      </c>
      <c r="C18" s="8" t="s">
        <v>210</v>
      </c>
      <c r="D18" s="8" t="s">
        <v>97</v>
      </c>
      <c r="E18" s="8" t="s">
        <v>78</v>
      </c>
      <c r="F18" s="8"/>
      <c r="G18" s="22"/>
    </row>
    <row r="19" spans="1:7" x14ac:dyDescent="0.2">
      <c r="A19" s="10" t="s">
        <v>185</v>
      </c>
      <c r="B19" s="10">
        <v>15</v>
      </c>
      <c r="C19" s="10" t="s">
        <v>210</v>
      </c>
      <c r="D19" s="10" t="s">
        <v>97</v>
      </c>
      <c r="E19" s="10" t="s">
        <v>78</v>
      </c>
      <c r="F19" s="10"/>
      <c r="G19" s="22"/>
    </row>
    <row r="20" spans="1:7" x14ac:dyDescent="0.2">
      <c r="A20" s="8" t="s">
        <v>192</v>
      </c>
      <c r="B20" s="8">
        <v>15</v>
      </c>
      <c r="C20" s="8" t="s">
        <v>210</v>
      </c>
      <c r="D20" s="8" t="s">
        <v>110</v>
      </c>
      <c r="E20" s="8"/>
      <c r="F20" s="8" t="s">
        <v>78</v>
      </c>
      <c r="G20" s="22"/>
    </row>
    <row r="21" spans="1:7" x14ac:dyDescent="0.2">
      <c r="A21" s="10" t="s">
        <v>193</v>
      </c>
      <c r="B21" s="10">
        <v>15</v>
      </c>
      <c r="C21" s="10" t="s">
        <v>211</v>
      </c>
      <c r="D21" s="10" t="s">
        <v>110</v>
      </c>
      <c r="E21" s="10"/>
      <c r="F21" s="10" t="s">
        <v>78</v>
      </c>
      <c r="G21" s="22"/>
    </row>
    <row r="22" spans="1:7" x14ac:dyDescent="0.2">
      <c r="A22" s="8" t="s">
        <v>194</v>
      </c>
      <c r="B22" s="8">
        <v>15</v>
      </c>
      <c r="C22" s="8" t="s">
        <v>210</v>
      </c>
      <c r="D22" s="8" t="s">
        <v>110</v>
      </c>
      <c r="E22" s="8"/>
      <c r="F22" s="8" t="s">
        <v>78</v>
      </c>
      <c r="G22" s="22"/>
    </row>
    <row r="23" spans="1:7" x14ac:dyDescent="0.2">
      <c r="A23" s="10" t="s">
        <v>195</v>
      </c>
      <c r="B23" s="10">
        <v>15</v>
      </c>
      <c r="C23" s="10" t="s">
        <v>211</v>
      </c>
      <c r="D23" s="10" t="s">
        <v>110</v>
      </c>
      <c r="E23" s="10"/>
      <c r="F23" s="10" t="s">
        <v>78</v>
      </c>
      <c r="G23" s="22"/>
    </row>
    <row r="24" spans="1:7" x14ac:dyDescent="0.2">
      <c r="A24" s="8" t="s">
        <v>196</v>
      </c>
      <c r="B24" s="8">
        <v>15</v>
      </c>
      <c r="C24" s="8" t="s">
        <v>211</v>
      </c>
      <c r="D24" s="8" t="s">
        <v>110</v>
      </c>
      <c r="E24" s="8"/>
      <c r="F24" s="8" t="s">
        <v>78</v>
      </c>
      <c r="G24" s="22"/>
    </row>
    <row r="25" spans="1:7" x14ac:dyDescent="0.2">
      <c r="A25" s="10" t="s">
        <v>197</v>
      </c>
      <c r="B25" s="10">
        <v>15</v>
      </c>
      <c r="C25" s="10" t="s">
        <v>210</v>
      </c>
      <c r="D25" s="10" t="s">
        <v>110</v>
      </c>
      <c r="E25" s="10"/>
      <c r="F25" s="10" t="s">
        <v>78</v>
      </c>
      <c r="G25" s="22"/>
    </row>
    <row r="26" spans="1:7" x14ac:dyDescent="0.2">
      <c r="A26" s="8" t="s">
        <v>186</v>
      </c>
      <c r="B26" s="8">
        <v>15</v>
      </c>
      <c r="C26" s="8" t="s">
        <v>210</v>
      </c>
      <c r="D26" s="8" t="s">
        <v>212</v>
      </c>
      <c r="E26" s="8" t="s">
        <v>78</v>
      </c>
      <c r="F26" s="8" t="s">
        <v>78</v>
      </c>
      <c r="G26" s="22"/>
    </row>
    <row r="27" spans="1:7" x14ac:dyDescent="0.2">
      <c r="A27" s="10" t="s">
        <v>187</v>
      </c>
      <c r="B27" s="10">
        <v>15</v>
      </c>
      <c r="C27" s="10" t="s">
        <v>211</v>
      </c>
      <c r="D27" s="10" t="s">
        <v>212</v>
      </c>
      <c r="E27" s="10" t="s">
        <v>78</v>
      </c>
      <c r="F27" s="10" t="s">
        <v>78</v>
      </c>
      <c r="G27" s="22"/>
    </row>
    <row r="28" spans="1:7" x14ac:dyDescent="0.2">
      <c r="A28" s="8" t="s">
        <v>180</v>
      </c>
      <c r="B28" s="8">
        <v>15</v>
      </c>
      <c r="C28" s="8" t="s">
        <v>211</v>
      </c>
      <c r="D28" s="8" t="s">
        <v>212</v>
      </c>
      <c r="E28" s="8" t="s">
        <v>75</v>
      </c>
      <c r="F28" s="8" t="s">
        <v>78</v>
      </c>
      <c r="G28" s="22"/>
    </row>
    <row r="29" spans="1:7" x14ac:dyDescent="0.2">
      <c r="A29" s="10" t="s">
        <v>181</v>
      </c>
      <c r="B29" s="10">
        <v>15</v>
      </c>
      <c r="C29" s="10" t="s">
        <v>211</v>
      </c>
      <c r="D29" s="10" t="s">
        <v>212</v>
      </c>
      <c r="E29" s="10" t="s">
        <v>75</v>
      </c>
      <c r="F29" s="10" t="s">
        <v>78</v>
      </c>
      <c r="G29" s="22"/>
    </row>
    <row r="30" spans="1:7" x14ac:dyDescent="0.2">
      <c r="A30" s="8" t="s">
        <v>182</v>
      </c>
      <c r="B30" s="8">
        <v>15</v>
      </c>
      <c r="C30" s="8" t="s">
        <v>211</v>
      </c>
      <c r="D30" s="8" t="s">
        <v>212</v>
      </c>
      <c r="E30" s="8" t="s">
        <v>75</v>
      </c>
      <c r="F30" s="8" t="s">
        <v>78</v>
      </c>
      <c r="G30" s="22"/>
    </row>
    <row r="31" spans="1:7" x14ac:dyDescent="0.2">
      <c r="A31" s="10" t="s">
        <v>198</v>
      </c>
      <c r="B31" s="10">
        <v>15</v>
      </c>
      <c r="C31" s="10" t="s">
        <v>210</v>
      </c>
      <c r="D31" s="10" t="s">
        <v>212</v>
      </c>
      <c r="E31" s="10" t="s">
        <v>81</v>
      </c>
      <c r="F31" s="10" t="s">
        <v>78</v>
      </c>
      <c r="G31" s="22"/>
    </row>
    <row r="32" spans="1:7" x14ac:dyDescent="0.2">
      <c r="A32" s="8" t="s">
        <v>188</v>
      </c>
      <c r="B32" s="8">
        <v>15</v>
      </c>
      <c r="C32" s="8" t="s">
        <v>211</v>
      </c>
      <c r="D32" s="8" t="s">
        <v>212</v>
      </c>
      <c r="E32" s="8" t="s">
        <v>78</v>
      </c>
      <c r="F32" s="8" t="s">
        <v>78</v>
      </c>
      <c r="G32" s="22"/>
    </row>
    <row r="33" spans="1:7" x14ac:dyDescent="0.2">
      <c r="A33" s="10" t="s">
        <v>189</v>
      </c>
      <c r="B33" s="10">
        <v>15</v>
      </c>
      <c r="C33" s="10" t="s">
        <v>211</v>
      </c>
      <c r="D33" s="10" t="s">
        <v>97</v>
      </c>
      <c r="E33" s="10" t="s">
        <v>78</v>
      </c>
      <c r="F33" s="10"/>
      <c r="G33" s="22"/>
    </row>
    <row r="34" spans="1:7" x14ac:dyDescent="0.2">
      <c r="A34" s="8" t="s">
        <v>190</v>
      </c>
      <c r="B34" s="8">
        <v>15</v>
      </c>
      <c r="C34" s="8" t="s">
        <v>210</v>
      </c>
      <c r="D34" s="8" t="s">
        <v>97</v>
      </c>
      <c r="E34" s="8" t="s">
        <v>78</v>
      </c>
      <c r="F34" s="8"/>
      <c r="G34" s="22"/>
    </row>
    <row r="35" spans="1:7" x14ac:dyDescent="0.2">
      <c r="A35" s="10" t="s">
        <v>191</v>
      </c>
      <c r="B35" s="10">
        <v>15</v>
      </c>
      <c r="C35" s="10" t="s">
        <v>211</v>
      </c>
      <c r="D35" s="10" t="s">
        <v>97</v>
      </c>
      <c r="E35" s="10" t="s">
        <v>78</v>
      </c>
      <c r="F35" s="10"/>
      <c r="G35" s="22"/>
    </row>
  </sheetData>
  <autoFilter ref="A1:F35" xr:uid="{00000000-0009-0000-0000-000004000000}"/>
  <dataValidations count="3">
    <dataValidation type="list" allowBlank="1" sqref="C2:C497" xr:uid="{00000000-0002-0000-0400-000000000000}">
      <formula1>"New,Experienced"</formula1>
      <formula2>0</formula2>
    </dataValidation>
    <dataValidation type="list" allowBlank="1" sqref="D2:D497" xr:uid="{00000000-0002-0000-0400-000001000000}">
      <formula1>"Morning,Night,Double"</formula1>
      <formula2>0</formula2>
    </dataValidation>
    <dataValidation type="list" allowBlank="1" sqref="E2:F497" xr:uid="{00000000-0002-0000-0400-000002000000}">
      <formula1>"P01,P02,P03"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2"/>
  <sheetViews>
    <sheetView zoomScaleNormal="100" workbookViewId="0">
      <pane ySplit="1" topLeftCell="A2" activePane="bottomLeft" state="frozen"/>
      <selection pane="bottomLeft" activeCell="H24" sqref="H24"/>
    </sheetView>
  </sheetViews>
  <sheetFormatPr baseColWidth="10" defaultColWidth="8.6640625" defaultRowHeight="15" x14ac:dyDescent="0.2"/>
  <cols>
    <col min="1" max="1" width="14" customWidth="1"/>
    <col min="2" max="4" width="16" customWidth="1"/>
    <col min="5" max="5" width="18" customWidth="1"/>
  </cols>
  <sheetData>
    <row r="1" spans="1:5" ht="30" customHeight="1" x14ac:dyDescent="0.2">
      <c r="A1" s="7" t="s">
        <v>213</v>
      </c>
      <c r="B1" s="7" t="s">
        <v>214</v>
      </c>
      <c r="C1" s="7" t="s">
        <v>215</v>
      </c>
      <c r="D1" s="7" t="s">
        <v>216</v>
      </c>
      <c r="E1" s="7" t="s">
        <v>217</v>
      </c>
    </row>
    <row r="2" spans="1:5" ht="15" customHeight="1" x14ac:dyDescent="0.2">
      <c r="A2" s="8" t="s">
        <v>218</v>
      </c>
      <c r="B2" s="8" t="s">
        <v>219</v>
      </c>
      <c r="C2" s="8" t="s">
        <v>219</v>
      </c>
      <c r="D2" s="8" t="s">
        <v>220</v>
      </c>
      <c r="E2" s="8" t="s">
        <v>80</v>
      </c>
    </row>
    <row r="3" spans="1:5" ht="15" customHeight="1" x14ac:dyDescent="0.2">
      <c r="A3" s="10" t="s">
        <v>221</v>
      </c>
      <c r="B3" s="10" t="s">
        <v>219</v>
      </c>
      <c r="C3" s="10" t="s">
        <v>219</v>
      </c>
      <c r="D3" s="10" t="s">
        <v>222</v>
      </c>
      <c r="E3" s="10" t="s">
        <v>80</v>
      </c>
    </row>
    <row r="4" spans="1:5" ht="15" customHeight="1" x14ac:dyDescent="0.2">
      <c r="A4" s="8" t="s">
        <v>223</v>
      </c>
      <c r="B4" s="8" t="s">
        <v>219</v>
      </c>
      <c r="C4" s="8" t="s">
        <v>219</v>
      </c>
      <c r="D4" s="8" t="s">
        <v>224</v>
      </c>
      <c r="E4" s="8" t="s">
        <v>80</v>
      </c>
    </row>
    <row r="5" spans="1:5" ht="15" customHeight="1" x14ac:dyDescent="0.2">
      <c r="A5" s="10" t="s">
        <v>225</v>
      </c>
      <c r="B5" s="10" t="s">
        <v>219</v>
      </c>
      <c r="C5" s="10" t="s">
        <v>219</v>
      </c>
      <c r="D5" s="10" t="s">
        <v>226</v>
      </c>
      <c r="E5" s="10" t="s">
        <v>80</v>
      </c>
    </row>
    <row r="6" spans="1:5" ht="15" customHeight="1" x14ac:dyDescent="0.2">
      <c r="A6" s="8" t="s">
        <v>227</v>
      </c>
      <c r="B6" s="8" t="s">
        <v>219</v>
      </c>
      <c r="C6" s="8" t="s">
        <v>219</v>
      </c>
      <c r="D6" s="8" t="s">
        <v>228</v>
      </c>
      <c r="E6" s="8" t="s">
        <v>80</v>
      </c>
    </row>
    <row r="7" spans="1:5" ht="15" customHeight="1" x14ac:dyDescent="0.2">
      <c r="A7" s="10" t="s">
        <v>229</v>
      </c>
      <c r="B7" s="10" t="s">
        <v>219</v>
      </c>
      <c r="C7" s="10" t="s">
        <v>219</v>
      </c>
      <c r="D7" s="10" t="s">
        <v>230</v>
      </c>
      <c r="E7" s="10" t="s">
        <v>80</v>
      </c>
    </row>
    <row r="8" spans="1:5" ht="15" customHeight="1" x14ac:dyDescent="0.2">
      <c r="A8" s="8" t="s">
        <v>231</v>
      </c>
      <c r="B8" s="8" t="s">
        <v>219</v>
      </c>
      <c r="C8" s="8" t="s">
        <v>219</v>
      </c>
      <c r="D8" s="8" t="s">
        <v>232</v>
      </c>
      <c r="E8" s="8" t="s">
        <v>80</v>
      </c>
    </row>
    <row r="9" spans="1:5" ht="15" customHeight="1" x14ac:dyDescent="0.2">
      <c r="A9" s="10" t="s">
        <v>233</v>
      </c>
      <c r="B9" s="10" t="s">
        <v>219</v>
      </c>
      <c r="C9" s="10" t="s">
        <v>219</v>
      </c>
      <c r="D9" s="10" t="s">
        <v>234</v>
      </c>
      <c r="E9" s="10" t="s">
        <v>80</v>
      </c>
    </row>
    <row r="10" spans="1:5" ht="15" customHeight="1" x14ac:dyDescent="0.2">
      <c r="A10" s="8" t="s">
        <v>235</v>
      </c>
      <c r="B10" s="8" t="s">
        <v>219</v>
      </c>
      <c r="C10" s="8" t="s">
        <v>219</v>
      </c>
      <c r="D10" s="8" t="s">
        <v>236</v>
      </c>
      <c r="E10" s="8" t="s">
        <v>80</v>
      </c>
    </row>
    <row r="11" spans="1:5" ht="15" customHeight="1" x14ac:dyDescent="0.2">
      <c r="A11" s="10" t="s">
        <v>237</v>
      </c>
      <c r="B11" s="10" t="s">
        <v>219</v>
      </c>
      <c r="C11" s="10" t="s">
        <v>238</v>
      </c>
      <c r="D11" s="10" t="s">
        <v>239</v>
      </c>
      <c r="E11" s="10" t="s">
        <v>80</v>
      </c>
    </row>
    <row r="12" spans="1:5" ht="15" customHeight="1" x14ac:dyDescent="0.2">
      <c r="A12" s="8" t="s">
        <v>240</v>
      </c>
      <c r="B12" s="8" t="s">
        <v>219</v>
      </c>
      <c r="C12" s="8" t="s">
        <v>219</v>
      </c>
      <c r="D12" s="8" t="s">
        <v>241</v>
      </c>
      <c r="E12" s="8" t="s">
        <v>80</v>
      </c>
    </row>
    <row r="13" spans="1:5" ht="15" customHeight="1" x14ac:dyDescent="0.2">
      <c r="A13" s="10" t="s">
        <v>242</v>
      </c>
      <c r="B13" s="10" t="s">
        <v>219</v>
      </c>
      <c r="C13" s="10" t="s">
        <v>238</v>
      </c>
      <c r="D13" s="10" t="s">
        <v>243</v>
      </c>
      <c r="E13" s="10" t="s">
        <v>80</v>
      </c>
    </row>
    <row r="14" spans="1:5" ht="15" customHeight="1" x14ac:dyDescent="0.2">
      <c r="A14" s="8" t="s">
        <v>244</v>
      </c>
      <c r="B14" s="8" t="s">
        <v>219</v>
      </c>
      <c r="C14" s="8" t="s">
        <v>219</v>
      </c>
      <c r="D14" s="8" t="s">
        <v>245</v>
      </c>
      <c r="E14" s="8" t="s">
        <v>80</v>
      </c>
    </row>
    <row r="15" spans="1:5" ht="15" customHeight="1" x14ac:dyDescent="0.2">
      <c r="A15" s="10" t="s">
        <v>246</v>
      </c>
      <c r="B15" s="10" t="s">
        <v>219</v>
      </c>
      <c r="C15" s="10" t="s">
        <v>219</v>
      </c>
      <c r="D15" s="10" t="s">
        <v>247</v>
      </c>
      <c r="E15" s="10" t="s">
        <v>80</v>
      </c>
    </row>
    <row r="16" spans="1:5" ht="15" customHeight="1" x14ac:dyDescent="0.2">
      <c r="A16" s="8" t="s">
        <v>248</v>
      </c>
      <c r="B16" s="8" t="s">
        <v>219</v>
      </c>
      <c r="C16" s="8" t="s">
        <v>219</v>
      </c>
      <c r="D16" s="8" t="s">
        <v>249</v>
      </c>
      <c r="E16" s="8" t="s">
        <v>80</v>
      </c>
    </row>
    <row r="17" spans="1:5" ht="15" customHeight="1" x14ac:dyDescent="0.2">
      <c r="A17" s="10" t="s">
        <v>250</v>
      </c>
      <c r="B17" s="10" t="s">
        <v>219</v>
      </c>
      <c r="C17" s="10" t="s">
        <v>238</v>
      </c>
      <c r="D17" s="10" t="s">
        <v>251</v>
      </c>
      <c r="E17" s="10" t="s">
        <v>80</v>
      </c>
    </row>
    <row r="18" spans="1:5" ht="15" customHeight="1" x14ac:dyDescent="0.2">
      <c r="A18" s="8" t="s">
        <v>252</v>
      </c>
      <c r="B18" s="8" t="s">
        <v>219</v>
      </c>
      <c r="C18" s="8" t="s">
        <v>219</v>
      </c>
      <c r="D18" s="8" t="s">
        <v>253</v>
      </c>
      <c r="E18" s="8" t="s">
        <v>80</v>
      </c>
    </row>
    <row r="19" spans="1:5" ht="15" customHeight="1" x14ac:dyDescent="0.2">
      <c r="A19" s="10" t="s">
        <v>254</v>
      </c>
      <c r="B19" s="10" t="s">
        <v>219</v>
      </c>
      <c r="C19" s="10" t="s">
        <v>238</v>
      </c>
      <c r="D19" s="10" t="s">
        <v>255</v>
      </c>
      <c r="E19" s="10" t="s">
        <v>80</v>
      </c>
    </row>
    <row r="20" spans="1:5" ht="15" customHeight="1" x14ac:dyDescent="0.2">
      <c r="A20" s="8" t="s">
        <v>256</v>
      </c>
      <c r="B20" s="8" t="s">
        <v>219</v>
      </c>
      <c r="C20" s="8" t="s">
        <v>219</v>
      </c>
      <c r="D20" s="8" t="s">
        <v>257</v>
      </c>
      <c r="E20" s="8" t="s">
        <v>80</v>
      </c>
    </row>
    <row r="21" spans="1:5" ht="15" customHeight="1" x14ac:dyDescent="0.2">
      <c r="A21" s="10" t="s">
        <v>258</v>
      </c>
      <c r="B21" s="10" t="s">
        <v>219</v>
      </c>
      <c r="C21" s="10" t="s">
        <v>219</v>
      </c>
      <c r="D21" s="10" t="s">
        <v>259</v>
      </c>
      <c r="E21" s="10" t="s">
        <v>80</v>
      </c>
    </row>
    <row r="22" spans="1:5" ht="15" customHeight="1" x14ac:dyDescent="0.2">
      <c r="A22" s="8" t="s">
        <v>260</v>
      </c>
      <c r="B22" s="8" t="s">
        <v>219</v>
      </c>
      <c r="C22" s="8" t="s">
        <v>219</v>
      </c>
      <c r="D22" s="8" t="s">
        <v>261</v>
      </c>
      <c r="E22" s="8" t="s">
        <v>80</v>
      </c>
    </row>
    <row r="23" spans="1:5" ht="15" customHeight="1" x14ac:dyDescent="0.2">
      <c r="A23" s="10" t="s">
        <v>262</v>
      </c>
      <c r="B23" s="10" t="s">
        <v>219</v>
      </c>
      <c r="C23" s="10" t="s">
        <v>219</v>
      </c>
      <c r="D23" s="10" t="s">
        <v>263</v>
      </c>
      <c r="E23" s="10" t="s">
        <v>80</v>
      </c>
    </row>
    <row r="24" spans="1:5" ht="15" customHeight="1" x14ac:dyDescent="0.2">
      <c r="A24" s="8" t="s">
        <v>264</v>
      </c>
      <c r="B24" s="8" t="s">
        <v>219</v>
      </c>
      <c r="C24" s="8" t="s">
        <v>219</v>
      </c>
      <c r="D24" s="8" t="s">
        <v>265</v>
      </c>
      <c r="E24" s="8" t="s">
        <v>80</v>
      </c>
    </row>
    <row r="25" spans="1:5" ht="15" customHeight="1" x14ac:dyDescent="0.2">
      <c r="A25" s="10" t="s">
        <v>266</v>
      </c>
      <c r="B25" s="10" t="s">
        <v>219</v>
      </c>
      <c r="C25" s="10" t="s">
        <v>238</v>
      </c>
      <c r="D25" s="10" t="s">
        <v>267</v>
      </c>
      <c r="E25" s="10" t="s">
        <v>80</v>
      </c>
    </row>
    <row r="26" spans="1:5" ht="15" customHeight="1" x14ac:dyDescent="0.2">
      <c r="A26" s="8" t="s">
        <v>268</v>
      </c>
      <c r="B26" s="8" t="s">
        <v>219</v>
      </c>
      <c r="C26" s="8" t="s">
        <v>238</v>
      </c>
      <c r="D26" s="8" t="s">
        <v>269</v>
      </c>
      <c r="E26" s="8" t="s">
        <v>80</v>
      </c>
    </row>
    <row r="27" spans="1:5" ht="15" customHeight="1" x14ac:dyDescent="0.2">
      <c r="A27" s="10" t="s">
        <v>270</v>
      </c>
      <c r="B27" s="10" t="s">
        <v>219</v>
      </c>
      <c r="C27" s="10" t="s">
        <v>238</v>
      </c>
      <c r="D27" s="10" t="s">
        <v>271</v>
      </c>
      <c r="E27" s="10" t="s">
        <v>80</v>
      </c>
    </row>
    <row r="28" spans="1:5" ht="15" customHeight="1" x14ac:dyDescent="0.2">
      <c r="A28" s="8" t="s">
        <v>272</v>
      </c>
      <c r="B28" s="8" t="s">
        <v>219</v>
      </c>
      <c r="C28" s="8" t="s">
        <v>238</v>
      </c>
      <c r="D28" s="8" t="s">
        <v>273</v>
      </c>
      <c r="E28" s="8" t="s">
        <v>80</v>
      </c>
    </row>
    <row r="29" spans="1:5" ht="15" customHeight="1" x14ac:dyDescent="0.2">
      <c r="A29" s="10" t="s">
        <v>274</v>
      </c>
      <c r="B29" s="10" t="s">
        <v>219</v>
      </c>
      <c r="C29" s="10" t="s">
        <v>238</v>
      </c>
      <c r="D29" s="10" t="s">
        <v>275</v>
      </c>
      <c r="E29" s="10" t="s">
        <v>80</v>
      </c>
    </row>
    <row r="30" spans="1:5" ht="15" customHeight="1" x14ac:dyDescent="0.2">
      <c r="A30" s="8" t="s">
        <v>276</v>
      </c>
      <c r="B30" s="8" t="s">
        <v>219</v>
      </c>
      <c r="C30" s="8" t="s">
        <v>238</v>
      </c>
      <c r="D30" s="8" t="s">
        <v>277</v>
      </c>
      <c r="E30" s="8" t="s">
        <v>80</v>
      </c>
    </row>
    <row r="31" spans="1:5" ht="15" customHeight="1" x14ac:dyDescent="0.2">
      <c r="A31" s="10" t="s">
        <v>278</v>
      </c>
      <c r="B31" s="10" t="s">
        <v>219</v>
      </c>
      <c r="C31" s="10" t="s">
        <v>238</v>
      </c>
      <c r="D31" s="10" t="s">
        <v>279</v>
      </c>
      <c r="E31" s="10" t="s">
        <v>80</v>
      </c>
    </row>
    <row r="32" spans="1:5" ht="15" customHeight="1" x14ac:dyDescent="0.2">
      <c r="A32" s="8" t="s">
        <v>280</v>
      </c>
      <c r="B32" s="8" t="s">
        <v>219</v>
      </c>
      <c r="C32" s="8" t="s">
        <v>238</v>
      </c>
      <c r="D32" s="8" t="s">
        <v>281</v>
      </c>
      <c r="E32" s="8" t="s">
        <v>80</v>
      </c>
    </row>
    <row r="33" spans="1:6" ht="15" customHeight="1" x14ac:dyDescent="0.2">
      <c r="A33" s="10" t="s">
        <v>282</v>
      </c>
      <c r="B33" s="10" t="s">
        <v>219</v>
      </c>
      <c r="C33" s="10" t="s">
        <v>238</v>
      </c>
      <c r="D33" s="10" t="s">
        <v>283</v>
      </c>
      <c r="E33" s="10" t="s">
        <v>80</v>
      </c>
    </row>
    <row r="34" spans="1:6" ht="15" customHeight="1" x14ac:dyDescent="0.2">
      <c r="A34" s="8" t="s">
        <v>284</v>
      </c>
      <c r="B34" s="8" t="s">
        <v>219</v>
      </c>
      <c r="C34" s="8" t="s">
        <v>238</v>
      </c>
      <c r="D34" s="8" t="s">
        <v>285</v>
      </c>
      <c r="E34" s="8" t="s">
        <v>80</v>
      </c>
      <c r="F34" s="10"/>
    </row>
    <row r="35" spans="1:6" ht="15" customHeight="1" x14ac:dyDescent="0.2">
      <c r="A35" s="10" t="s">
        <v>286</v>
      </c>
      <c r="B35" s="10" t="s">
        <v>219</v>
      </c>
      <c r="C35" s="10" t="s">
        <v>238</v>
      </c>
      <c r="D35" s="10" t="s">
        <v>287</v>
      </c>
      <c r="E35" s="10" t="s">
        <v>80</v>
      </c>
    </row>
    <row r="36" spans="1:6" ht="15" customHeight="1" x14ac:dyDescent="0.2">
      <c r="A36" s="10" t="s">
        <v>288</v>
      </c>
      <c r="B36" s="10" t="s">
        <v>219</v>
      </c>
      <c r="C36" s="10" t="s">
        <v>238</v>
      </c>
      <c r="D36" s="10" t="s">
        <v>289</v>
      </c>
      <c r="E36" s="10" t="s">
        <v>80</v>
      </c>
    </row>
    <row r="37" spans="1:6" ht="15" customHeight="1" x14ac:dyDescent="0.2">
      <c r="A37" s="8" t="s">
        <v>290</v>
      </c>
      <c r="B37" s="8" t="s">
        <v>219</v>
      </c>
      <c r="C37" s="8" t="s">
        <v>238</v>
      </c>
      <c r="D37" s="8" t="s">
        <v>291</v>
      </c>
      <c r="E37" s="8" t="s">
        <v>80</v>
      </c>
    </row>
    <row r="38" spans="1:6" ht="15" customHeight="1" x14ac:dyDescent="0.2">
      <c r="A38" s="10" t="s">
        <v>292</v>
      </c>
      <c r="B38" s="10" t="s">
        <v>219</v>
      </c>
      <c r="C38" s="10" t="s">
        <v>238</v>
      </c>
      <c r="D38" s="10" t="s">
        <v>293</v>
      </c>
      <c r="E38" s="10" t="s">
        <v>80</v>
      </c>
    </row>
    <row r="39" spans="1:6" ht="15" customHeight="1" x14ac:dyDescent="0.2">
      <c r="A39" s="8" t="s">
        <v>294</v>
      </c>
      <c r="B39" s="8" t="s">
        <v>238</v>
      </c>
      <c r="C39" s="8" t="s">
        <v>238</v>
      </c>
      <c r="D39" s="8" t="s">
        <v>253</v>
      </c>
      <c r="E39" s="8" t="s">
        <v>80</v>
      </c>
    </row>
    <row r="40" spans="1:6" ht="15" customHeight="1" x14ac:dyDescent="0.2">
      <c r="A40" s="10" t="s">
        <v>295</v>
      </c>
      <c r="B40" s="10" t="s">
        <v>238</v>
      </c>
      <c r="C40" s="10" t="s">
        <v>238</v>
      </c>
      <c r="D40" s="10" t="s">
        <v>255</v>
      </c>
      <c r="E40" s="10" t="s">
        <v>80</v>
      </c>
    </row>
    <row r="41" spans="1:6" ht="15" customHeight="1" x14ac:dyDescent="0.2">
      <c r="A41" s="8" t="s">
        <v>296</v>
      </c>
      <c r="B41" s="8" t="s">
        <v>238</v>
      </c>
      <c r="C41" s="8" t="s">
        <v>238</v>
      </c>
      <c r="D41" s="8" t="s">
        <v>257</v>
      </c>
      <c r="E41" s="8" t="s">
        <v>80</v>
      </c>
    </row>
    <row r="42" spans="1:6" ht="15" customHeight="1" x14ac:dyDescent="0.2">
      <c r="A42" s="10" t="s">
        <v>297</v>
      </c>
      <c r="B42" s="10" t="s">
        <v>238</v>
      </c>
      <c r="C42" s="10" t="s">
        <v>238</v>
      </c>
      <c r="D42" s="10" t="s">
        <v>259</v>
      </c>
      <c r="E42" s="10" t="s">
        <v>80</v>
      </c>
    </row>
    <row r="43" spans="1:6" ht="15" customHeight="1" x14ac:dyDescent="0.2">
      <c r="A43" s="8" t="s">
        <v>298</v>
      </c>
      <c r="B43" s="8" t="s">
        <v>238</v>
      </c>
      <c r="C43" s="8" t="s">
        <v>238</v>
      </c>
      <c r="D43" s="8" t="s">
        <v>273</v>
      </c>
      <c r="E43" s="8" t="s">
        <v>80</v>
      </c>
    </row>
    <row r="44" spans="1:6" ht="15" customHeight="1" x14ac:dyDescent="0.2">
      <c r="A44" s="10" t="s">
        <v>299</v>
      </c>
      <c r="B44" s="10" t="s">
        <v>238</v>
      </c>
      <c r="C44" s="10" t="s">
        <v>238</v>
      </c>
      <c r="D44" s="10" t="s">
        <v>275</v>
      </c>
      <c r="E44" s="10" t="s">
        <v>80</v>
      </c>
    </row>
    <row r="45" spans="1:6" ht="15" customHeight="1" x14ac:dyDescent="0.2">
      <c r="A45" s="8" t="s">
        <v>300</v>
      </c>
      <c r="B45" s="8" t="s">
        <v>238</v>
      </c>
      <c r="C45" s="8" t="s">
        <v>238</v>
      </c>
      <c r="D45" s="8" t="s">
        <v>277</v>
      </c>
      <c r="E45" s="8" t="s">
        <v>80</v>
      </c>
    </row>
    <row r="46" spans="1:6" ht="15" customHeight="1" x14ac:dyDescent="0.2">
      <c r="A46" s="10" t="s">
        <v>301</v>
      </c>
      <c r="B46" s="10" t="s">
        <v>238</v>
      </c>
      <c r="C46" s="10" t="s">
        <v>238</v>
      </c>
      <c r="D46" s="10" t="s">
        <v>279</v>
      </c>
      <c r="E46" s="10" t="s">
        <v>80</v>
      </c>
    </row>
    <row r="47" spans="1:6" ht="15" customHeight="1" x14ac:dyDescent="0.2">
      <c r="A47" s="8" t="s">
        <v>302</v>
      </c>
      <c r="B47" s="8" t="s">
        <v>238</v>
      </c>
      <c r="C47" s="8" t="s">
        <v>238</v>
      </c>
      <c r="D47" s="8" t="s">
        <v>281</v>
      </c>
      <c r="E47" s="8" t="s">
        <v>80</v>
      </c>
    </row>
    <row r="48" spans="1:6" ht="15" customHeight="1" x14ac:dyDescent="0.2">
      <c r="A48" s="10" t="s">
        <v>303</v>
      </c>
      <c r="B48" s="10" t="s">
        <v>238</v>
      </c>
      <c r="C48" s="10" t="s">
        <v>238</v>
      </c>
      <c r="D48" s="10" t="s">
        <v>283</v>
      </c>
      <c r="E48" s="10" t="s">
        <v>80</v>
      </c>
    </row>
    <row r="49" spans="1:5" ht="15" customHeight="1" x14ac:dyDescent="0.2">
      <c r="A49" s="8" t="s">
        <v>304</v>
      </c>
      <c r="B49" s="8" t="s">
        <v>238</v>
      </c>
      <c r="C49" s="8" t="s">
        <v>238</v>
      </c>
      <c r="D49" s="8" t="s">
        <v>285</v>
      </c>
      <c r="E49" s="8" t="s">
        <v>80</v>
      </c>
    </row>
    <row r="50" spans="1:5" ht="15" customHeight="1" x14ac:dyDescent="0.2">
      <c r="A50" s="10" t="s">
        <v>305</v>
      </c>
      <c r="B50" s="10" t="s">
        <v>238</v>
      </c>
      <c r="C50" s="10" t="s">
        <v>238</v>
      </c>
      <c r="D50" s="10" t="s">
        <v>287</v>
      </c>
      <c r="E50" s="10" t="s">
        <v>80</v>
      </c>
    </row>
    <row r="51" spans="1:5" ht="15" customHeight="1" x14ac:dyDescent="0.2">
      <c r="A51" s="8" t="s">
        <v>306</v>
      </c>
      <c r="B51" s="8" t="s">
        <v>238</v>
      </c>
      <c r="C51" s="8" t="s">
        <v>238</v>
      </c>
      <c r="D51" s="8" t="s">
        <v>307</v>
      </c>
      <c r="E51" s="8" t="s">
        <v>80</v>
      </c>
    </row>
    <row r="52" spans="1:5" ht="15" customHeight="1" x14ac:dyDescent="0.2">
      <c r="A52" s="10" t="s">
        <v>308</v>
      </c>
      <c r="B52" s="10" t="s">
        <v>238</v>
      </c>
      <c r="C52" s="10" t="s">
        <v>238</v>
      </c>
      <c r="D52" s="10" t="s">
        <v>289</v>
      </c>
      <c r="E52" s="10" t="s">
        <v>80</v>
      </c>
    </row>
    <row r="53" spans="1:5" ht="15" customHeight="1" x14ac:dyDescent="0.2">
      <c r="A53" s="8" t="s">
        <v>309</v>
      </c>
      <c r="B53" s="8" t="s">
        <v>238</v>
      </c>
      <c r="C53" s="8" t="s">
        <v>238</v>
      </c>
      <c r="D53" s="8" t="s">
        <v>291</v>
      </c>
      <c r="E53" s="8" t="s">
        <v>80</v>
      </c>
    </row>
    <row r="54" spans="1:5" ht="15" customHeight="1" x14ac:dyDescent="0.2">
      <c r="A54" s="10" t="s">
        <v>310</v>
      </c>
      <c r="B54" s="10" t="s">
        <v>238</v>
      </c>
      <c r="C54" s="10" t="s">
        <v>238</v>
      </c>
      <c r="D54" s="10" t="s">
        <v>293</v>
      </c>
      <c r="E54" s="10" t="s">
        <v>80</v>
      </c>
    </row>
    <row r="55" spans="1:5" ht="15" customHeight="1" x14ac:dyDescent="0.2">
      <c r="A55" s="8" t="s">
        <v>311</v>
      </c>
      <c r="B55" s="8" t="s">
        <v>238</v>
      </c>
      <c r="C55" s="8" t="s">
        <v>312</v>
      </c>
      <c r="D55" s="8" t="s">
        <v>313</v>
      </c>
      <c r="E55" s="8" t="s">
        <v>80</v>
      </c>
    </row>
    <row r="56" spans="1:5" ht="15" customHeight="1" x14ac:dyDescent="0.2">
      <c r="A56" s="10" t="s">
        <v>314</v>
      </c>
      <c r="B56" s="10" t="s">
        <v>238</v>
      </c>
      <c r="C56" s="10" t="s">
        <v>312</v>
      </c>
      <c r="D56" s="10" t="s">
        <v>251</v>
      </c>
      <c r="E56" s="10" t="s">
        <v>80</v>
      </c>
    </row>
    <row r="57" spans="1:5" ht="15" customHeight="1" x14ac:dyDescent="0.2">
      <c r="A57" s="8" t="s">
        <v>315</v>
      </c>
      <c r="B57" s="8" t="s">
        <v>238</v>
      </c>
      <c r="C57" s="8" t="s">
        <v>312</v>
      </c>
      <c r="D57" s="8" t="s">
        <v>253</v>
      </c>
      <c r="E57" s="8" t="s">
        <v>80</v>
      </c>
    </row>
    <row r="58" spans="1:5" ht="15" customHeight="1" x14ac:dyDescent="0.2">
      <c r="A58" s="10" t="s">
        <v>316</v>
      </c>
      <c r="B58" s="10" t="s">
        <v>238</v>
      </c>
      <c r="C58" s="10" t="s">
        <v>312</v>
      </c>
      <c r="D58" s="10" t="s">
        <v>255</v>
      </c>
      <c r="E58" s="10" t="s">
        <v>80</v>
      </c>
    </row>
    <row r="59" spans="1:5" ht="15" customHeight="1" x14ac:dyDescent="0.2">
      <c r="A59" s="8" t="s">
        <v>317</v>
      </c>
      <c r="B59" s="8" t="s">
        <v>312</v>
      </c>
      <c r="C59" s="8" t="s">
        <v>312</v>
      </c>
      <c r="D59" s="8" t="s">
        <v>257</v>
      </c>
      <c r="E59" s="8" t="s">
        <v>80</v>
      </c>
    </row>
    <row r="60" spans="1:5" ht="15" customHeight="1" x14ac:dyDescent="0.2">
      <c r="A60" s="10" t="s">
        <v>318</v>
      </c>
      <c r="B60" s="10" t="s">
        <v>312</v>
      </c>
      <c r="C60" s="10" t="s">
        <v>312</v>
      </c>
      <c r="D60" s="10" t="s">
        <v>259</v>
      </c>
      <c r="E60" s="10" t="s">
        <v>80</v>
      </c>
    </row>
    <row r="61" spans="1:5" ht="15" customHeight="1" x14ac:dyDescent="0.2">
      <c r="A61" s="8" t="s">
        <v>319</v>
      </c>
      <c r="B61" s="8" t="s">
        <v>312</v>
      </c>
      <c r="C61" s="8" t="s">
        <v>312</v>
      </c>
      <c r="D61" s="8" t="s">
        <v>261</v>
      </c>
      <c r="E61" s="8" t="s">
        <v>80</v>
      </c>
    </row>
    <row r="62" spans="1:5" ht="15" customHeight="1" x14ac:dyDescent="0.2">
      <c r="A62" s="10" t="s">
        <v>320</v>
      </c>
      <c r="B62" s="10" t="s">
        <v>312</v>
      </c>
      <c r="C62" s="10" t="s">
        <v>312</v>
      </c>
      <c r="D62" s="10" t="s">
        <v>263</v>
      </c>
      <c r="E62" s="10" t="s">
        <v>80</v>
      </c>
    </row>
    <row r="63" spans="1:5" ht="15" customHeight="1" x14ac:dyDescent="0.2">
      <c r="A63" s="8" t="s">
        <v>321</v>
      </c>
      <c r="B63" s="8" t="s">
        <v>312</v>
      </c>
      <c r="C63" s="8" t="s">
        <v>312</v>
      </c>
      <c r="D63" s="8" t="s">
        <v>236</v>
      </c>
      <c r="E63" s="8" t="s">
        <v>80</v>
      </c>
    </row>
    <row r="64" spans="1:5" ht="15" customHeight="1" x14ac:dyDescent="0.2">
      <c r="A64" s="10" t="s">
        <v>322</v>
      </c>
      <c r="B64" s="10" t="s">
        <v>312</v>
      </c>
      <c r="C64" s="10" t="s">
        <v>312</v>
      </c>
      <c r="D64" s="10" t="s">
        <v>239</v>
      </c>
      <c r="E64" s="10" t="s">
        <v>80</v>
      </c>
    </row>
    <row r="65" spans="1:5" ht="15" customHeight="1" x14ac:dyDescent="0.2">
      <c r="A65" s="8" t="s">
        <v>323</v>
      </c>
      <c r="B65" s="8" t="s">
        <v>312</v>
      </c>
      <c r="C65" s="8" t="s">
        <v>312</v>
      </c>
      <c r="D65" s="8" t="s">
        <v>241</v>
      </c>
      <c r="E65" s="8" t="s">
        <v>80</v>
      </c>
    </row>
    <row r="66" spans="1:5" ht="15" customHeight="1" x14ac:dyDescent="0.2">
      <c r="A66" s="10" t="s">
        <v>324</v>
      </c>
      <c r="B66" s="10" t="s">
        <v>312</v>
      </c>
      <c r="C66" s="10" t="s">
        <v>312</v>
      </c>
      <c r="D66" s="10" t="s">
        <v>243</v>
      </c>
      <c r="E66" s="10" t="s">
        <v>80</v>
      </c>
    </row>
    <row r="67" spans="1:5" ht="15" customHeight="1" x14ac:dyDescent="0.2">
      <c r="A67" s="8" t="s">
        <v>325</v>
      </c>
      <c r="B67" s="8" t="s">
        <v>312</v>
      </c>
      <c r="C67" s="8" t="s">
        <v>312</v>
      </c>
      <c r="D67" s="8" t="s">
        <v>245</v>
      </c>
      <c r="E67" s="8" t="s">
        <v>80</v>
      </c>
    </row>
    <row r="68" spans="1:5" ht="15" customHeight="1" x14ac:dyDescent="0.2">
      <c r="A68" s="10" t="s">
        <v>326</v>
      </c>
      <c r="B68" s="10" t="s">
        <v>312</v>
      </c>
      <c r="C68" s="10" t="s">
        <v>312</v>
      </c>
      <c r="D68" s="10" t="s">
        <v>247</v>
      </c>
      <c r="E68" s="10" t="s">
        <v>80</v>
      </c>
    </row>
    <row r="69" spans="1:5" ht="15" customHeight="1" x14ac:dyDescent="0.2">
      <c r="A69" s="8" t="s">
        <v>327</v>
      </c>
      <c r="B69" s="8" t="s">
        <v>312</v>
      </c>
      <c r="C69" s="8" t="s">
        <v>312</v>
      </c>
      <c r="D69" s="8" t="s">
        <v>249</v>
      </c>
      <c r="E69" s="8" t="s">
        <v>80</v>
      </c>
    </row>
    <row r="70" spans="1:5" ht="15" customHeight="1" x14ac:dyDescent="0.2">
      <c r="A70" s="10" t="s">
        <v>328</v>
      </c>
      <c r="B70" s="10" t="s">
        <v>312</v>
      </c>
      <c r="C70" s="10" t="s">
        <v>312</v>
      </c>
      <c r="D70" s="10" t="s">
        <v>329</v>
      </c>
      <c r="E70" s="10" t="s">
        <v>80</v>
      </c>
    </row>
    <row r="71" spans="1:5" ht="15" customHeight="1" x14ac:dyDescent="0.2">
      <c r="A71" s="8" t="s">
        <v>330</v>
      </c>
      <c r="B71" s="8" t="s">
        <v>312</v>
      </c>
      <c r="C71" s="8" t="s">
        <v>312</v>
      </c>
      <c r="D71" s="8" t="s">
        <v>281</v>
      </c>
      <c r="E71" s="8" t="s">
        <v>80</v>
      </c>
    </row>
    <row r="72" spans="1:5" ht="15" customHeight="1" x14ac:dyDescent="0.2">
      <c r="A72" s="10" t="s">
        <v>331</v>
      </c>
      <c r="B72" s="10" t="s">
        <v>312</v>
      </c>
      <c r="C72" s="10" t="s">
        <v>312</v>
      </c>
      <c r="D72" s="10" t="s">
        <v>283</v>
      </c>
      <c r="E72" s="10" t="s">
        <v>80</v>
      </c>
    </row>
  </sheetData>
  <autoFilter ref="A1:E72" xr:uid="{00000000-0009-0000-0000-000005000000}"/>
  <dataValidations count="2">
    <dataValidation type="list" allowBlank="1" sqref="E2:E497" xr:uid="{00000000-0002-0000-0500-000000000000}">
      <formula1>"Yes,No"</formula1>
      <formula2>0</formula2>
    </dataValidation>
    <dataValidation type="list" allowBlank="1" sqref="B2:C497" xr:uid="{00000000-0002-0000-0500-000001000000}">
      <formula1>"Beginner,Intermediate,Advanced"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Pools</vt:lpstr>
      <vt:lpstr>Classes</vt:lpstr>
      <vt:lpstr>Class_Instructors</vt:lpstr>
      <vt:lpstr>Instructors</vt:lpstr>
      <vt:lpstr>Swimmer_Progression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Harkins, Ashley</cp:lastModifiedBy>
  <cp:revision>0</cp:revision>
  <dcterms:created xsi:type="dcterms:W3CDTF">2026-07-19T21:20:56Z</dcterms:created>
  <dcterms:modified xsi:type="dcterms:W3CDTF">2026-08-14T17:43:18Z</dcterms:modified>
  <dc:language>en-US</dc:language>
</cp:coreProperties>
</file>