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br\Documents\"/>
    </mc:Choice>
  </mc:AlternateContent>
  <bookViews>
    <workbookView xWindow="0" yWindow="0" windowWidth="20430" windowHeight="7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E3" i="1"/>
  <c r="E4" i="1"/>
  <c r="E6" i="1"/>
  <c r="E5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<sst xmlns="http://schemas.openxmlformats.org/spreadsheetml/2006/main" count="22" uniqueCount="21">
  <si>
    <t>Nombre de actividad</t>
  </si>
  <si>
    <t>Fecha de inicio</t>
  </si>
  <si>
    <t>Duracion en dias</t>
  </si>
  <si>
    <t>Fecha fin</t>
  </si>
  <si>
    <t>Diagrama de contexto</t>
  </si>
  <si>
    <t>Diagrama cero</t>
  </si>
  <si>
    <t>Diagrama de flujo</t>
  </si>
  <si>
    <t>Conectar y subir el programa a github</t>
  </si>
  <si>
    <t>Añadir colaboradores a github</t>
  </si>
  <si>
    <t>Modificar programa</t>
  </si>
  <si>
    <t>Utilizacion de archivos en la planilla</t>
  </si>
  <si>
    <t>Cambiar el diseño de la planilla</t>
  </si>
  <si>
    <t>Subir el programa final a github</t>
  </si>
  <si>
    <t>Inicio de proyecto</t>
  </si>
  <si>
    <t>Fin de proyecto</t>
  </si>
  <si>
    <t># Actividad</t>
  </si>
  <si>
    <t>Responsable</t>
  </si>
  <si>
    <t>Terminacion %</t>
  </si>
  <si>
    <t>Kevin Flores</t>
  </si>
  <si>
    <t>Heidy Queme</t>
  </si>
  <si>
    <t>Rachel Barrios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</si>
</sst>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\-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" xfId="0" applyBorder="1"/>
    <xf numFmtId="16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0" fillId="3" borderId="1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F6A8"/>
      <color rgb="FFDEF7FA"/>
      <color rgb="FFFDCDF6"/>
      <color rgb="FFE9E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Hoja1!$B$2:$B$10</c:f>
              <c:strCache>
                <c:ptCount val="9"/>
                <c:pt idx="0">
                  <c:v>Diagrama de contexto</c:v>
                </c:pt>
                <c:pt idx="1">
                  <c:v>Diagrama cero</c:v>
                </c:pt>
                <c:pt idx="2">
                  <c:v>Diagrama de flujo</c:v>
                </c:pt>
                <c:pt idx="3">
                  <c:v>Añadir colaboradores a github</c:v>
                </c:pt>
                <c:pt idx="4">
                  <c:v>Conectar y subir el programa a github</c:v>
                </c:pt>
                <c:pt idx="5">
                  <c:v>Modificar programa</c:v>
                </c:pt>
                <c:pt idx="6">
                  <c:v>Utilizacion de archivos en la planilla</c:v>
                </c:pt>
                <c:pt idx="7">
                  <c:v>Cambiar el diseño de la planilla</c:v>
                </c:pt>
                <c:pt idx="8">
                  <c:v>Subir el programa final a github</c:v>
                </c:pt>
              </c:strCache>
            </c:strRef>
          </c:cat>
          <c:val>
            <c:numRef>
              <c:f>Hoja1!$C$2:$C$10</c:f>
              <c:numCache>
                <c:formatCode>d\-mmm</c:formatCode>
                <c:ptCount val="9"/>
                <c:pt idx="0">
                  <c:v>43866</c:v>
                </c:pt>
                <c:pt idx="1">
                  <c:v>43867</c:v>
                </c:pt>
                <c:pt idx="2">
                  <c:v>43869</c:v>
                </c:pt>
                <c:pt idx="3">
                  <c:v>43867</c:v>
                </c:pt>
                <c:pt idx="4">
                  <c:v>43866</c:v>
                </c:pt>
                <c:pt idx="8">
                  <c:v>43886</c:v>
                </c:pt>
              </c:numCache>
            </c:numRef>
          </c:val>
        </c:ser>
        <c:ser>
          <c:idx val="1"/>
          <c:order val="1"/>
          <c:spPr>
            <a:solidFill>
              <a:srgbClr val="E9E41C"/>
            </a:solidFill>
            <a:ln>
              <a:noFill/>
            </a:ln>
            <a:effectLst/>
          </c:spPr>
          <c:invertIfNegative val="0"/>
          <c:cat>
            <c:strRef>
              <c:f>Hoja1!$B$2:$B$10</c:f>
              <c:strCache>
                <c:ptCount val="9"/>
                <c:pt idx="0">
                  <c:v>Diagrama de contexto</c:v>
                </c:pt>
                <c:pt idx="1">
                  <c:v>Diagrama cero</c:v>
                </c:pt>
                <c:pt idx="2">
                  <c:v>Diagrama de flujo</c:v>
                </c:pt>
                <c:pt idx="3">
                  <c:v>Añadir colaboradores a github</c:v>
                </c:pt>
                <c:pt idx="4">
                  <c:v>Conectar y subir el programa a github</c:v>
                </c:pt>
                <c:pt idx="5">
                  <c:v>Modificar programa</c:v>
                </c:pt>
                <c:pt idx="6">
                  <c:v>Utilizacion de archivos en la planilla</c:v>
                </c:pt>
                <c:pt idx="7">
                  <c:v>Cambiar el diseño de la planilla</c:v>
                </c:pt>
                <c:pt idx="8">
                  <c:v>Subir el programa final a github</c:v>
                </c:pt>
              </c:strCache>
            </c: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921648"/>
        <c:axId val="1620934160"/>
      </c:barChart>
      <c:catAx>
        <c:axId val="162092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0934160"/>
        <c:crosses val="autoZero"/>
        <c:auto val="1"/>
        <c:lblAlgn val="ctr"/>
        <c:lblOffset val="100"/>
        <c:noMultiLvlLbl val="0"/>
      </c:catAx>
      <c:valAx>
        <c:axId val="1620934160"/>
        <c:scaling>
          <c:orientation val="minMax"/>
          <c:max val="43886"/>
          <c:min val="43866"/>
        </c:scaling>
        <c:delete val="0"/>
        <c:axPos val="t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40000"/>
                  <a:lumOff val="60000"/>
                  <a:alpha val="48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09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</xdr:row>
      <xdr:rowOff>19050</xdr:rowOff>
    </xdr:from>
    <xdr:to>
      <xdr:col>17</xdr:col>
      <xdr:colOff>704850</xdr:colOff>
      <xdr:row>9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RowHeight="15" x14ac:dyDescent="0.25"/>
  <cols>
    <col min="2" max="2" width="18.5703125" style="2" customWidth="1"/>
    <col min="6" max="6" width="13.7109375" customWidth="1"/>
    <col min="7" max="7" width="12.42578125" customWidth="1"/>
  </cols>
  <sheetData>
    <row r="1" spans="1:7" ht="30" x14ac:dyDescent="0.25">
      <c r="A1" s="9" t="s">
        <v>15</v>
      </c>
      <c r="B1" s="10" t="s">
        <v>0</v>
      </c>
      <c r="C1" s="9" t="s">
        <v>1</v>
      </c>
      <c r="D1" s="9" t="s">
        <v>2</v>
      </c>
      <c r="E1" s="9" t="s">
        <v>3</v>
      </c>
      <c r="F1" s="8" t="s">
        <v>16</v>
      </c>
      <c r="G1" s="8" t="s">
        <v>17</v>
      </c>
    </row>
    <row r="2" spans="1:7" ht="30" x14ac:dyDescent="0.25">
      <c r="A2" s="3">
        <v>1</v>
      </c>
      <c r="B2" s="7" t="s">
        <v>4</v>
      </c>
      <c r="C2" s="4">
        <v>43866</v>
      </c>
      <c r="D2" s="3">
        <v>1</v>
      </c>
      <c r="E2" s="5">
        <f>C2+D2</f>
        <v>43867</v>
      </c>
      <c r="F2" s="5" t="s">
        <v>18</v>
      </c>
      <c r="G2" s="11">
        <v>0.2</v>
      </c>
    </row>
    <row r="3" spans="1:7" x14ac:dyDescent="0.25">
      <c r="A3" s="3">
        <v>2</v>
      </c>
      <c r="B3" s="7" t="s">
        <v>5</v>
      </c>
      <c r="C3" s="4">
        <v>43867</v>
      </c>
      <c r="D3" s="3">
        <v>1</v>
      </c>
      <c r="E3" s="5">
        <f t="shared" ref="E3:E10" si="0">C3+D3</f>
        <v>43868</v>
      </c>
      <c r="F3" s="5" t="s">
        <v>19</v>
      </c>
      <c r="G3" s="11">
        <v>1</v>
      </c>
    </row>
    <row r="4" spans="1:7" x14ac:dyDescent="0.25">
      <c r="A4" s="3">
        <v>3</v>
      </c>
      <c r="B4" s="7" t="s">
        <v>6</v>
      </c>
      <c r="C4" s="4">
        <v>43869</v>
      </c>
      <c r="D4" s="3">
        <v>2</v>
      </c>
      <c r="E4" s="5">
        <f t="shared" si="0"/>
        <v>43871</v>
      </c>
      <c r="F4" s="5"/>
      <c r="G4" s="3"/>
    </row>
    <row r="5" spans="1:7" ht="45" x14ac:dyDescent="0.25">
      <c r="A5" s="3">
        <v>4</v>
      </c>
      <c r="B5" s="7" t="s">
        <v>8</v>
      </c>
      <c r="C5" s="4">
        <v>43867</v>
      </c>
      <c r="D5" s="3">
        <v>1</v>
      </c>
      <c r="E5" s="5">
        <f>C5+D5</f>
        <v>43868</v>
      </c>
      <c r="F5" s="5" t="s">
        <v>20</v>
      </c>
      <c r="G5" s="11">
        <v>1</v>
      </c>
    </row>
    <row r="6" spans="1:7" ht="30" customHeight="1" x14ac:dyDescent="0.25">
      <c r="A6" s="3">
        <v>5</v>
      </c>
      <c r="B6" s="7" t="s">
        <v>7</v>
      </c>
      <c r="C6" s="4">
        <v>43866</v>
      </c>
      <c r="D6" s="3">
        <v>1</v>
      </c>
      <c r="E6" s="5">
        <f t="shared" si="0"/>
        <v>43867</v>
      </c>
      <c r="F6" s="5" t="s">
        <v>20</v>
      </c>
      <c r="G6" s="11">
        <v>0.9</v>
      </c>
    </row>
    <row r="7" spans="1:7" x14ac:dyDescent="0.25">
      <c r="A7" s="3">
        <v>6</v>
      </c>
      <c r="B7" s="7" t="s">
        <v>9</v>
      </c>
      <c r="C7" s="3"/>
      <c r="D7" s="3"/>
      <c r="E7" s="5">
        <f t="shared" si="0"/>
        <v>0</v>
      </c>
      <c r="F7" s="5"/>
      <c r="G7" s="3"/>
    </row>
    <row r="8" spans="1:7" ht="45" x14ac:dyDescent="0.25">
      <c r="A8" s="3">
        <v>7</v>
      </c>
      <c r="B8" s="7" t="s">
        <v>10</v>
      </c>
      <c r="C8" s="3"/>
      <c r="D8" s="3"/>
      <c r="E8" s="5">
        <f t="shared" si="0"/>
        <v>0</v>
      </c>
      <c r="F8" s="5"/>
      <c r="G8" s="3"/>
    </row>
    <row r="9" spans="1:7" ht="30" x14ac:dyDescent="0.25">
      <c r="A9" s="3">
        <v>8</v>
      </c>
      <c r="B9" s="7" t="s">
        <v>11</v>
      </c>
      <c r="C9" s="3"/>
      <c r="D9" s="3"/>
      <c r="E9" s="5">
        <f t="shared" si="0"/>
        <v>0</v>
      </c>
      <c r="F9" s="5"/>
      <c r="G9" s="3"/>
    </row>
    <row r="10" spans="1:7" ht="30" x14ac:dyDescent="0.25">
      <c r="A10" s="3">
        <v>9</v>
      </c>
      <c r="B10" s="7" t="s">
        <v>12</v>
      </c>
      <c r="C10" s="4">
        <v>43886</v>
      </c>
      <c r="D10" s="3">
        <v>0</v>
      </c>
      <c r="E10" s="5">
        <f t="shared" si="0"/>
        <v>43886</v>
      </c>
      <c r="F10" s="5"/>
      <c r="G10" s="3"/>
    </row>
    <row r="12" spans="1:7" ht="30" x14ac:dyDescent="0.25">
      <c r="C12" s="1" t="s">
        <v>13</v>
      </c>
      <c r="D12" s="6">
        <f>C2</f>
        <v>43866</v>
      </c>
    </row>
    <row r="13" spans="1:7" ht="30" x14ac:dyDescent="0.25">
      <c r="C13" s="1" t="s">
        <v>14</v>
      </c>
      <c r="D13" s="6">
        <f>C10</f>
        <v>43886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Ashly Barrios</cp:lastModifiedBy>
  <dcterms:created xsi:type="dcterms:W3CDTF">2020-02-06T02:57:56Z</dcterms:created>
  <dcterms:modified xsi:type="dcterms:W3CDTF">2020-02-06T18:07:48Z</dcterms:modified>
</cp:coreProperties>
</file>