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office.accenture.com/personal/gorle_ashok_kumar_accenture_com/Documents/Desktop/EXCEL/"/>
    </mc:Choice>
  </mc:AlternateContent>
  <xr:revisionPtr revIDLastSave="17" documentId="8_{DBBA84B3-9BD8-4914-AF9E-881B44091998}" xr6:coauthVersionLast="47" xr6:coauthVersionMax="47" xr10:uidLastSave="{4A6DBBE6-09C4-4B0F-AF18-A73E49FA681E}"/>
  <bookViews>
    <workbookView xWindow="-110" yWindow="-110" windowWidth="19420" windowHeight="10300" xr2:uid="{D8A7E48E-0331-4C8A-86DF-24E9D58F5E5C}"/>
  </bookViews>
  <sheets>
    <sheet name="Sheet2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6" i="1"/>
  <c r="G5" i="1"/>
  <c r="G4" i="1"/>
  <c r="G2" i="1"/>
  <c r="C3" i="1"/>
  <c r="C4" i="1"/>
  <c r="C5" i="1"/>
  <c r="C6" i="1"/>
  <c r="C7" i="1"/>
  <c r="C8" i="1"/>
  <c r="C9" i="1"/>
  <c r="C10" i="1"/>
  <c r="C11" i="1"/>
  <c r="C12" i="1"/>
  <c r="C13" i="1"/>
  <c r="C2" i="1"/>
  <c r="I3" i="2"/>
  <c r="I2" i="2"/>
  <c r="I4" i="2"/>
  <c r="I5" i="2"/>
  <c r="I6" i="2"/>
  <c r="I7" i="2"/>
  <c r="I8" i="2"/>
  <c r="I9" i="2"/>
  <c r="I1" i="2"/>
  <c r="F1363" i="2"/>
  <c r="F1361" i="2"/>
  <c r="F1362" i="2"/>
  <c r="F1360" i="2"/>
</calcChain>
</file>

<file path=xl/sharedStrings.xml><?xml version="1.0" encoding="utf-8"?>
<sst xmlns="http://schemas.openxmlformats.org/spreadsheetml/2006/main" count="4123" uniqueCount="2759">
  <si>
    <t>Month</t>
  </si>
  <si>
    <t>Sales</t>
  </si>
  <si>
    <t>Pass or fail</t>
  </si>
  <si>
    <t>Formula</t>
  </si>
  <si>
    <t>output</t>
  </si>
  <si>
    <t>January</t>
  </si>
  <si>
    <t>If a person gets more than 450 then he is paased else failed</t>
  </si>
  <si>
    <t>TRIM</t>
  </si>
  <si>
    <t>February</t>
  </si>
  <si>
    <t>PROPER</t>
  </si>
  <si>
    <t>March</t>
  </si>
  <si>
    <t>UPPER</t>
  </si>
  <si>
    <t>April</t>
  </si>
  <si>
    <t>LOWER</t>
  </si>
  <si>
    <t>May</t>
  </si>
  <si>
    <t>LEN</t>
  </si>
  <si>
    <t>June</t>
  </si>
  <si>
    <t>LEFT</t>
  </si>
  <si>
    <t>July</t>
  </si>
  <si>
    <t>RIGHT</t>
  </si>
  <si>
    <t>August</t>
  </si>
  <si>
    <t>MID</t>
  </si>
  <si>
    <t>September</t>
  </si>
  <si>
    <t>CONCAT</t>
  </si>
  <si>
    <t>October</t>
  </si>
  <si>
    <t>NOW</t>
  </si>
  <si>
    <t>November</t>
  </si>
  <si>
    <t>DAYS</t>
  </si>
  <si>
    <t>December</t>
  </si>
  <si>
    <t>DAYS360</t>
  </si>
  <si>
    <t>NETWORKDAYS</t>
  </si>
  <si>
    <t>NETWORKDAYS.INTL</t>
  </si>
  <si>
    <t>Name</t>
  </si>
  <si>
    <t>Email ID</t>
  </si>
  <si>
    <t>SAP Number</t>
  </si>
  <si>
    <t>Career Level</t>
  </si>
  <si>
    <t>Jayanta Tapadar</t>
  </si>
  <si>
    <t>Pradeep N. Kumar</t>
  </si>
  <si>
    <t>Santosh Kumar Naik</t>
  </si>
  <si>
    <t>Shiva Peddi</t>
  </si>
  <si>
    <t>Ramachandra Manige</t>
  </si>
  <si>
    <t>Suneha Nayak</t>
  </si>
  <si>
    <t>Bala Panyala</t>
  </si>
  <si>
    <t>Paridhi Jain</t>
  </si>
  <si>
    <t>Kiran K. Gurunadhan</t>
  </si>
  <si>
    <t>Vikas A. Batra</t>
  </si>
  <si>
    <t>Sunita Dnyaneshwar Jedhe</t>
  </si>
  <si>
    <t>Neethu K J</t>
  </si>
  <si>
    <t>Ramkumar Chinnadurai Sasikaran</t>
  </si>
  <si>
    <t>Sushmitha Nagarajan</t>
  </si>
  <si>
    <t>Mallika Kusumarajula</t>
  </si>
  <si>
    <t>Uthappa B B</t>
  </si>
  <si>
    <t>Rishika Agrawal</t>
  </si>
  <si>
    <t>Shubham Ramesh Shinde</t>
  </si>
  <si>
    <t>Mohamed Sameer Khan A</t>
  </si>
  <si>
    <t>Aswin Krishna Karuvayi Parambil</t>
  </si>
  <si>
    <t>Bonny Augustian</t>
  </si>
  <si>
    <t>Pranav Kodakkattil Prakash</t>
  </si>
  <si>
    <t>Shaik Mohammed Rasheen N</t>
  </si>
  <si>
    <t>Mangalagiri V Lakshmi Anjana</t>
  </si>
  <si>
    <t>Sathishkumar Saminathan</t>
  </si>
  <si>
    <t>Subrat Narayan Panda</t>
  </si>
  <si>
    <t>Sakshi Jitendra Akade</t>
  </si>
  <si>
    <t>Tanmay Parab</t>
  </si>
  <si>
    <t>Hrishikesh Kulkarni</t>
  </si>
  <si>
    <t>Aaqib Iqbal Wani</t>
  </si>
  <si>
    <t>Akshaya Shanmugasundaram</t>
  </si>
  <si>
    <t>Jaise Rajan</t>
  </si>
  <si>
    <t>Shyamala Arumugam</t>
  </si>
  <si>
    <t>Sandeep Panwar</t>
  </si>
  <si>
    <t>Devanshu Shukla</t>
  </si>
  <si>
    <t>Rajneesh Singh</t>
  </si>
  <si>
    <t>Sumit Raj</t>
  </si>
  <si>
    <t>Sampath Yaragal</t>
  </si>
  <si>
    <t>Vijayasri Venkata Satya Sai Thummapudi</t>
  </si>
  <si>
    <t>Aswani J S</t>
  </si>
  <si>
    <t>Mogana Muralidharan</t>
  </si>
  <si>
    <t>Sabari Ram</t>
  </si>
  <si>
    <t>Mohammed Shanid K A</t>
  </si>
  <si>
    <t>MV Sarma</t>
  </si>
  <si>
    <t>Minal Joshi</t>
  </si>
  <si>
    <t>Sivanandham Krishnan</t>
  </si>
  <si>
    <t>Umesh Singh Negi</t>
  </si>
  <si>
    <t>Yogesh Kapoor</t>
  </si>
  <si>
    <t>Sujeesh Suresh</t>
  </si>
  <si>
    <t>Ravindra Puna Patil</t>
  </si>
  <si>
    <t>Madhu Keragodu Javaregowda</t>
  </si>
  <si>
    <t>Himagiri Gadipudi</t>
  </si>
  <si>
    <t>Vivek Kalyana</t>
  </si>
  <si>
    <t>Nirban Sen</t>
  </si>
  <si>
    <t>Anusree Cheriyal</t>
  </si>
  <si>
    <t>Jaswinder E. Singh</t>
  </si>
  <si>
    <t>Jayaprakash Krishnan</t>
  </si>
  <si>
    <t>Sathish S. Subramani</t>
  </si>
  <si>
    <t>Chethan Kumar C</t>
  </si>
  <si>
    <t>Sudasmita Nayak</t>
  </si>
  <si>
    <t>Chetna Singh</t>
  </si>
  <si>
    <t>Manikyala Rao Bodapati V</t>
  </si>
  <si>
    <t>Sahana D B</t>
  </si>
  <si>
    <t>Haritha Kurupati</t>
  </si>
  <si>
    <t>Swathi Kunder</t>
  </si>
  <si>
    <t>Vikas Kumar</t>
  </si>
  <si>
    <t>Shamsudheen Thottavandavida</t>
  </si>
  <si>
    <t>Nayana V V</t>
  </si>
  <si>
    <t>Mayuri Rajendrasingh Sengar</t>
  </si>
  <si>
    <t>Ashish Gupta</t>
  </si>
  <si>
    <t>Chennupati Pujitha</t>
  </si>
  <si>
    <t>Rounak Ghosh</t>
  </si>
  <si>
    <t>Mamatha B N</t>
  </si>
  <si>
    <t>Abhijeet Zankar</t>
  </si>
  <si>
    <t>Tanya Maan</t>
  </si>
  <si>
    <t>Tanul Prabhat Rai</t>
  </si>
  <si>
    <t>Sakshi Hanmant Ballal</t>
  </si>
  <si>
    <t>Venkatadri Badugu</t>
  </si>
  <si>
    <t>Akhila Kandakatla</t>
  </si>
  <si>
    <t>Ravi Kumar Ravi Chevula</t>
  </si>
  <si>
    <t>Amit Kumar Sharma</t>
  </si>
  <si>
    <t>Suraj Patange</t>
  </si>
  <si>
    <t>Shreya Kumari</t>
  </si>
  <si>
    <t>Madan Kumar Kondapalli</t>
  </si>
  <si>
    <t>Siddhesh Dattanand Pednekar</t>
  </si>
  <si>
    <t>Rameezuddin Palem</t>
  </si>
  <si>
    <t>Madhavi Belege</t>
  </si>
  <si>
    <t>Likitha Palavalasa</t>
  </si>
  <si>
    <t>Pooja Vinod Sawant</t>
  </si>
  <si>
    <t>Charithkumar Aluvala</t>
  </si>
  <si>
    <t>Nikita Suresh Sapat</t>
  </si>
  <si>
    <t>Bhoomika Katre</t>
  </si>
  <si>
    <t>Manohar Pirla</t>
  </si>
  <si>
    <t>Tripti Dobriyal</t>
  </si>
  <si>
    <t>Gokulraj Pushparaj Mailvel</t>
  </si>
  <si>
    <t>Ramya Thalari</t>
  </si>
  <si>
    <t>Moulisanjay Ponnusamy</t>
  </si>
  <si>
    <t>Akshaya Jawaharlal</t>
  </si>
  <si>
    <t>Lisha Ranjini D</t>
  </si>
  <si>
    <t>Ramya Chunduri</t>
  </si>
  <si>
    <t>Sai Teja Maddala</t>
  </si>
  <si>
    <t>Bharathi Nagarajan</t>
  </si>
  <si>
    <t>Gurleen Kaur</t>
  </si>
  <si>
    <t>Garima Mandhyan</t>
  </si>
  <si>
    <t>Thanushraju Selvaraju</t>
  </si>
  <si>
    <t>Anushree Chanda</t>
  </si>
  <si>
    <t>Anurag Damodaran</t>
  </si>
  <si>
    <t>Neel Patel</t>
  </si>
  <si>
    <t>Arghya Mukherjee</t>
  </si>
  <si>
    <t>Ravi Kishan Mehra</t>
  </si>
  <si>
    <t>Denzil Moras</t>
  </si>
  <si>
    <t>Sachin N. Shetty</t>
  </si>
  <si>
    <t>Arun Singh K</t>
  </si>
  <si>
    <t>Vasudevan Kanakkanthara</t>
  </si>
  <si>
    <t>Hareesh Gautam</t>
  </si>
  <si>
    <t>Saurabh Gada</t>
  </si>
  <si>
    <t>Sachin Chorge</t>
  </si>
  <si>
    <t>Swapnil Chalke</t>
  </si>
  <si>
    <t>Siddhita D. Keluskar</t>
  </si>
  <si>
    <t>Monika C. Gosavi</t>
  </si>
  <si>
    <t>Faisal M. Quazi</t>
  </si>
  <si>
    <t>Sonali Vilas Adaling</t>
  </si>
  <si>
    <t>Vrushali Balasaheb Gore</t>
  </si>
  <si>
    <t>Pranil Sitap</t>
  </si>
  <si>
    <t>Alivia Bose</t>
  </si>
  <si>
    <t>Priyanka Siddharth Lawade</t>
  </si>
  <si>
    <t>Nikhil Chug</t>
  </si>
  <si>
    <t>Kriti Arora</t>
  </si>
  <si>
    <t>Dipti Mishra</t>
  </si>
  <si>
    <t>Varsha Raghav</t>
  </si>
  <si>
    <t>Piyush Nigam</t>
  </si>
  <si>
    <t>Md Aamir Humayun Shaikh</t>
  </si>
  <si>
    <t>Suryadev Indradeo Singh</t>
  </si>
  <si>
    <t>Archita Vishwas Nawale</t>
  </si>
  <si>
    <t>Varun Kumar Singh</t>
  </si>
  <si>
    <t>Santosh Bhosale</t>
  </si>
  <si>
    <t>Kumari Neelam Singh</t>
  </si>
  <si>
    <t>Akash Kailas Agrawal</t>
  </si>
  <si>
    <t>Narayana Modumudi</t>
  </si>
  <si>
    <t>Sanket Dharme</t>
  </si>
  <si>
    <t>Shourya Trivedi</t>
  </si>
  <si>
    <t>Bhavesh Gor</t>
  </si>
  <si>
    <t>Jennifer Ronald Dsouza</t>
  </si>
  <si>
    <t>Subhash Manda</t>
  </si>
  <si>
    <t>Arjun Mane</t>
  </si>
  <si>
    <t>Gurpreet Singh</t>
  </si>
  <si>
    <t>Ashish Chakravant Raut</t>
  </si>
  <si>
    <t>Manish Dave</t>
  </si>
  <si>
    <t>Perumal Natarajan</t>
  </si>
  <si>
    <t>Mukesh Kumar</t>
  </si>
  <si>
    <t>Gaurav Gaur</t>
  </si>
  <si>
    <t>Aanshi Mendiratta</t>
  </si>
  <si>
    <t>Shailesh Varma</t>
  </si>
  <si>
    <t>Sai Krishna Chaitanya Rayudu</t>
  </si>
  <si>
    <t>Ramesh Thirumoorthy</t>
  </si>
  <si>
    <t>Shraddha Sonawane</t>
  </si>
  <si>
    <t>Shriya Burla</t>
  </si>
  <si>
    <t>Rajshree Singh</t>
  </si>
  <si>
    <t>Nagama Naushad Mulla</t>
  </si>
  <si>
    <t>Sandhya Dayanand Shevale</t>
  </si>
  <si>
    <t>Rushabh Mahajan</t>
  </si>
  <si>
    <t>Avishek Shaw</t>
  </si>
  <si>
    <t>Gaurav Ramesh Karne</t>
  </si>
  <si>
    <t>Saheb Singh Sondh</t>
  </si>
  <si>
    <t>Shrikant Eppakayala</t>
  </si>
  <si>
    <t>Ibrahim Husain Parkar</t>
  </si>
  <si>
    <t>Debashish Hemant Banerjee</t>
  </si>
  <si>
    <t>Shikha Ashok Kumar</t>
  </si>
  <si>
    <t>Vatsala Tiwari</t>
  </si>
  <si>
    <t>Harshita Tiwari</t>
  </si>
  <si>
    <t>Vanshika Ravi Kumar</t>
  </si>
  <si>
    <t>Mohit Saxena</t>
  </si>
  <si>
    <t>Sakshi Sinha</t>
  </si>
  <si>
    <t>Juned Nawab Anwarhusen</t>
  </si>
  <si>
    <t>Shubhangi Gupta</t>
  </si>
  <si>
    <t>Komal Bonde</t>
  </si>
  <si>
    <t>Tejas Vijay Patil</t>
  </si>
  <si>
    <t>Parmeshwar Panda</t>
  </si>
  <si>
    <t>Pranjal Pal</t>
  </si>
  <si>
    <t>Anant Kumar Mishra</t>
  </si>
  <si>
    <t>Nikhil Kumar</t>
  </si>
  <si>
    <t>Santosh Ramisetty</t>
  </si>
  <si>
    <t>Ridhi Anand</t>
  </si>
  <si>
    <t>Chahak Bansal</t>
  </si>
  <si>
    <t>Vikas Pundir</t>
  </si>
  <si>
    <t>Dinesh Popat</t>
  </si>
  <si>
    <t>Sumit Singh</t>
  </si>
  <si>
    <t>Raunak Kothari</t>
  </si>
  <si>
    <t>Vicky Chauhan</t>
  </si>
  <si>
    <t>Abhinav Bhowmik</t>
  </si>
  <si>
    <t>Mohd Inzamamul Haq</t>
  </si>
  <si>
    <t>Deepak R. Galagali</t>
  </si>
  <si>
    <t>Kamal Kalita</t>
  </si>
  <si>
    <t>Rajendra Choudhury</t>
  </si>
  <si>
    <t>Mahananda Dutta</t>
  </si>
  <si>
    <t>Swarnava Roy Choudhury</t>
  </si>
  <si>
    <t>Sayani Sarkar</t>
  </si>
  <si>
    <t>Joydev Mondal</t>
  </si>
  <si>
    <t>Ritam Ghosh</t>
  </si>
  <si>
    <t>Madhurima Dasgupta</t>
  </si>
  <si>
    <t>Rohan Das</t>
  </si>
  <si>
    <t>Vikas aj Sharma</t>
  </si>
  <si>
    <t>Mohammed Thalib</t>
  </si>
  <si>
    <t>Asmery Khatoon</t>
  </si>
  <si>
    <t>Kopal A. Agarwal</t>
  </si>
  <si>
    <t>Anindita Podder</t>
  </si>
  <si>
    <t>Anindita Mistri</t>
  </si>
  <si>
    <t>Rohan Pramanik</t>
  </si>
  <si>
    <t>Papunjay Kumar</t>
  </si>
  <si>
    <t>Shubham Raj</t>
  </si>
  <si>
    <t>Vini Nair</t>
  </si>
  <si>
    <t>Sreejith Sreenivasan</t>
  </si>
  <si>
    <t>Mradul Kaushik</t>
  </si>
  <si>
    <t>Subhajit Sinha Chaudhuri</t>
  </si>
  <si>
    <t>Rahul Sharma</t>
  </si>
  <si>
    <t>Akshay Malik</t>
  </si>
  <si>
    <t>Kamlesh Kumar Sahu</t>
  </si>
  <si>
    <t>Soumya Mitra</t>
  </si>
  <si>
    <t>Surajkumar Rajkumar Yadav</t>
  </si>
  <si>
    <t>Sandip Maity</t>
  </si>
  <si>
    <t>Biswajita Nayak</t>
  </si>
  <si>
    <t>Shweta Rajendra Prasad</t>
  </si>
  <si>
    <t>Aayushi Choudhary</t>
  </si>
  <si>
    <t>Keshav Gupta</t>
  </si>
  <si>
    <t>Swethin V P</t>
  </si>
  <si>
    <t>Mithilesh Namdeo</t>
  </si>
  <si>
    <t>Manisha Parwani</t>
  </si>
  <si>
    <t>Muskan Aneja</t>
  </si>
  <si>
    <t>Shashank Jain</t>
  </si>
  <si>
    <t>Pooja Dasaratharamachandran</t>
  </si>
  <si>
    <t>Kamesh Shanmugam</t>
  </si>
  <si>
    <t>Sreelakshmi Puthamkurusi</t>
  </si>
  <si>
    <t>Jashim Shabeer</t>
  </si>
  <si>
    <t>Shivansh Kaul</t>
  </si>
  <si>
    <t>Venkata Praveen Bodapatla</t>
  </si>
  <si>
    <t>Sony Sunknal</t>
  </si>
  <si>
    <t>Varun Gupta</t>
  </si>
  <si>
    <t>Shivangee Gopal Singh</t>
  </si>
  <si>
    <t>Sounder Tangamani</t>
  </si>
  <si>
    <t>Varun Kothandaraman</t>
  </si>
  <si>
    <t>Tarunabha Sinha</t>
  </si>
  <si>
    <t>Karveti Swathi</t>
  </si>
  <si>
    <t>Faizan Alam</t>
  </si>
  <si>
    <t>Chandan Venkatachalamurthy</t>
  </si>
  <si>
    <t>Sai Priya Medipally</t>
  </si>
  <si>
    <t>Shubham Suhas Bhatlekar</t>
  </si>
  <si>
    <t>Balakumar Kanagavel</t>
  </si>
  <si>
    <t>Husna Kowser</t>
  </si>
  <si>
    <t>Pranal Maruti Shinde</t>
  </si>
  <si>
    <t>Radhika Kasurde</t>
  </si>
  <si>
    <t>Rahul Tiwari</t>
  </si>
  <si>
    <t>Mrunali Bhavesh Bhagat</t>
  </si>
  <si>
    <t>Karthickeyan Vasu</t>
  </si>
  <si>
    <t>Sreedhar Sreeramoju</t>
  </si>
  <si>
    <t>Mohanish Pr</t>
  </si>
  <si>
    <t>Vinit Chandra Verma</t>
  </si>
  <si>
    <t>Mohammed Shakeel</t>
  </si>
  <si>
    <t>Hemant Rawat</t>
  </si>
  <si>
    <t>Rajkumar B. Natarajan</t>
  </si>
  <si>
    <t>Sreehari P. Babu</t>
  </si>
  <si>
    <t>Harini Chandrasekaran</t>
  </si>
  <si>
    <t>Subhasis Adak</t>
  </si>
  <si>
    <t>Alekhya Kadiyala</t>
  </si>
  <si>
    <t>Himanshi Madaan</t>
  </si>
  <si>
    <t>Rashmi Harisingh Chaurasia</t>
  </si>
  <si>
    <t>Amit Suresh Tarade</t>
  </si>
  <si>
    <t>Arun Kumar N</t>
  </si>
  <si>
    <t>GAUTAM KUMAR SINGH</t>
  </si>
  <si>
    <t>Vinay Dev Mysore Devaraju</t>
  </si>
  <si>
    <t>Ganaboina Karthickeya</t>
  </si>
  <si>
    <t>Shalini Isai</t>
  </si>
  <si>
    <t>Dipin A K</t>
  </si>
  <si>
    <t>Karan Gupta</t>
  </si>
  <si>
    <t>Anila Ashrafiwala</t>
  </si>
  <si>
    <t>Dimple Mathews</t>
  </si>
  <si>
    <t>Tejaswini Patil</t>
  </si>
  <si>
    <t>Eshwar Talari</t>
  </si>
  <si>
    <t>Kusuma Priya Pappala</t>
  </si>
  <si>
    <t>Akhil Chappa</t>
  </si>
  <si>
    <t>Nisha Deivasigamani</t>
  </si>
  <si>
    <t>Sandhya Muthyala</t>
  </si>
  <si>
    <t>Ashish Kesari</t>
  </si>
  <si>
    <t>Clifford Benjamin Raj</t>
  </si>
  <si>
    <t>Vihari Maddi</t>
  </si>
  <si>
    <t>Pavithra Vurlagunta</t>
  </si>
  <si>
    <t>Athira Chandra Bose</t>
  </si>
  <si>
    <t>Hansika Sharma</t>
  </si>
  <si>
    <t>Megha Hilary</t>
  </si>
  <si>
    <t>Ravi Pal</t>
  </si>
  <si>
    <t>Aparna Sachdeva</t>
  </si>
  <si>
    <t>Payal Tandon</t>
  </si>
  <si>
    <t>Reshma Jayanth K Moro</t>
  </si>
  <si>
    <t>Anirban Mukherjee</t>
  </si>
  <si>
    <t>Hari Ganesh Chandrasekar</t>
  </si>
  <si>
    <t>Aniruth Alladi</t>
  </si>
  <si>
    <t>Lovely Goswami</t>
  </si>
  <si>
    <t>Vishwanath M Bhadrashetti</t>
  </si>
  <si>
    <t>Fahima Tabassum</t>
  </si>
  <si>
    <t>Lalu Kumar</t>
  </si>
  <si>
    <t>Kritish Mukherjee</t>
  </si>
  <si>
    <t>Polumahanthi Vijaya Lakshmi</t>
  </si>
  <si>
    <t>Sakshi Sudhakar Raut</t>
  </si>
  <si>
    <t>Syed Shafeek Ahamed</t>
  </si>
  <si>
    <t>Sai Nagendra Inturi</t>
  </si>
  <si>
    <t>Aruna Narava</t>
  </si>
  <si>
    <t>Vivek Yadav</t>
  </si>
  <si>
    <t>Suraj Therambil</t>
  </si>
  <si>
    <t>Siddhartha Singh</t>
  </si>
  <si>
    <t>Santosh Choori</t>
  </si>
  <si>
    <t>Raghunandan Prahlad</t>
  </si>
  <si>
    <t>Nitin Sood</t>
  </si>
  <si>
    <t>Abhishek Karmotia</t>
  </si>
  <si>
    <t>Gopal Krishan Sharma</t>
  </si>
  <si>
    <t>Shivaprasad Y. Patil</t>
  </si>
  <si>
    <t>Satya Murthy</t>
  </si>
  <si>
    <t>Prasanth Gopinath</t>
  </si>
  <si>
    <t>Tanmoy Pramanik</t>
  </si>
  <si>
    <t>Ravichandra Garla</t>
  </si>
  <si>
    <t>Sonia E. Sharma</t>
  </si>
  <si>
    <t>Kaustav Nath</t>
  </si>
  <si>
    <t>Bhabani Shankar Pattnaik</t>
  </si>
  <si>
    <t>Shyam Kishore</t>
  </si>
  <si>
    <t>Abir A. Bhattacharyya</t>
  </si>
  <si>
    <t>Tapamay Das</t>
  </si>
  <si>
    <t>Nandu Shaw</t>
  </si>
  <si>
    <t>Diana Jena</t>
  </si>
  <si>
    <t>M. A. Ameen</t>
  </si>
  <si>
    <t>Mithun K. Erremaraju</t>
  </si>
  <si>
    <t>Barunesh Dutta</t>
  </si>
  <si>
    <t>Anand A. Swaroop</t>
  </si>
  <si>
    <t>Sowjanya A. Eluru</t>
  </si>
  <si>
    <t>Ravinder K. Singh</t>
  </si>
  <si>
    <t>Vishal Rajpal</t>
  </si>
  <si>
    <t>Manohar Adduru</t>
  </si>
  <si>
    <t>Rituja Kundu</t>
  </si>
  <si>
    <t>Ajay Bhambota</t>
  </si>
  <si>
    <t>Yashu Bhardwaj</t>
  </si>
  <si>
    <t>Faizan M. Khan</t>
  </si>
  <si>
    <t>Sudhakar Periyasamy</t>
  </si>
  <si>
    <t>Rituparno Dutta</t>
  </si>
  <si>
    <t>Neeraj Baweja</t>
  </si>
  <si>
    <t>Vaishali A. Madaan</t>
  </si>
  <si>
    <t>Manpreet Kaur</t>
  </si>
  <si>
    <t>Mohan Raj A J</t>
  </si>
  <si>
    <t>Sneha Mary Jose</t>
  </si>
  <si>
    <t>Yathish Subbaraya Sstty</t>
  </si>
  <si>
    <t>Saravana Vaigundaraj</t>
  </si>
  <si>
    <t>Nandesh N. Shetty</t>
  </si>
  <si>
    <t>Sayali K. Chaudhari</t>
  </si>
  <si>
    <t>Sandeepa Sinha</t>
  </si>
  <si>
    <t>Kamalasekaran Angamuthu</t>
  </si>
  <si>
    <t>Akky Ashok Goud</t>
  </si>
  <si>
    <t>Faraz B. Ahmad</t>
  </si>
  <si>
    <t>Navitha Govindraj</t>
  </si>
  <si>
    <t>Bhimashankar Marutirao Pukale</t>
  </si>
  <si>
    <t>Mukesh Kumar Tiwari</t>
  </si>
  <si>
    <t>Gurunath Srimanthula</t>
  </si>
  <si>
    <t>Goutam Dey</t>
  </si>
  <si>
    <t>Kumar Sachhidanand Shastri</t>
  </si>
  <si>
    <t>Sameer Kashikar</t>
  </si>
  <si>
    <t>Ishika Sonker</t>
  </si>
  <si>
    <t>Neha Wathada</t>
  </si>
  <si>
    <t>Shantharaman Veerasamy</t>
  </si>
  <si>
    <t>Shalini Natarajan</t>
  </si>
  <si>
    <t>Venkata Siva Harinath Arava</t>
  </si>
  <si>
    <t>Arpan Chatterjee</t>
  </si>
  <si>
    <t>Habeeb Shaik</t>
  </si>
  <si>
    <t>Kaviyanayagi Magendiran</t>
  </si>
  <si>
    <t>Ranita Roy</t>
  </si>
  <si>
    <t>Sujyot Kumar Jha</t>
  </si>
  <si>
    <t>Roselin Raja Thilagam Sathu Esron Raja</t>
  </si>
  <si>
    <t>Ashpak Khan</t>
  </si>
  <si>
    <t>Apurw Bhaskar</t>
  </si>
  <si>
    <t>Nikhil Sunil Todankar</t>
  </si>
  <si>
    <t>Akash Chaudhary</t>
  </si>
  <si>
    <t>Aboorizwan Hasansabugari</t>
  </si>
  <si>
    <t>Hema Pooja</t>
  </si>
  <si>
    <t>Mohammad Ibrahim</t>
  </si>
  <si>
    <t>Santhosh Kumar Potar</t>
  </si>
  <si>
    <t>Joseph David L</t>
  </si>
  <si>
    <t>Divya Priya Yelety</t>
  </si>
  <si>
    <t>Mervin Abraham</t>
  </si>
  <si>
    <t>Shaik Mohammad Ovysi</t>
  </si>
  <si>
    <t>Akshay Singh Thakur</t>
  </si>
  <si>
    <t>Hemaa Ragi</t>
  </si>
  <si>
    <t>Annin Shimi</t>
  </si>
  <si>
    <t>Dipali Ghodke</t>
  </si>
  <si>
    <t>Haritha Reddi</t>
  </si>
  <si>
    <t>Madhu Bandari</t>
  </si>
  <si>
    <t>Suryachakra Desetti</t>
  </si>
  <si>
    <t>Gowtham Kumar Pinninti</t>
  </si>
  <si>
    <t>Raghunatha Y L</t>
  </si>
  <si>
    <t>Balraj Ponraj</t>
  </si>
  <si>
    <t>Amit Kumar</t>
  </si>
  <si>
    <t>Prem Kumar</t>
  </si>
  <si>
    <t>Paka Swetha</t>
  </si>
  <si>
    <t>Sreelakshmi Nair</t>
  </si>
  <si>
    <t>Deep Raj Ojha</t>
  </si>
  <si>
    <t>Likhitha Dara</t>
  </si>
  <si>
    <t>Susanta Kumar Barik</t>
  </si>
  <si>
    <t>Vasundhara Alapati</t>
  </si>
  <si>
    <t>Venkata Ganesh Kunkuma</t>
  </si>
  <si>
    <t>Vanaja Cherukuri</t>
  </si>
  <si>
    <t>Rasika Radhakrishna Prabhukhot</t>
  </si>
  <si>
    <t>Krishna Veni Kama</t>
  </si>
  <si>
    <t>Rakshitha Sadananda</t>
  </si>
  <si>
    <t>Sekar Murugesan</t>
  </si>
  <si>
    <t>Mrunal Rajendra Somvanshi</t>
  </si>
  <si>
    <t>Kajal Arvind Singh</t>
  </si>
  <si>
    <t>Vishwas Gupta</t>
  </si>
  <si>
    <t>Sneha Kumari Pandey</t>
  </si>
  <si>
    <t>Ganesh Bhaskar Pawade</t>
  </si>
  <si>
    <t>Sajid Bagwan</t>
  </si>
  <si>
    <t>Ayesha Shaik</t>
  </si>
  <si>
    <t>Dharshini Alagappan</t>
  </si>
  <si>
    <t>Dhanalakshmi Chunduru</t>
  </si>
  <si>
    <t>Pragathi Sri P S</t>
  </si>
  <si>
    <t>Rupali Dey</t>
  </si>
  <si>
    <t>Ashima Mahajan</t>
  </si>
  <si>
    <t>Divya Saxena</t>
  </si>
  <si>
    <t>Ajmal Khan</t>
  </si>
  <si>
    <t>Naim Ahmed</t>
  </si>
  <si>
    <t>Sangeetha Devaraj</t>
  </si>
  <si>
    <t>Heena Kausar</t>
  </si>
  <si>
    <t>Vaishnavi Moganti</t>
  </si>
  <si>
    <t>Bhushan Sharma</t>
  </si>
  <si>
    <t>Ashish Dinesh Pandey</t>
  </si>
  <si>
    <t>Sai Raghavendra Majeti</t>
  </si>
  <si>
    <t>Murari Kumar</t>
  </si>
  <si>
    <t>Nikitha Ponraj</t>
  </si>
  <si>
    <t>Nagul Giridharan</t>
  </si>
  <si>
    <t>Aditya Dadhich</t>
  </si>
  <si>
    <t>Pallavi Tk</t>
  </si>
  <si>
    <t>Kaushik Biswas</t>
  </si>
  <si>
    <t>Swathi Swaminathan</t>
  </si>
  <si>
    <t>Keerthana Kannan</t>
  </si>
  <si>
    <t>Divya Sonthalia</t>
  </si>
  <si>
    <t>Afifa Naureen</t>
  </si>
  <si>
    <t>Shikha Sharma</t>
  </si>
  <si>
    <t>Narendra Singh</t>
  </si>
  <si>
    <t>Atul Uniyal</t>
  </si>
  <si>
    <t>Ankit Gulati</t>
  </si>
  <si>
    <t>Arijit Roy</t>
  </si>
  <si>
    <t>Justin Ferdinand</t>
  </si>
  <si>
    <t>Sanjay Naik</t>
  </si>
  <si>
    <t>Saicharan Gandrakota</t>
  </si>
  <si>
    <t>Satish Varma Chamarthi</t>
  </si>
  <si>
    <t>Raghuram Duvvuri</t>
  </si>
  <si>
    <t>Syed Tauseef Ahmed</t>
  </si>
  <si>
    <t>Chittiboyina Guru Harshitha Yadav</t>
  </si>
  <si>
    <t>Sanath Kumar A G</t>
  </si>
  <si>
    <t>Sourav Singh</t>
  </si>
  <si>
    <t>Shyamala P B</t>
  </si>
  <si>
    <t>Kranthi Kumar Duddempudi</t>
  </si>
  <si>
    <t>Ezaz Hasan</t>
  </si>
  <si>
    <t>Meenakshi Kr</t>
  </si>
  <si>
    <t>Archana Michael Jose</t>
  </si>
  <si>
    <t>Priya Kotawadekar</t>
  </si>
  <si>
    <t>Kaladhar Valluru</t>
  </si>
  <si>
    <t>Kruthika Kondappa</t>
  </si>
  <si>
    <t>Deepa Appu Handa</t>
  </si>
  <si>
    <t>Vidhya Ganesan</t>
  </si>
  <si>
    <t>Sachin Deshmukh</t>
  </si>
  <si>
    <t>Jayapal Reddy Yarra Obi Reddy Gari</t>
  </si>
  <si>
    <t>Arman Ali Ansari</t>
  </si>
  <si>
    <t>Danish Akhtar Pathan</t>
  </si>
  <si>
    <t>Sumanth Khamitkar</t>
  </si>
  <si>
    <t>Cheryl Nongtraw</t>
  </si>
  <si>
    <t>Panneer X. Selvam</t>
  </si>
  <si>
    <t>Atul Sharma</t>
  </si>
  <si>
    <t>Jammula Susmitha</t>
  </si>
  <si>
    <t>Vighnesh Prabhu</t>
  </si>
  <si>
    <t>Saurabh ag Kumar</t>
  </si>
  <si>
    <t>Dinesh Prasad Verma</t>
  </si>
  <si>
    <t>Manohar Nangunoori</t>
  </si>
  <si>
    <t>Kali Y Prasad</t>
  </si>
  <si>
    <t>Venkateswarlu Soma</t>
  </si>
  <si>
    <t>Vikas B. Agarwal</t>
  </si>
  <si>
    <t>Rohit Kumar Singh</t>
  </si>
  <si>
    <t>Saurav Yash</t>
  </si>
  <si>
    <t>Radhika Pulavarthi</t>
  </si>
  <si>
    <t>Pramod Singh</t>
  </si>
  <si>
    <t>Krishna Kunal</t>
  </si>
  <si>
    <t>Naren Boppeni</t>
  </si>
  <si>
    <t>Narasimha Krishna Sanaboyina</t>
  </si>
  <si>
    <t>Ravali Maddela</t>
  </si>
  <si>
    <t>Kondiba Shankar Dhawale</t>
  </si>
  <si>
    <t>Shraddha Swapnil Pawar</t>
  </si>
  <si>
    <t>Jagadeesh Kapuganti</t>
  </si>
  <si>
    <t>Amar Kumar</t>
  </si>
  <si>
    <t>Srinivasarao Jalasutram</t>
  </si>
  <si>
    <t>Munuswamy Murugesan</t>
  </si>
  <si>
    <t>Kanchan Kumari</t>
  </si>
  <si>
    <t>Pavan Kumar Ginka</t>
  </si>
  <si>
    <t>Neelima Gadiparthi</t>
  </si>
  <si>
    <t>Nizamuddin Shaik</t>
  </si>
  <si>
    <t>Varala Sahitya</t>
  </si>
  <si>
    <t>Arshi Saifi</t>
  </si>
  <si>
    <t>Suyog Subhash Badhe</t>
  </si>
  <si>
    <t>Vaibhav Shashikant Jadhav</t>
  </si>
  <si>
    <t>Galwin Dsouza</t>
  </si>
  <si>
    <t>Yashika Mohandass</t>
  </si>
  <si>
    <t>Sahana Dharmatti</t>
  </si>
  <si>
    <t>Suryateja Nanaparapu</t>
  </si>
  <si>
    <t>Rama Krishna Lagadapati</t>
  </si>
  <si>
    <t>Abdul Saleem K K</t>
  </si>
  <si>
    <t>Aryan Gupta</t>
  </si>
  <si>
    <t>Sountharya Ravichandran</t>
  </si>
  <si>
    <t>Dhruv Kalra</t>
  </si>
  <si>
    <t>Vedanshi Verma</t>
  </si>
  <si>
    <t>Ashima Ahlawat</t>
  </si>
  <si>
    <t>Sakshi Sanjay Shelke</t>
  </si>
  <si>
    <t>Deekshenya Jayachandran</t>
  </si>
  <si>
    <t>Sheetal Agarwal</t>
  </si>
  <si>
    <t>Harischandra Prasad Amarapalli</t>
  </si>
  <si>
    <t>Shweta Verma</t>
  </si>
  <si>
    <t>Apoorva Bhargava</t>
  </si>
  <si>
    <t>Subir Gayen</t>
  </si>
  <si>
    <t>Mercy Lidia</t>
  </si>
  <si>
    <t>Jeevana Akshaya Marella</t>
  </si>
  <si>
    <t>Naveen Kumar Jain</t>
  </si>
  <si>
    <t>Rahim Pathan</t>
  </si>
  <si>
    <t>Gurpreet Sachdev</t>
  </si>
  <si>
    <t>Rajesh X. Bansal</t>
  </si>
  <si>
    <t>Sanjay Ray</t>
  </si>
  <si>
    <t>Raghavan Jayasankaran</t>
  </si>
  <si>
    <t>Gaurav Kumar</t>
  </si>
  <si>
    <t>Kalyan Chakrabarty</t>
  </si>
  <si>
    <t>Abir Chowdhury</t>
  </si>
  <si>
    <t>Lakshminath Manchala</t>
  </si>
  <si>
    <t>Harshavardhan Reddy</t>
  </si>
  <si>
    <t>Vivek Prasad Gupta</t>
  </si>
  <si>
    <t>Arnab B. Kundu</t>
  </si>
  <si>
    <t>Amit Sharma</t>
  </si>
  <si>
    <t>Sairam Panduga</t>
  </si>
  <si>
    <t>Birendra Singh</t>
  </si>
  <si>
    <t>Akansha Verma</t>
  </si>
  <si>
    <t>Hitesh Bisht</t>
  </si>
  <si>
    <t>Ganesh Y. Mergu</t>
  </si>
  <si>
    <t>Sadatulla Mohammad</t>
  </si>
  <si>
    <t>Monika Nailwal</t>
  </si>
  <si>
    <t>Mohit Katyal</t>
  </si>
  <si>
    <t>Krishan A. Lal</t>
  </si>
  <si>
    <t>Pradeep Kumar Reddy Vemulapati</t>
  </si>
  <si>
    <t>Narayanaswamy Nelavanka</t>
  </si>
  <si>
    <t>Sulagna Chakraborty</t>
  </si>
  <si>
    <t>Tejashwini Basavaraja</t>
  </si>
  <si>
    <t>Abhishek Mondal</t>
  </si>
  <si>
    <t>Harish k. Jayachandra</t>
  </si>
  <si>
    <t>Biswajit Bose</t>
  </si>
  <si>
    <t>Manideepa Saha</t>
  </si>
  <si>
    <t>Sudeep Modak</t>
  </si>
  <si>
    <t>Ramesh Chengelli</t>
  </si>
  <si>
    <t>Rajeswari Malasani</t>
  </si>
  <si>
    <t>Ashok Reddy Palleti</t>
  </si>
  <si>
    <t>Sunanda Olekar</t>
  </si>
  <si>
    <t>Suresh Sachin Mourya Palya Siddaraju</t>
  </si>
  <si>
    <t>Shilpa G Nair</t>
  </si>
  <si>
    <t>Salni Venkatesan</t>
  </si>
  <si>
    <t>Prasoon Sudershan Kumar</t>
  </si>
  <si>
    <t>Ayushi J. Singh</t>
  </si>
  <si>
    <t>Vishal Arora</t>
  </si>
  <si>
    <t>Karthick Viswanathan</t>
  </si>
  <si>
    <t>Thangavijayan Thirugnanasambanthan</t>
  </si>
  <si>
    <t>Sayantan D. Sarkar</t>
  </si>
  <si>
    <t>Soujanya Vijayaraghavan</t>
  </si>
  <si>
    <t>Trilok A. Singh</t>
  </si>
  <si>
    <t>Sanghamitra Pattanaik</t>
  </si>
  <si>
    <t>Pallavi Mohan Nimbare</t>
  </si>
  <si>
    <t>Kaumudi Kesarwani</t>
  </si>
  <si>
    <t>Arun kumar Rajendran</t>
  </si>
  <si>
    <t>Ravi Ravi</t>
  </si>
  <si>
    <t>Ravi P. Reddy Palleru</t>
  </si>
  <si>
    <t>Sarita B. Rawat</t>
  </si>
  <si>
    <t>Sudipta H. Ghosh</t>
  </si>
  <si>
    <t>Vinay Sheshadri</t>
  </si>
  <si>
    <t>Prasanth Kumar R</t>
  </si>
  <si>
    <t>Ravikanth Vodela</t>
  </si>
  <si>
    <t>Navitha Palaniappan</t>
  </si>
  <si>
    <t>Tanuja Masti Somashekarappa</t>
  </si>
  <si>
    <t>LEEKSHITH SAI KRISHNA SATYA PRASAD PEDDISETTI</t>
  </si>
  <si>
    <t>Anik Bhattacharyya</t>
  </si>
  <si>
    <t>Prerana Chandekar</t>
  </si>
  <si>
    <t>Naresh Boddupalli</t>
  </si>
  <si>
    <t>Narendra Reddy Palakolanu</t>
  </si>
  <si>
    <t>Aamina Siddiqui</t>
  </si>
  <si>
    <t>AHMED ABDUL BASEER</t>
  </si>
  <si>
    <t>Harleen Kaur Dhiman</t>
  </si>
  <si>
    <t>Lokesh Battula</t>
  </si>
  <si>
    <t>Hari Prasath V</t>
  </si>
  <si>
    <t>Bikash Kumar Tripathy</t>
  </si>
  <si>
    <t>Gulab Pasha</t>
  </si>
  <si>
    <t>Karthikeyan Mani</t>
  </si>
  <si>
    <t>Priyanka Pandey</t>
  </si>
  <si>
    <t>Banupriya Damagatla</t>
  </si>
  <si>
    <t>Pooja Jain</t>
  </si>
  <si>
    <t>Aayushi Karmakar</t>
  </si>
  <si>
    <t>Joy Sarkar</t>
  </si>
  <si>
    <t>Vamshi Vemula</t>
  </si>
  <si>
    <t>Sachin Sawant</t>
  </si>
  <si>
    <t>Sharad Saxena</t>
  </si>
  <si>
    <t>Harshit Shukla</t>
  </si>
  <si>
    <t>Surya Prakash Periyaswamy</t>
  </si>
  <si>
    <t>Ravalika Navva</t>
  </si>
  <si>
    <t>Kavya Nagaraju</t>
  </si>
  <si>
    <t>Ramesh Borra</t>
  </si>
  <si>
    <t>Himanshu Salwan</t>
  </si>
  <si>
    <t>Amar Chand Kiran Kumar Martha</t>
  </si>
  <si>
    <t>Vigneshwaran Rajasekaran</t>
  </si>
  <si>
    <t>Jyoti Kumari</t>
  </si>
  <si>
    <t>Sohail Shariff Mohammed</t>
  </si>
  <si>
    <t>Shrinivas Balajirao Gabale</t>
  </si>
  <si>
    <t>Mohit Baluka</t>
  </si>
  <si>
    <t>Rucha Dedhia</t>
  </si>
  <si>
    <t>Prithviraj Pawar</t>
  </si>
  <si>
    <t>Kumar Sonu</t>
  </si>
  <si>
    <t>Jharna Paul</t>
  </si>
  <si>
    <t>Kavita Sharma</t>
  </si>
  <si>
    <t>Arockiaraj Jerome Sagaya</t>
  </si>
  <si>
    <t>Janhvi Kiran Suchak</t>
  </si>
  <si>
    <t>Shubham Yadav</t>
  </si>
  <si>
    <t>Sai Mounika Donepudi</t>
  </si>
  <si>
    <t>Divya Tejaswini Varanasi</t>
  </si>
  <si>
    <t>Varsha Philip</t>
  </si>
  <si>
    <t>Sakshi Salgiya</t>
  </si>
  <si>
    <t>Hemanth Sai Kumar Vadlapudi</t>
  </si>
  <si>
    <t>Revathi Jalagadugula</t>
  </si>
  <si>
    <t>Hritika Goswami</t>
  </si>
  <si>
    <t>Amith Kumar K S</t>
  </si>
  <si>
    <t>Smaranika Nath</t>
  </si>
  <si>
    <t>Sidda Mallamma Jollu</t>
  </si>
  <si>
    <t>Soumya Sharma</t>
  </si>
  <si>
    <t>Surya Sai Teja Kasi</t>
  </si>
  <si>
    <t>Bindhiya Thangadurai</t>
  </si>
  <si>
    <t>Sachin Shrikant Powar</t>
  </si>
  <si>
    <t>Pramod Verma</t>
  </si>
  <si>
    <t>Chidanand Malali</t>
  </si>
  <si>
    <t>Nikhil Sharad Deshmukh</t>
  </si>
  <si>
    <t>Nivedha Jenifer</t>
  </si>
  <si>
    <t>Chayan Kumar Santra</t>
  </si>
  <si>
    <t>Usharani Dadam</t>
  </si>
  <si>
    <t>Kausani Chakroborty</t>
  </si>
  <si>
    <t>Amrutha V P</t>
  </si>
  <si>
    <t>Vartika Rana</t>
  </si>
  <si>
    <t>Ravikant Ahirwar</t>
  </si>
  <si>
    <t>Delna Francis</t>
  </si>
  <si>
    <t>Anish Ahmed</t>
  </si>
  <si>
    <t>Arya Sunil Nair</t>
  </si>
  <si>
    <t>Durga Srikar Reddy Challuri</t>
  </si>
  <si>
    <t>Hema Sundara Reddy Sareddy</t>
  </si>
  <si>
    <t>Surojit Bhowal</t>
  </si>
  <si>
    <t>Chilakala Vyshnnavi</t>
  </si>
  <si>
    <t>Saurabh Kumar</t>
  </si>
  <si>
    <t>Kowshik Ramalingam</t>
  </si>
  <si>
    <t>Geethaa A Parameswaran</t>
  </si>
  <si>
    <t>Anmol Preet Kaur</t>
  </si>
  <si>
    <t>Aayushi Bhawsar</t>
  </si>
  <si>
    <t>Allen John Thomas</t>
  </si>
  <si>
    <t>Saksham Kalra</t>
  </si>
  <si>
    <t>Vikash Kumar</t>
  </si>
  <si>
    <t>Koruprolu Goutam Kumar</t>
  </si>
  <si>
    <t>Anchal Dubey</t>
  </si>
  <si>
    <t>Om Tripathi</t>
  </si>
  <si>
    <t>Hritik Chanani</t>
  </si>
  <si>
    <t>Jitender Chauhan</t>
  </si>
  <si>
    <t>Sourav Kumar</t>
  </si>
  <si>
    <t>Anurag Dhakal</t>
  </si>
  <si>
    <t>Asha Latha Seelam</t>
  </si>
  <si>
    <t>Chandranath Nandi</t>
  </si>
  <si>
    <t>Rahul Radhakrishnan</t>
  </si>
  <si>
    <t>Venu Sri Karri</t>
  </si>
  <si>
    <t>Kirthiseelan Ilamurugan</t>
  </si>
  <si>
    <t>Likitha Mahadev</t>
  </si>
  <si>
    <t>Kushalava Reddy Dubbakula</t>
  </si>
  <si>
    <t>Shreya Maurya</t>
  </si>
  <si>
    <t>Susmita Banik</t>
  </si>
  <si>
    <t>Kavya Prabhudevarmath</t>
  </si>
  <si>
    <t>Durga Venkata Krishnan</t>
  </si>
  <si>
    <t>Himanshu Aggarwal</t>
  </si>
  <si>
    <t>Vishal Vinayak Thavre</t>
  </si>
  <si>
    <t>Mohd Azhan</t>
  </si>
  <si>
    <t>Atreyee Jana</t>
  </si>
  <si>
    <t>Roshni Koshta</t>
  </si>
  <si>
    <t>Sakshi Sunil Gabhe</t>
  </si>
  <si>
    <t>Sahanagowri Ramegowda</t>
  </si>
  <si>
    <t>Ankush Purushottam Gondule</t>
  </si>
  <si>
    <t>Hemant Kumar</t>
  </si>
  <si>
    <t>Sohilara Sani Quazi</t>
  </si>
  <si>
    <t>Arshdeep Singh</t>
  </si>
  <si>
    <t>Jayaprathap Gk</t>
  </si>
  <si>
    <t>Raju Gundluru</t>
  </si>
  <si>
    <t>ANURAG KAMAL</t>
  </si>
  <si>
    <t>Vinayak Chandra</t>
  </si>
  <si>
    <t>Megha Sharma</t>
  </si>
  <si>
    <t>Manish Kumar</t>
  </si>
  <si>
    <t>Gaurav Salve</t>
  </si>
  <si>
    <t>Swarup Kundu</t>
  </si>
  <si>
    <t>Boopesh Subramani</t>
  </si>
  <si>
    <t>Sameer Suri</t>
  </si>
  <si>
    <t>Gangadhar S. Meti</t>
  </si>
  <si>
    <t>Ravi Ghalaut</t>
  </si>
  <si>
    <t>Kiran Sudhakar Kautal</t>
  </si>
  <si>
    <t>Sandeep Sunti</t>
  </si>
  <si>
    <t>Anindya Samanta</t>
  </si>
  <si>
    <t>Biswa Dutta</t>
  </si>
  <si>
    <t>Nikitasha Khanna</t>
  </si>
  <si>
    <t>Debasish Sengupta</t>
  </si>
  <si>
    <t>Pradeep Gunuganti</t>
  </si>
  <si>
    <t>Maheep Singh</t>
  </si>
  <si>
    <t>Karan Chhibber</t>
  </si>
  <si>
    <t>Yamuna Pagadala</t>
  </si>
  <si>
    <t>Sangeeta Chakrapani</t>
  </si>
  <si>
    <t>Pushpender Singh Chugh</t>
  </si>
  <si>
    <t>Sabyasachi Ball</t>
  </si>
  <si>
    <t>Srinivasa Reddy Pothireddy</t>
  </si>
  <si>
    <t>Hari Prasad Kunithila</t>
  </si>
  <si>
    <t>Abhishek Agarwal</t>
  </si>
  <si>
    <t>Bhola Tiwari</t>
  </si>
  <si>
    <t>Sasanka V. Lankothala</t>
  </si>
  <si>
    <t>Tapish Puri</t>
  </si>
  <si>
    <t>Suresh A. Raman</t>
  </si>
  <si>
    <t>Siva Kamesh Gollakota</t>
  </si>
  <si>
    <t>Sunaina B. Sharma</t>
  </si>
  <si>
    <t>Hari Krishna Magham</t>
  </si>
  <si>
    <t>Neha Pant</t>
  </si>
  <si>
    <t>Abdul Saleem Shaik</t>
  </si>
  <si>
    <t>Nethaji Vaiyapuri</t>
  </si>
  <si>
    <t>Mohamed T Abdulla</t>
  </si>
  <si>
    <t>Kumar A. Abhinav</t>
  </si>
  <si>
    <t>Somashree Maiti</t>
  </si>
  <si>
    <t>Vishal bv Kumar</t>
  </si>
  <si>
    <t>Swati Panda</t>
  </si>
  <si>
    <t>Anjali B. Rai</t>
  </si>
  <si>
    <t>Akshay K. Garg</t>
  </si>
  <si>
    <t>Surjeet Singh Parihar</t>
  </si>
  <si>
    <t>Chandra Shekar Sagar</t>
  </si>
  <si>
    <t>Sheena Sagar</t>
  </si>
  <si>
    <t>Satish Babu Yenugula</t>
  </si>
  <si>
    <t>Rahul Mishra</t>
  </si>
  <si>
    <t>Suchi A. Jain</t>
  </si>
  <si>
    <t>Madhu Sekhar E</t>
  </si>
  <si>
    <t>Roopsi Narang</t>
  </si>
  <si>
    <t>Manpreet S. Kaur</t>
  </si>
  <si>
    <t>Madhumanti Deb</t>
  </si>
  <si>
    <t>Shubham Negi</t>
  </si>
  <si>
    <t>Afreen Banu</t>
  </si>
  <si>
    <t>Monika Gupta</t>
  </si>
  <si>
    <t>Anith Kumar AR</t>
  </si>
  <si>
    <t>Arun Bp</t>
  </si>
  <si>
    <t>Navy Aran</t>
  </si>
  <si>
    <t>Sharon Mukundan</t>
  </si>
  <si>
    <t>Vikram Singh</t>
  </si>
  <si>
    <t>PULKIT ARORA</t>
  </si>
  <si>
    <t>Spandana Sabbani</t>
  </si>
  <si>
    <t>Sahana Kowdle Ravi</t>
  </si>
  <si>
    <t>Manohar Kuppala</t>
  </si>
  <si>
    <t>Saurabh Jain</t>
  </si>
  <si>
    <t>Dinesh Sai Nalling</t>
  </si>
  <si>
    <t>Sushma Movva</t>
  </si>
  <si>
    <t>Vinay Sharma</t>
  </si>
  <si>
    <t>Asha Bitra</t>
  </si>
  <si>
    <t>Jhansi Gade</t>
  </si>
  <si>
    <t>Jayasri Marikanti</t>
  </si>
  <si>
    <t>Anjana Ashok Kumar Bajantri</t>
  </si>
  <si>
    <t>Vignesh Ravichandran</t>
  </si>
  <si>
    <t>Nishant Chandra Verma</t>
  </si>
  <si>
    <t>Samaraj Selvam</t>
  </si>
  <si>
    <t>Aman Kumar</t>
  </si>
  <si>
    <t>Sabiya Banu Adham Basha</t>
  </si>
  <si>
    <t>Diksha Bhatia</t>
  </si>
  <si>
    <t>Teja Kolla</t>
  </si>
  <si>
    <t>Ankit Kumar</t>
  </si>
  <si>
    <t>Soumen Bhattacharjee</t>
  </si>
  <si>
    <t>Shashi Kumar Adduri</t>
  </si>
  <si>
    <t>Gudavalli Seshu Muralidhar</t>
  </si>
  <si>
    <t>Hemamalini Kumaresan</t>
  </si>
  <si>
    <t>Nischitha G C</t>
  </si>
  <si>
    <t>Devika Tandon</t>
  </si>
  <si>
    <t>Pooja Ghosh</t>
  </si>
  <si>
    <t>Laxmi Narayana Nallabudda</t>
  </si>
  <si>
    <t>Rashmi Pratima Furtado</t>
  </si>
  <si>
    <t>Srinivas Purushotham</t>
  </si>
  <si>
    <t>Shanawaz Shaban</t>
  </si>
  <si>
    <t>Kiran Kumar Raparti</t>
  </si>
  <si>
    <t>Mahak Garg</t>
  </si>
  <si>
    <t>Poonam Shrivastava</t>
  </si>
  <si>
    <t>Karthikeyan Thirunavukkarasu</t>
  </si>
  <si>
    <t>Ankit Chauhan</t>
  </si>
  <si>
    <t>Anuraga P G L</t>
  </si>
  <si>
    <t>Snega Alagappan</t>
  </si>
  <si>
    <t>Sriparvathy Padmanabhan</t>
  </si>
  <si>
    <t>Aarim C Ashni</t>
  </si>
  <si>
    <t>Vhinisha R J</t>
  </si>
  <si>
    <t>Amala Manesh</t>
  </si>
  <si>
    <t>Geeva George</t>
  </si>
  <si>
    <t>Mohana Rajmohan</t>
  </si>
  <si>
    <t>Sithara Malol</t>
  </si>
  <si>
    <t>Acsah Elizabeth Abraham</t>
  </si>
  <si>
    <t>Sanjita Thapa</t>
  </si>
  <si>
    <t>Aryan Batra</t>
  </si>
  <si>
    <t>Kavyaa Varatharaj</t>
  </si>
  <si>
    <t>Anila Raveendran Menon</t>
  </si>
  <si>
    <t>Shri Sai Shravya Chikkam</t>
  </si>
  <si>
    <t>Harshana Parvin Zubair</t>
  </si>
  <si>
    <t>Navaneethakrishnan Murugesan</t>
  </si>
  <si>
    <t>Namrata Maurya</t>
  </si>
  <si>
    <t>Dharani Dharan Selvaraju</t>
  </si>
  <si>
    <t>Lakshmi Theja Veeraiahgari</t>
  </si>
  <si>
    <t>Saqib Ahmed</t>
  </si>
  <si>
    <t>Fousia M A</t>
  </si>
  <si>
    <t>Sadhana Selva Murugan</t>
  </si>
  <si>
    <t>P S Arun</t>
  </si>
  <si>
    <t>Hari Ganesh Anil</t>
  </si>
  <si>
    <t>Gobika Rajendran</t>
  </si>
  <si>
    <t>Harman Singh</t>
  </si>
  <si>
    <t>Amarjeet Singh Kalsi</t>
  </si>
  <si>
    <t>Periyarmadhi Suresan</t>
  </si>
  <si>
    <t>Devika Raj Rajendra Babu</t>
  </si>
  <si>
    <t>Manav Samnani</t>
  </si>
  <si>
    <t>Swaroop N S</t>
  </si>
  <si>
    <t>Vanshika Kher</t>
  </si>
  <si>
    <t>Bhushaiah Mannava</t>
  </si>
  <si>
    <t>Mounika Shivarathri</t>
  </si>
  <si>
    <t>Shivani Jagdeesh Pachha</t>
  </si>
  <si>
    <t>Soundarya Arumugam</t>
  </si>
  <si>
    <t>Awanish Mishra</t>
  </si>
  <si>
    <t>Ambikesh Kumar</t>
  </si>
  <si>
    <t>Shivam Jaiswal</t>
  </si>
  <si>
    <t>Sreeranj V Lehin</t>
  </si>
  <si>
    <t>Mohammed Zaid Bangi</t>
  </si>
  <si>
    <t>Madhu Polarapu</t>
  </si>
  <si>
    <t>Bharath Gowda M S</t>
  </si>
  <si>
    <t>Nandhini Sivasubramanian</t>
  </si>
  <si>
    <t>Pavithra Kumar</t>
  </si>
  <si>
    <t>Pragati Srivastava</t>
  </si>
  <si>
    <t>Aradhya Srivastava</t>
  </si>
  <si>
    <t>Amrutha Sai Deepika Bommula</t>
  </si>
  <si>
    <t>Abhishek Sachdeva</t>
  </si>
  <si>
    <t>Anshika Sharma</t>
  </si>
  <si>
    <t>Garv Ahuja</t>
  </si>
  <si>
    <t>Neelapu Aravind Reddy</t>
  </si>
  <si>
    <t>Priyanka Verma</t>
  </si>
  <si>
    <t>Chandana Gurumurthy</t>
  </si>
  <si>
    <t>Lakshmi Praba Ramila</t>
  </si>
  <si>
    <t>Rajveer Singh Chauhan</t>
  </si>
  <si>
    <t>Soumadip Dutta</t>
  </si>
  <si>
    <t>Prakhar Shrivastava</t>
  </si>
  <si>
    <t>Deep Mukherjee</t>
  </si>
  <si>
    <t>Prashant Shah</t>
  </si>
  <si>
    <t>Rohit Dayanand Howal</t>
  </si>
  <si>
    <t>S G Gireesh Kumar</t>
  </si>
  <si>
    <t>Kaviarasan Ravichandran</t>
  </si>
  <si>
    <t>Vamshi Kotagiri</t>
  </si>
  <si>
    <t>Mansi Dwivedi</t>
  </si>
  <si>
    <t>Shubham Kumar</t>
  </si>
  <si>
    <t>Jahnavi S M</t>
  </si>
  <si>
    <t>Preet Gupta</t>
  </si>
  <si>
    <t>Ekta Sharma</t>
  </si>
  <si>
    <t>Sachendra Garothia</t>
  </si>
  <si>
    <t>Anugraha Achu John</t>
  </si>
  <si>
    <t>Gouranga Paul</t>
  </si>
  <si>
    <t>Saravanaperumal Rajkumar</t>
  </si>
  <si>
    <t>Thamaraikannan Rajagopalan</t>
  </si>
  <si>
    <t>Ajay Prajapati</t>
  </si>
  <si>
    <t>Vishakha Samantaray</t>
  </si>
  <si>
    <t>Sneha Rose Paul</t>
  </si>
  <si>
    <t>Shally Ujjwal</t>
  </si>
  <si>
    <t>Jaya Sai Sri Chandana Velpukonda</t>
  </si>
  <si>
    <t>Sai Kameswari Satwika Jammalamadaka</t>
  </si>
  <si>
    <t>Pratik Rajaram Bhosale</t>
  </si>
  <si>
    <t>Maria Princy S</t>
  </si>
  <si>
    <t>Tulika Das</t>
  </si>
  <si>
    <t>Nandan Mishra</t>
  </si>
  <si>
    <t>Tinu K Thomas</t>
  </si>
  <si>
    <t>Sameera Anjum Palagiri</t>
  </si>
  <si>
    <t>Jesus Kirubakaran C</t>
  </si>
  <si>
    <t>Upasana Khare</t>
  </si>
  <si>
    <t>Gaurav Sinha</t>
  </si>
  <si>
    <t>Rishika Jain</t>
  </si>
  <si>
    <t>Udayagiri Jinitha Rani</t>
  </si>
  <si>
    <t>Pravesh Kumar Garg</t>
  </si>
  <si>
    <t>Tauqeer Ahmad</t>
  </si>
  <si>
    <t>Swathi Yadav Suresh Kumar</t>
  </si>
  <si>
    <t>Ghausia Afzal</t>
  </si>
  <si>
    <t>Harini Paramasivam</t>
  </si>
  <si>
    <t>Rachana C R</t>
  </si>
  <si>
    <t>Arun Sampath</t>
  </si>
  <si>
    <t>Harish B M</t>
  </si>
  <si>
    <t>Imran Hamid Salmani</t>
  </si>
  <si>
    <t>Suvarna Vaddi</t>
  </si>
  <si>
    <t>Suravi Priyadarshani Sahoo</t>
  </si>
  <si>
    <t>Tarun Vannemreddi</t>
  </si>
  <si>
    <t>Vivek Chauhan</t>
  </si>
  <si>
    <t>Amulya Pendem</t>
  </si>
  <si>
    <t>Akshi Chitkara</t>
  </si>
  <si>
    <t>Shakirhussain Shaik</t>
  </si>
  <si>
    <t>Manika Tiwari</t>
  </si>
  <si>
    <t>Tushar Tevtia</t>
  </si>
  <si>
    <t>Sathish Rao Gadila</t>
  </si>
  <si>
    <t>Chethana Chethana</t>
  </si>
  <si>
    <t>Tania Sarkar</t>
  </si>
  <si>
    <t>Bhumika Sawhney</t>
  </si>
  <si>
    <t>Menaka Thangavel</t>
  </si>
  <si>
    <t>Mohith Prajwal M</t>
  </si>
  <si>
    <t>Mohammad Faiyaz</t>
  </si>
  <si>
    <t>Bellamkonda Srinidhi</t>
  </si>
  <si>
    <t>Manjushri Wangi</t>
  </si>
  <si>
    <t>Shravya Manjunath</t>
  </si>
  <si>
    <t>Rameshwari Gunasekar</t>
  </si>
  <si>
    <t>Lijomon Chacko</t>
  </si>
  <si>
    <t>Ratna Sree Valli Kollu</t>
  </si>
  <si>
    <t>Mathan Natarajan Madhiazhagan</t>
  </si>
  <si>
    <t>Narender Kumar</t>
  </si>
  <si>
    <t>Rajeev Ranjan Dwivedi</t>
  </si>
  <si>
    <t>Mahesh Kattimani</t>
  </si>
  <si>
    <t>Krishan Kumar</t>
  </si>
  <si>
    <t>Shalini Patel</t>
  </si>
  <si>
    <t>Karan Sharma</t>
  </si>
  <si>
    <t>Priya Anil Malsekar</t>
  </si>
  <si>
    <t>Ashish Verma</t>
  </si>
  <si>
    <t>Anoop Anoop</t>
  </si>
  <si>
    <t>Shaik Johny Basha</t>
  </si>
  <si>
    <t>Sahil Mittal</t>
  </si>
  <si>
    <t>Tarun Prakash</t>
  </si>
  <si>
    <t>AHMADVALEE SHAIK</t>
  </si>
  <si>
    <t>Manish Kumar Singh</t>
  </si>
  <si>
    <t>Dhirendra Kandpal</t>
  </si>
  <si>
    <t>indupuri venkata suryanarayana</t>
  </si>
  <si>
    <t>Janakiraman Periyakaruppan</t>
  </si>
  <si>
    <t>Shivangi Mathur</t>
  </si>
  <si>
    <t>Tarun Jain</t>
  </si>
  <si>
    <t>Meenu Ahuja</t>
  </si>
  <si>
    <t>Rachana K R</t>
  </si>
  <si>
    <t>Narender Mall</t>
  </si>
  <si>
    <t>Rishi Raj</t>
  </si>
  <si>
    <t>Rijwan Mohammad</t>
  </si>
  <si>
    <t>Anitha Somala</t>
  </si>
  <si>
    <t>Preethi U V</t>
  </si>
  <si>
    <t>Hema Kumari</t>
  </si>
  <si>
    <t>DHANANJAY KUMAR</t>
  </si>
  <si>
    <t>Neha Jadhav</t>
  </si>
  <si>
    <t>Suresh Kumar Chinnakolandaivel Muniyappan</t>
  </si>
  <si>
    <t>Pallavi Kumari</t>
  </si>
  <si>
    <t>Siva Ramakrishna Boni</t>
  </si>
  <si>
    <t>Shubhasis Chandra Das</t>
  </si>
  <si>
    <t>Harvinder Singh Matta</t>
  </si>
  <si>
    <t>Varun Bajaj</t>
  </si>
  <si>
    <t>Naman Mishra</t>
  </si>
  <si>
    <t>Ambika Jaiswal</t>
  </si>
  <si>
    <t>Sameer Ajit Naik</t>
  </si>
  <si>
    <t>Pawan Rajkumar</t>
  </si>
  <si>
    <t>saikrishna Rachiraju</t>
  </si>
  <si>
    <t>Manali Mishra</t>
  </si>
  <si>
    <t>Vijay Singh Jantwal</t>
  </si>
  <si>
    <t>Sanju Varghese</t>
  </si>
  <si>
    <t>Swamynathan Nithiyanandam</t>
  </si>
  <si>
    <t>Jitesh Hemant Bhoir</t>
  </si>
  <si>
    <t>Indrajeet Dey</t>
  </si>
  <si>
    <t>Rohith Vaddipalli</t>
  </si>
  <si>
    <t>Atul Kumar Srivastava</t>
  </si>
  <si>
    <t>Rahul Tyagi</t>
  </si>
  <si>
    <t>Niharika Kodiganti</t>
  </si>
  <si>
    <t>Sura Mahesh Babu</t>
  </si>
  <si>
    <t>Sandeep Atri</t>
  </si>
  <si>
    <t>Sruti Patnaik</t>
  </si>
  <si>
    <t>Basant Pant</t>
  </si>
  <si>
    <t>Venkateshwararao Madhu</t>
  </si>
  <si>
    <t>Prtika Ayyasamy</t>
  </si>
  <si>
    <t>Samuel Derick</t>
  </si>
  <si>
    <t>Kishorekumar Ponnuru</t>
  </si>
  <si>
    <t>Subramanya Sai Uppu</t>
  </si>
  <si>
    <t>Swetha Siju</t>
  </si>
  <si>
    <t>Abinash Chinnasamy</t>
  </si>
  <si>
    <t>Manimegalai Anbarul</t>
  </si>
  <si>
    <t>Astha Khare</t>
  </si>
  <si>
    <t>Shaik Shakeer</t>
  </si>
  <si>
    <t>Srinivasarao Marri</t>
  </si>
  <si>
    <t>Gagan Walde</t>
  </si>
  <si>
    <t>Srikanth Rangu</t>
  </si>
  <si>
    <t>SURAJEET BANERJEE</t>
  </si>
  <si>
    <t>Kanika Chawla</t>
  </si>
  <si>
    <t>JEEVAN VAIGANDLA</t>
  </si>
  <si>
    <t>Brajendra kumar</t>
  </si>
  <si>
    <t>Shivam Singh</t>
  </si>
  <si>
    <t>Arun Panwar</t>
  </si>
  <si>
    <t>Ajeet Kumar</t>
  </si>
  <si>
    <t>Sukin Maheswaran</t>
  </si>
  <si>
    <t>Nisha Rani</t>
  </si>
  <si>
    <t>Ismeet Singh Sahni</t>
  </si>
  <si>
    <t>Prince Joel Elilarasan</t>
  </si>
  <si>
    <t>Thusneem Firthose</t>
  </si>
  <si>
    <t>Shekhar Anand</t>
  </si>
  <si>
    <t>Pawan Rikhari</t>
  </si>
  <si>
    <t>Rachit Mehra</t>
  </si>
  <si>
    <t>Sheik Ahamadalisa</t>
  </si>
  <si>
    <t>Gitanjali Puri</t>
  </si>
  <si>
    <t>Dinakar Kanchi</t>
  </si>
  <si>
    <t>Urooj Aaisha Khan</t>
  </si>
  <si>
    <t>Jayaraj Ch</t>
  </si>
  <si>
    <t>Saji Thomas</t>
  </si>
  <si>
    <t>Shaju Kuttappan</t>
  </si>
  <si>
    <t>Vaidyam Balaji</t>
  </si>
  <si>
    <t>Deepak A. Mittal</t>
  </si>
  <si>
    <t>Gaurav Basu Roy</t>
  </si>
  <si>
    <t>Khushvinder Singh</t>
  </si>
  <si>
    <t>Abhijit Chattopadhyay</t>
  </si>
  <si>
    <t>Ananya Mitra</t>
  </si>
  <si>
    <t>Sampad Sarkar</t>
  </si>
  <si>
    <t>Sandeep Kumar</t>
  </si>
  <si>
    <t>Swastidyuti Adak</t>
  </si>
  <si>
    <t>Ankita Das</t>
  </si>
  <si>
    <t>Tania Samanta</t>
  </si>
  <si>
    <t>Sk Nasir Hossain</t>
  </si>
  <si>
    <t>Suman Kumar Saha</t>
  </si>
  <si>
    <t>Krishnendra Sarkar</t>
  </si>
  <si>
    <t>Prince G. Kumar</t>
  </si>
  <si>
    <t>Narayana S. Katakam</t>
  </si>
  <si>
    <t>Samir K. Mukhopadhyay</t>
  </si>
  <si>
    <t>Anjonn Gangopadhyay</t>
  </si>
  <si>
    <t>Ravi Ramya Krishna</t>
  </si>
  <si>
    <t>Arpita Karmakar</t>
  </si>
  <si>
    <t>Munmun Ghosh</t>
  </si>
  <si>
    <t>Shubhagini Gouda</t>
  </si>
  <si>
    <t>Keerthana Ummadi</t>
  </si>
  <si>
    <t>Oindrila Ghosh</t>
  </si>
  <si>
    <t>Sayantan Shome</t>
  </si>
  <si>
    <t>Sayed Afreen</t>
  </si>
  <si>
    <t>Rishab Das</t>
  </si>
  <si>
    <t>Harish Arjunrao</t>
  </si>
  <si>
    <t>Maithili Ravindra Golghate</t>
  </si>
  <si>
    <t>Manoj cw Kumar</t>
  </si>
  <si>
    <t>Ankush Kumar</t>
  </si>
  <si>
    <t>Swagata Singha</t>
  </si>
  <si>
    <t>Sukdeb Ghosh</t>
  </si>
  <si>
    <t>Dipesh Kalra</t>
  </si>
  <si>
    <t>SAI TEJA</t>
  </si>
  <si>
    <t>Sravan Kumar Shaganti</t>
  </si>
  <si>
    <t>Srividhya Saminathan</t>
  </si>
  <si>
    <t>Chinna Charishma Adigarla</t>
  </si>
  <si>
    <t>Damini Shende</t>
  </si>
  <si>
    <t>Ravi Chandra Reddy Ketha</t>
  </si>
  <si>
    <t>Maneesha Manchikanti</t>
  </si>
  <si>
    <t>Prathyusha Bathina</t>
  </si>
  <si>
    <t>Ahmed Raza</t>
  </si>
  <si>
    <t>Manisekar Kalaiselvan</t>
  </si>
  <si>
    <t>Bhaskar Dev Yadav</t>
  </si>
  <si>
    <t>Siddhraj Choksi</t>
  </si>
  <si>
    <t>Gourav Hassan Padmesh</t>
  </si>
  <si>
    <t>Ramit Gupta</t>
  </si>
  <si>
    <t>Sanjukta Ghosh</t>
  </si>
  <si>
    <t>Reddy Prakash Nunepalli</t>
  </si>
  <si>
    <t>Anushua Laha</t>
  </si>
  <si>
    <t>Maanika raj Muthusamy</t>
  </si>
  <si>
    <t>Ishika Das</t>
  </si>
  <si>
    <t>Sivaprathap Nalagatla</t>
  </si>
  <si>
    <t>Simran Das</t>
  </si>
  <si>
    <t>Shubham Mukherjee</t>
  </si>
  <si>
    <t>Manoj Kumar B</t>
  </si>
  <si>
    <t>Kalyani Murukan</t>
  </si>
  <si>
    <t>Chinmay Singh</t>
  </si>
  <si>
    <t>Sneha Anand</t>
  </si>
  <si>
    <t>Mahammad Shabbir Shaik</t>
  </si>
  <si>
    <t>Gowri Karthika Natarajan</t>
  </si>
  <si>
    <t>Ananya Ghosh</t>
  </si>
  <si>
    <t>Dipa Kumari Shaw</t>
  </si>
  <si>
    <t>Mohd Farhan</t>
  </si>
  <si>
    <t>Dhiraj Tiwari</t>
  </si>
  <si>
    <t>Deepali Prakash Dhone</t>
  </si>
  <si>
    <t>Tejas Sanjay Vatave</t>
  </si>
  <si>
    <t>Soumyadip Haldar</t>
  </si>
  <si>
    <t>Ayush Sil</t>
  </si>
  <si>
    <t>Bidipta Khasnobis</t>
  </si>
  <si>
    <t>Pratibha Kumari</t>
  </si>
  <si>
    <t>Chandrama Bhowmik</t>
  </si>
  <si>
    <t>Sanjeeb Chatterjee</t>
  </si>
  <si>
    <t>Nitin Jain</t>
  </si>
  <si>
    <t>Gouri Shankar</t>
  </si>
  <si>
    <t>Arjith Cherukayil</t>
  </si>
  <si>
    <t>sherly Renat Saiman Durai</t>
  </si>
  <si>
    <t>Lavanya B D</t>
  </si>
  <si>
    <t>Siril Joseph</t>
  </si>
  <si>
    <t>Bodke Rohith</t>
  </si>
  <si>
    <t>Shubham Gupta</t>
  </si>
  <si>
    <t>Raunak Raj</t>
  </si>
  <si>
    <t>Snehasis Bera</t>
  </si>
  <si>
    <t>Barath Mohan</t>
  </si>
  <si>
    <t>Vallakati Akshitha</t>
  </si>
  <si>
    <t>Nuzhath Fathima</t>
  </si>
  <si>
    <t>Devi Jaya Surya Sowjanya Gullipalli</t>
  </si>
  <si>
    <t>Charulatha Manoharan</t>
  </si>
  <si>
    <t>Abhishek Singh</t>
  </si>
  <si>
    <t>Abhik Bhaduri</t>
  </si>
  <si>
    <t>mahesh chandra</t>
  </si>
  <si>
    <t>Shivani Varanasi</t>
  </si>
  <si>
    <t>Manoj Kumar T R</t>
  </si>
  <si>
    <t>Rohit Khavare</t>
  </si>
  <si>
    <t>Manas Pratap Singh</t>
  </si>
  <si>
    <t>Ashwani Bhat</t>
  </si>
  <si>
    <t>Ankur C. Tyagi</t>
  </si>
  <si>
    <t>Vishwajeet Kulkarni</t>
  </si>
  <si>
    <t>Nupur Shrivastva</t>
  </si>
  <si>
    <t>Sachin Bharti</t>
  </si>
  <si>
    <t>Narayani Pachipulusu</t>
  </si>
  <si>
    <t>Usha Rani Eshanna</t>
  </si>
  <si>
    <t>Abhishek G. Jaiswal</t>
  </si>
  <si>
    <t>Mohammad Shamwoon Mogal</t>
  </si>
  <si>
    <t>H V N V Dhana Lakshmi Balanagu</t>
  </si>
  <si>
    <t>Shrestha Sen Goutam Sen</t>
  </si>
  <si>
    <t>Harshit Verma</t>
  </si>
  <si>
    <t>Praveena Devi Gadiraju</t>
  </si>
  <si>
    <t>Gurukiran H R</t>
  </si>
  <si>
    <t>Nikesh Kumar Singh</t>
  </si>
  <si>
    <t>Abhishek Pattanayak</t>
  </si>
  <si>
    <t>Aboobacker Sadique Kk</t>
  </si>
  <si>
    <t>Zatin Rana</t>
  </si>
  <si>
    <t>Sunil Nama</t>
  </si>
  <si>
    <t>Rahul Rane</t>
  </si>
  <si>
    <t>Alekhya Dwara</t>
  </si>
  <si>
    <t>Kunal Subhash Pimpalkar</t>
  </si>
  <si>
    <t>Virender Singh</t>
  </si>
  <si>
    <t>Anita Misra</t>
  </si>
  <si>
    <t>Geeta Pant</t>
  </si>
  <si>
    <t>Amit Dhall</t>
  </si>
  <si>
    <t>Megha Ballani</t>
  </si>
  <si>
    <t>Suresh Kumar</t>
  </si>
  <si>
    <t>Shraddha C. Tiwari</t>
  </si>
  <si>
    <t>Sagar A. Verma</t>
  </si>
  <si>
    <t>Karan Asnani</t>
  </si>
  <si>
    <t>Aravind JvP</t>
  </si>
  <si>
    <t>Ajay Rohit Sharma</t>
  </si>
  <si>
    <t>Vineet Tyagi</t>
  </si>
  <si>
    <t>Sandeep A. Khatri</t>
  </si>
  <si>
    <t>Disha A. Sharma</t>
  </si>
  <si>
    <t>Dhiraj Mishra</t>
  </si>
  <si>
    <t>Saumya E. Sinha</t>
  </si>
  <si>
    <t>Midhun Karuppusamy</t>
  </si>
  <si>
    <t>Vijay E. Kumar Sharma</t>
  </si>
  <si>
    <t>Tarun S. Gupta</t>
  </si>
  <si>
    <t>Ankit K. Garg</t>
  </si>
  <si>
    <t>Santosh Kumar Pandey</t>
  </si>
  <si>
    <t>Nikhil Q. Kumar</t>
  </si>
  <si>
    <t>Devki Nandan Sharma</t>
  </si>
  <si>
    <t>Pankaj Kalra</t>
  </si>
  <si>
    <t>Inderjeet Singh</t>
  </si>
  <si>
    <t>Anjali Soni</t>
  </si>
  <si>
    <t>Sandeep ab Sharma</t>
  </si>
  <si>
    <t>Mayank Vatsa</t>
  </si>
  <si>
    <t>Nitya Singh</t>
  </si>
  <si>
    <t>Sachin ah Sharma</t>
  </si>
  <si>
    <t>Pankaj A. Singla</t>
  </si>
  <si>
    <t>Mahendra E. Singh</t>
  </si>
  <si>
    <t>Saquib Umar</t>
  </si>
  <si>
    <t>Vikas bv Kumar</t>
  </si>
  <si>
    <t>Manendar Singh Sohu</t>
  </si>
  <si>
    <t>Ranjeet X. Kumar</t>
  </si>
  <si>
    <t>Atul C. Mishra</t>
  </si>
  <si>
    <t>Utsav Dutta</t>
  </si>
  <si>
    <t>Amit Kumar Kori</t>
  </si>
  <si>
    <t>Varun ad Sharma</t>
  </si>
  <si>
    <t>Gaurav by Kumar</t>
  </si>
  <si>
    <t>Sahil G. Kumar</t>
  </si>
  <si>
    <t>Sudip B. Das</t>
  </si>
  <si>
    <t>Vaishnavi S. Manian</t>
  </si>
  <si>
    <t>Nitesh Kumar Sharma</t>
  </si>
  <si>
    <t>Nistha Gupta</t>
  </si>
  <si>
    <t>Rajeesh Poonthottathil</t>
  </si>
  <si>
    <t>Sonali A. Arora</t>
  </si>
  <si>
    <t>Prabhat H. Singh</t>
  </si>
  <si>
    <t>Abhinav T. Jain</t>
  </si>
  <si>
    <t>Karishma Bhatt</t>
  </si>
  <si>
    <t>Koyel Sarkar</t>
  </si>
  <si>
    <t>Pratik Mehta</t>
  </si>
  <si>
    <t>Yogesh Kumar</t>
  </si>
  <si>
    <t>Kanchana Padala</t>
  </si>
  <si>
    <t>AKSHIT SAXENA</t>
  </si>
  <si>
    <t>Harshita Agarwal</t>
  </si>
  <si>
    <t>Diksha Dwivedi</t>
  </si>
  <si>
    <t>Kalaivani Sundara Murthy</t>
  </si>
  <si>
    <t>Jaganthini Padmanabhan</t>
  </si>
  <si>
    <t>Rajesh Muthu</t>
  </si>
  <si>
    <t>Abhishek Jatrana</t>
  </si>
  <si>
    <t>Fulchand Mahato</t>
  </si>
  <si>
    <t>Gitanjali Patro</t>
  </si>
  <si>
    <t>Kasturi Milind Shet</t>
  </si>
  <si>
    <t>Abhishek Tiwari</t>
  </si>
  <si>
    <t>Narmadha Manoharan</t>
  </si>
  <si>
    <t>Dhivya Sivakumar</t>
  </si>
  <si>
    <t>Varun Saxena</t>
  </si>
  <si>
    <t>Asmita Shashikant Wadekar</t>
  </si>
  <si>
    <t>Varun Pendyala</t>
  </si>
  <si>
    <t>Ravi Dixit</t>
  </si>
  <si>
    <t>Hemanth Singh Bhadoriya</t>
  </si>
  <si>
    <t>Raj Kumar</t>
  </si>
  <si>
    <t>Aman Keshari</t>
  </si>
  <si>
    <t>Kiran Kumar Ganesh</t>
  </si>
  <si>
    <t>Puja Singh</t>
  </si>
  <si>
    <t>Aishwarya Prakash Mahadik</t>
  </si>
  <si>
    <t>Sheeba Devanand</t>
  </si>
  <si>
    <t>Prajakta Patil</t>
  </si>
  <si>
    <t>Aakifh Naseem</t>
  </si>
  <si>
    <t>Vaneet Raina</t>
  </si>
  <si>
    <t>Praveen kumar Kandugula</t>
  </si>
  <si>
    <t>Vasavi Sethi Nallabayannagari</t>
  </si>
  <si>
    <t>Trina Biswas</t>
  </si>
  <si>
    <t>Rohit Dixit</t>
  </si>
  <si>
    <t>Mamatha karakala</t>
  </si>
  <si>
    <t>Suman Chaudhury</t>
  </si>
  <si>
    <t>Shivam Gupta</t>
  </si>
  <si>
    <t>Vikas Chaudhary</t>
  </si>
  <si>
    <t>Manoj Maurya</t>
  </si>
  <si>
    <t>Sumedha Satish Ratnaparkhi</t>
  </si>
  <si>
    <t>Navdeep Singh</t>
  </si>
  <si>
    <t>Shreyas Shivanna</t>
  </si>
  <si>
    <t>Prajakta Lalit Pathak</t>
  </si>
  <si>
    <t>Divya Sharma</t>
  </si>
  <si>
    <t>Kumkum Sahu</t>
  </si>
  <si>
    <t>Rasika Ravindra Deshmukh</t>
  </si>
  <si>
    <t>Abha Tiwari</t>
  </si>
  <si>
    <t>Thota Likhith</t>
  </si>
  <si>
    <t>Rajeev Varma Jagathabi</t>
  </si>
  <si>
    <t>Vedant Sood</t>
  </si>
  <si>
    <t>Seena Augustine</t>
  </si>
  <si>
    <t>Saksham Agarwal</t>
  </si>
  <si>
    <t>Lavanya Poojala</t>
  </si>
  <si>
    <t>Gitimalika Maji</t>
  </si>
  <si>
    <t>Amrutha Devadas</t>
  </si>
  <si>
    <t>Krithika Kartik</t>
  </si>
  <si>
    <t>Meghna Chand Jagdish</t>
  </si>
  <si>
    <t>Dilan Nanaiah Kumanda</t>
  </si>
  <si>
    <t>Sukanya Chakraborty</t>
  </si>
  <si>
    <t>Shrishtee Rawat</t>
  </si>
  <si>
    <t>Indla Rohith</t>
  </si>
  <si>
    <t>Vipul Anand</t>
  </si>
  <si>
    <t>Meghana Sreeramappa</t>
  </si>
  <si>
    <t>Harshita Garg</t>
  </si>
  <si>
    <t>Priya Kandari</t>
  </si>
  <si>
    <t>Sudhanshu Singh</t>
  </si>
  <si>
    <t>Md Aasif Khan</t>
  </si>
  <si>
    <t>Rahul Singh Rajput</t>
  </si>
  <si>
    <t>Ayushi Gaur</t>
  </si>
  <si>
    <t>Manikandan Umayaraj</t>
  </si>
  <si>
    <t>Rahul Prabhakaran</t>
  </si>
  <si>
    <t>Aniket Shukla</t>
  </si>
  <si>
    <t>Joyeesha Dutta</t>
  </si>
  <si>
    <t>Karan Mahajan</t>
  </si>
  <si>
    <t>Neha Yadav</t>
  </si>
  <si>
    <t>Udit Sharma</t>
  </si>
  <si>
    <t>Manish Saini</t>
  </si>
  <si>
    <t>Rachit Verma</t>
  </si>
  <si>
    <t>Ravi KUMAR Verma</t>
  </si>
  <si>
    <t>Jessica Carolyn Ramesh</t>
  </si>
  <si>
    <t>Anup Kumar Atta</t>
  </si>
  <si>
    <t>Shivangi Bisht</t>
  </si>
  <si>
    <t>Aayush Anand</t>
  </si>
  <si>
    <t>Bushra Qamruddin Shaikh</t>
  </si>
  <si>
    <t>VISHAL UPADHYAY</t>
  </si>
  <si>
    <t>Firoz Ahmad Siddiqui</t>
  </si>
  <si>
    <t>Ojaswini Mahendru</t>
  </si>
  <si>
    <t>Muskan Pandey</t>
  </si>
  <si>
    <t>Subham Dey</t>
  </si>
  <si>
    <t>Talupulamma Tarun Nakka</t>
  </si>
  <si>
    <t>Diksha Tomar</t>
  </si>
  <si>
    <t>Harsh Sharma</t>
  </si>
  <si>
    <t>Balaji Ms</t>
  </si>
  <si>
    <t>Bhavya Ramesh Kumar</t>
  </si>
  <si>
    <t>Harshit Nakai</t>
  </si>
  <si>
    <t>Ishika Mehra</t>
  </si>
  <si>
    <t>Tanzeel Akhther</t>
  </si>
  <si>
    <t>Archana Upadhyay</t>
  </si>
  <si>
    <t>Mudit Ojha</t>
  </si>
  <si>
    <t>Rahul Yadav</t>
  </si>
  <si>
    <t>Deeksha Sharma</t>
  </si>
  <si>
    <t>Isha Duggal</t>
  </si>
  <si>
    <t>Harsh Tanwar</t>
  </si>
  <si>
    <t>Sridivya Uppuluri</t>
  </si>
  <si>
    <t>Satheeshkumar Vellingiri</t>
  </si>
  <si>
    <t>Satish A. Saride</t>
  </si>
  <si>
    <t>Utsav Karmakar</t>
  </si>
  <si>
    <t>Neha E. Gupt</t>
  </si>
  <si>
    <t>Narendra Muppalla</t>
  </si>
  <si>
    <t>Siddish Mahendra</t>
  </si>
  <si>
    <t>Pooraja Jagadeeson</t>
  </si>
  <si>
    <t>Swapna Muthukuru</t>
  </si>
  <si>
    <t>Prachi Digamber Waghmode</t>
  </si>
  <si>
    <t>Jayarama Krishna Madamanchi</t>
  </si>
  <si>
    <t>Kolamuri Ramya Chandrika</t>
  </si>
  <si>
    <t>Thyagaraju Murugavelu</t>
  </si>
  <si>
    <t>Varun Kumar V M</t>
  </si>
  <si>
    <t>Rajendra Prasath Sekar</t>
  </si>
  <si>
    <t>Rishabh Hegde</t>
  </si>
  <si>
    <t>Rahul Mohan Kumar</t>
  </si>
  <si>
    <t>Hemakshi Vyas</t>
  </si>
  <si>
    <t>Kabilanthangavel Murugesan</t>
  </si>
  <si>
    <t>Srinidhi Macherla</t>
  </si>
  <si>
    <t>Ayesha Sultana</t>
  </si>
  <si>
    <t>Ashok Kantamreddy</t>
  </si>
  <si>
    <t>Suvarna Bhargavi Kole</t>
  </si>
  <si>
    <t>Sasikala Swaminathan</t>
  </si>
  <si>
    <t>Chinpriya Muniappan</t>
  </si>
  <si>
    <t>Naga Srinu Durga Koyya</t>
  </si>
  <si>
    <t>Sameer Pandharinath Shinde</t>
  </si>
  <si>
    <t>Kripa Rajeev Pathak</t>
  </si>
  <si>
    <t>Vaibhava Lakshmi Nagaraju</t>
  </si>
  <si>
    <t>Devi Kishore</t>
  </si>
  <si>
    <t>Abhinaba Karmakar</t>
  </si>
  <si>
    <t>Anandan Pandian (Anandan)</t>
  </si>
  <si>
    <t>Umang Silwal</t>
  </si>
  <si>
    <t>Ravinder C. Kumar</t>
  </si>
  <si>
    <t>Pawan Anand</t>
  </si>
  <si>
    <t>Umesh Rohilla</t>
  </si>
  <si>
    <t>Nikhil E P</t>
  </si>
  <si>
    <t>Ravi I. Singh</t>
  </si>
  <si>
    <t>Ashwani Manchanda</t>
  </si>
  <si>
    <t>Ravi cn Kumar</t>
  </si>
  <si>
    <t>Akshansh Nigam</t>
  </si>
  <si>
    <t>Deepti Kalra</t>
  </si>
  <si>
    <t>Swapnil Pritam Chavan</t>
  </si>
  <si>
    <t>Sandeep Naik</t>
  </si>
  <si>
    <t>Md Ilious Saikh</t>
  </si>
  <si>
    <t>Mayank Jain</t>
  </si>
  <si>
    <t>Hiren Valankar</t>
  </si>
  <si>
    <t>Nidhi Bhatia</t>
  </si>
  <si>
    <t>Ruchi Jhamb</t>
  </si>
  <si>
    <t>Suchitra Gauda</t>
  </si>
  <si>
    <t>Raj Sharma</t>
  </si>
  <si>
    <t>Ishwar Suryakant Kavhale</t>
  </si>
  <si>
    <t>Avinash Sarwale</t>
  </si>
  <si>
    <t>Divyanshu Singh</t>
  </si>
  <si>
    <t>Mohini Doke</t>
  </si>
  <si>
    <t>Aman Kumar Sharma</t>
  </si>
  <si>
    <t>Saurabh Sharma</t>
  </si>
  <si>
    <t>Anandaraj Chandrasamy</t>
  </si>
  <si>
    <t>Ketan Arvind Bheda</t>
  </si>
  <si>
    <t>Navya Komandla</t>
  </si>
  <si>
    <t>Akhlak Ahmad</t>
  </si>
  <si>
    <t>Ardra Valsan</t>
  </si>
  <si>
    <t>Jitcy J C</t>
  </si>
  <si>
    <t>Muskan Mulla</t>
  </si>
  <si>
    <t>Anuroop Sirobhushanam</t>
  </si>
  <si>
    <t>Deveena Menon</t>
  </si>
  <si>
    <t>Bhaskar Lakshmaiah</t>
  </si>
  <si>
    <t>Nitin Kumar Shukla</t>
  </si>
  <si>
    <t>Sandeep Somadder</t>
  </si>
  <si>
    <t>Ashutosh B. Dwivedi</t>
  </si>
  <si>
    <t>Aahat Pandey</t>
  </si>
  <si>
    <t>Kritika Yadav</t>
  </si>
  <si>
    <t>Vipul B. Kumar Singh</t>
  </si>
  <si>
    <t>Manish Kumar Khuttan</t>
  </si>
  <si>
    <t>Parvinder Yadav</t>
  </si>
  <si>
    <t>Himanshu E. Aggarwal</t>
  </si>
  <si>
    <t>Rahul H. Agarwal</t>
  </si>
  <si>
    <t>1) Text To Columns removing @ functions in Email IDs</t>
  </si>
  <si>
    <t xml:space="preserve">2) COUNT  Functions using Career Level </t>
  </si>
  <si>
    <t>3) Data Validations in SAP Number Column</t>
  </si>
  <si>
    <t>Count</t>
  </si>
  <si>
    <t>CountA</t>
  </si>
  <si>
    <t>CountBlank</t>
  </si>
  <si>
    <t>CountIF</t>
  </si>
  <si>
    <t>4) USING Vlookup generate the email ID ,SAP number ,Career Level</t>
  </si>
  <si>
    <t>jayanta.tapadar</t>
  </si>
  <si>
    <t>accenture.com</t>
  </si>
  <si>
    <t>pradeep.n.kumar</t>
  </si>
  <si>
    <t>santosh.kumar.naik</t>
  </si>
  <si>
    <t>shiva.peddi</t>
  </si>
  <si>
    <t>ramachandra.manige</t>
  </si>
  <si>
    <t>suneha.nayak</t>
  </si>
  <si>
    <t>bala.panyala</t>
  </si>
  <si>
    <t>paridhi.d.jain</t>
  </si>
  <si>
    <t>kiran.k.gurunadhan</t>
  </si>
  <si>
    <t>vikas.a.batra</t>
  </si>
  <si>
    <t>s.dnyaneshwar.jedhe</t>
  </si>
  <si>
    <t>neethu.k.j</t>
  </si>
  <si>
    <t>ramkumar.sasikaran</t>
  </si>
  <si>
    <t>sushmitha.nagarajan</t>
  </si>
  <si>
    <t>mallika.kusumarajula</t>
  </si>
  <si>
    <t>uthappa.b.b</t>
  </si>
  <si>
    <t>rishika.b.agrawal</t>
  </si>
  <si>
    <t>s.a.ramesh.shinde</t>
  </si>
  <si>
    <t>mohamed.s.khan.a</t>
  </si>
  <si>
    <t>a.karuvayi.parambil</t>
  </si>
  <si>
    <t>bonny.augustian</t>
  </si>
  <si>
    <t>pranav.d.prakash</t>
  </si>
  <si>
    <t>shaik.m.rasheen.n</t>
  </si>
  <si>
    <t>m.v.lakshmi.anjana</t>
  </si>
  <si>
    <t>s.c.saminathan</t>
  </si>
  <si>
    <t>subrat.narayan.panda</t>
  </si>
  <si>
    <t>s.jitendra.akade</t>
  </si>
  <si>
    <t>tanmay.vinod.parab</t>
  </si>
  <si>
    <t>h.makarand.kulkarni</t>
  </si>
  <si>
    <t>aaqib.iqbal.wani</t>
  </si>
  <si>
    <t>a.j.shanmugasundaram</t>
  </si>
  <si>
    <t>jaise.rajan</t>
  </si>
  <si>
    <t>shyamala.arumugam</t>
  </si>
  <si>
    <t>sandeep.b.panwar</t>
  </si>
  <si>
    <t>devanshu.shukla</t>
  </si>
  <si>
    <t>rajneesh.c.singh</t>
  </si>
  <si>
    <t>sumit.e.raj</t>
  </si>
  <si>
    <t>sampath.yaragal</t>
  </si>
  <si>
    <t>v.sai.thummapudi</t>
  </si>
  <si>
    <t>aswani.j.s</t>
  </si>
  <si>
    <t>mogana.muralidharan</t>
  </si>
  <si>
    <t>sabari.ram</t>
  </si>
  <si>
    <t>mohammed.shanid.k.a</t>
  </si>
  <si>
    <t>m.sarma</t>
  </si>
  <si>
    <t>minal.joshi</t>
  </si>
  <si>
    <t>sivanandham.krishnan</t>
  </si>
  <si>
    <t>umesh.singh.negi</t>
  </si>
  <si>
    <t>yogesh.kapoor</t>
  </si>
  <si>
    <t>sujeesh.suresh</t>
  </si>
  <si>
    <t>ravindra.puna.patil</t>
  </si>
  <si>
    <t>madhu.javaregowda</t>
  </si>
  <si>
    <t>himagiri.gadipudi</t>
  </si>
  <si>
    <t>vivek.kalyana</t>
  </si>
  <si>
    <t>nirban.sen</t>
  </si>
  <si>
    <t>anusree.cheriyal</t>
  </si>
  <si>
    <t>jaswinder.e.singh</t>
  </si>
  <si>
    <t>jayaprakash.krishnan</t>
  </si>
  <si>
    <t>sathish.s.subramani</t>
  </si>
  <si>
    <t>chethan.a.kumar.c</t>
  </si>
  <si>
    <t>sudasmita.nayak</t>
  </si>
  <si>
    <t>chetna.a.singh</t>
  </si>
  <si>
    <t>manikyala.bodapati.v</t>
  </si>
  <si>
    <t>sahana.d.b</t>
  </si>
  <si>
    <t>haritha.kurupati</t>
  </si>
  <si>
    <t>swathi.satish.kunder</t>
  </si>
  <si>
    <t>vikas.cq.kumar</t>
  </si>
  <si>
    <t>s.thottavandavida</t>
  </si>
  <si>
    <t>nayana.v.v</t>
  </si>
  <si>
    <t>mayuri.sengar</t>
  </si>
  <si>
    <t>ashish.bl.gupta</t>
  </si>
  <si>
    <t>chennupati.pujitha</t>
  </si>
  <si>
    <t>rounak.ghosh</t>
  </si>
  <si>
    <t>mamatha.b.n</t>
  </si>
  <si>
    <t>abhijeet.zankar</t>
  </si>
  <si>
    <t>tanya.maan</t>
  </si>
  <si>
    <t>tanul.prabhat.rai</t>
  </si>
  <si>
    <t>s.hanmant.ballal</t>
  </si>
  <si>
    <t>venkatadri.badugu</t>
  </si>
  <si>
    <t>akhila.kandakatla</t>
  </si>
  <si>
    <t>ravi.k.ravi.chevula</t>
  </si>
  <si>
    <t>amit.ac.kumar.sharma</t>
  </si>
  <si>
    <t>patange.suraj</t>
  </si>
  <si>
    <t>shreya.a.kumari</t>
  </si>
  <si>
    <t>k.madan.kumar</t>
  </si>
  <si>
    <t>siddhesh.d.pednekar</t>
  </si>
  <si>
    <t>rameezuddin.palem</t>
  </si>
  <si>
    <t>madhavi.belege</t>
  </si>
  <si>
    <t>likitha.palavalasa</t>
  </si>
  <si>
    <t>pooja.a.sawant</t>
  </si>
  <si>
    <t>charithkumar.aluvala</t>
  </si>
  <si>
    <t>nikita.suresh.sapat</t>
  </si>
  <si>
    <t>bhoomika.katre</t>
  </si>
  <si>
    <t>manohar.pirla</t>
  </si>
  <si>
    <t>tripti.dobriyal</t>
  </si>
  <si>
    <t>g.pushparaj.mailvel</t>
  </si>
  <si>
    <t>ramya.thalari</t>
  </si>
  <si>
    <t>m.a.ponnusamy</t>
  </si>
  <si>
    <t>akshaya.jawaharlal</t>
  </si>
  <si>
    <t>lisha.ranjini.d</t>
  </si>
  <si>
    <t>r.chunduri</t>
  </si>
  <si>
    <t>sai.teja.maddala</t>
  </si>
  <si>
    <t>bharathi.nagarajan</t>
  </si>
  <si>
    <t>gurleen.y.kaur</t>
  </si>
  <si>
    <t>garima.mandhyan</t>
  </si>
  <si>
    <t>t.selvaraju</t>
  </si>
  <si>
    <t>anushree.a.chanda</t>
  </si>
  <si>
    <t>anurag.damodaran</t>
  </si>
  <si>
    <t>neel.ashokbhai.patel</t>
  </si>
  <si>
    <t>arghya.e.mukherjee</t>
  </si>
  <si>
    <t>ravi.kishan.mehra</t>
  </si>
  <si>
    <t>denzil.moras</t>
  </si>
  <si>
    <t>sachin.n.shetty</t>
  </si>
  <si>
    <t>arun.singh.k</t>
  </si>
  <si>
    <t>v.kanakkanthara</t>
  </si>
  <si>
    <t>hareesh.gautam</t>
  </si>
  <si>
    <t>saurabh.gada</t>
  </si>
  <si>
    <t>sachin.chorge</t>
  </si>
  <si>
    <t>swapnil.chalke</t>
  </si>
  <si>
    <t>siddhita.d.keluskar</t>
  </si>
  <si>
    <t>monika.c.gosavi</t>
  </si>
  <si>
    <t>faisal.quazi</t>
  </si>
  <si>
    <t>sonali.vilas.adaling</t>
  </si>
  <si>
    <t>vrushali.gore</t>
  </si>
  <si>
    <t>pranil.sitap</t>
  </si>
  <si>
    <t>alivia.bose</t>
  </si>
  <si>
    <t>priyanka.lawade</t>
  </si>
  <si>
    <t>nikhil.chug</t>
  </si>
  <si>
    <t>kriti.b.arora</t>
  </si>
  <si>
    <t>dipti.c.mishra</t>
  </si>
  <si>
    <t>varsha.raghav</t>
  </si>
  <si>
    <t>piyush.nigam</t>
  </si>
  <si>
    <t>md.a.humayun.shaikh</t>
  </si>
  <si>
    <t>s.indradeo.singh</t>
  </si>
  <si>
    <t>a.vishwas.nawale</t>
  </si>
  <si>
    <t>varun.d.kumar.singh</t>
  </si>
  <si>
    <t>s.dilip.bhosale</t>
  </si>
  <si>
    <t>kumari.neelam.singh</t>
  </si>
  <si>
    <t>akash.kailas.agrawal</t>
  </si>
  <si>
    <t>narayana.modumudi</t>
  </si>
  <si>
    <t>sanket.sanjay.dharme</t>
  </si>
  <si>
    <t>shourya.trivedi</t>
  </si>
  <si>
    <t>bhavesh.gor</t>
  </si>
  <si>
    <t>j.ronald.dsouza</t>
  </si>
  <si>
    <t>s.manda</t>
  </si>
  <si>
    <t>arjun.shivaji.mane</t>
  </si>
  <si>
    <t>gurpreet.bu.singh</t>
  </si>
  <si>
    <t>a.chakravant.raut</t>
  </si>
  <si>
    <t>manish.r.dave</t>
  </si>
  <si>
    <t>perumal.natarajan</t>
  </si>
  <si>
    <t>mukesh.co.kumar</t>
  </si>
  <si>
    <t>g.a.gaur</t>
  </si>
  <si>
    <t>aanshi.mendiratta</t>
  </si>
  <si>
    <t>shailesh.a.varma</t>
  </si>
  <si>
    <t>sai.krishna.c.rayudu</t>
  </si>
  <si>
    <t>ramesh.thirumoorthy</t>
  </si>
  <si>
    <t>s.minanath.sonawane</t>
  </si>
  <si>
    <t>shriya.burla</t>
  </si>
  <si>
    <t>rajshree.a.singh</t>
  </si>
  <si>
    <t>nagama.naushad.mulla</t>
  </si>
  <si>
    <t>s.dayanand.shevale</t>
  </si>
  <si>
    <t>r.satish.mahajan</t>
  </si>
  <si>
    <t>avishek.b.shaw</t>
  </si>
  <si>
    <t>gaurav.ramesh.karne</t>
  </si>
  <si>
    <t>saheb.singh.sondh</t>
  </si>
  <si>
    <t>shrikant.eppakayala</t>
  </si>
  <si>
    <t>i.husain.parkar</t>
  </si>
  <si>
    <t>d.hemant.banerjee</t>
  </si>
  <si>
    <t>shikha.ashok.kumar</t>
  </si>
  <si>
    <t>vatsala.tiwari</t>
  </si>
  <si>
    <t>harshita.d.tiwari</t>
  </si>
  <si>
    <t>vanshika.ravi.kumar</t>
  </si>
  <si>
    <t>mohit.h.saxena</t>
  </si>
  <si>
    <t>sakshi.c.sinha</t>
  </si>
  <si>
    <t>juned.n.anwarhusen</t>
  </si>
  <si>
    <t>shubhangi.l.gupta</t>
  </si>
  <si>
    <t>komal.bonde</t>
  </si>
  <si>
    <t>tejas.vijay.patil</t>
  </si>
  <si>
    <t>parmeshwar.panda</t>
  </si>
  <si>
    <t>pranjal.a.pal</t>
  </si>
  <si>
    <t>anant.a.kumar.mishra</t>
  </si>
  <si>
    <t>nikhil.cp.kumar</t>
  </si>
  <si>
    <t>santosh.ramisetty</t>
  </si>
  <si>
    <t>ridhi.anand</t>
  </si>
  <si>
    <t>chahak.bansal</t>
  </si>
  <si>
    <t>vikas.pundir</t>
  </si>
  <si>
    <t>dinesh.hasmukh.popat</t>
  </si>
  <si>
    <t>sumit.bo.singh</t>
  </si>
  <si>
    <t>raunak.kothari</t>
  </si>
  <si>
    <t>vicky.chauhan</t>
  </si>
  <si>
    <t>abhinav.bhowmik</t>
  </si>
  <si>
    <t>mohd.inzamamul.haq</t>
  </si>
  <si>
    <t>deepak.r.galagali</t>
  </si>
  <si>
    <t>kamal.kalita</t>
  </si>
  <si>
    <t>rajendra.choudhury</t>
  </si>
  <si>
    <t>mahananda.dutta</t>
  </si>
  <si>
    <t>s.a.roychoudhury</t>
  </si>
  <si>
    <t>sayani.sarkar</t>
  </si>
  <si>
    <t>joydev.mondal</t>
  </si>
  <si>
    <t>ritam.ghosh</t>
  </si>
  <si>
    <t>madhurima.dasgupta</t>
  </si>
  <si>
    <t>rohan.das</t>
  </si>
  <si>
    <t>vikas.aj.sharma</t>
  </si>
  <si>
    <t>mohammed.thalib</t>
  </si>
  <si>
    <t>asmery.khatoon</t>
  </si>
  <si>
    <t>kopal.a.agarwal</t>
  </si>
  <si>
    <t>anindita.podder</t>
  </si>
  <si>
    <t>a.mistri</t>
  </si>
  <si>
    <t>rohan.pramanik</t>
  </si>
  <si>
    <t>papunjay.kumar</t>
  </si>
  <si>
    <t>s.f.raj</t>
  </si>
  <si>
    <t>vini.nair</t>
  </si>
  <si>
    <t>sreejith.sreenivasan</t>
  </si>
  <si>
    <t>mradul.kaushik</t>
  </si>
  <si>
    <t>s.sinha.chaudhuri</t>
  </si>
  <si>
    <t>rahul.cp.sharma</t>
  </si>
  <si>
    <t>akshay.b.malik</t>
  </si>
  <si>
    <t>kamlesh.kumar.sahu</t>
  </si>
  <si>
    <t>soumya.a.mitra</t>
  </si>
  <si>
    <t>s.rajkumar.yadav</t>
  </si>
  <si>
    <t>sandip.maity</t>
  </si>
  <si>
    <t>biswajita.nayak</t>
  </si>
  <si>
    <t>s.d.rajendra.prasad</t>
  </si>
  <si>
    <t>aayushi.choudhary</t>
  </si>
  <si>
    <t>keshav.c.gupta</t>
  </si>
  <si>
    <t>swethin.v.p</t>
  </si>
  <si>
    <t>mithilesh.namdeo</t>
  </si>
  <si>
    <t>manisha.parwani</t>
  </si>
  <si>
    <t>muskan.aneja</t>
  </si>
  <si>
    <t>shashank.aa.jain</t>
  </si>
  <si>
    <t>p.dasaratharamachand</t>
  </si>
  <si>
    <t>kamesh.a.shanmugam</t>
  </si>
  <si>
    <t>s.puthamkurusi</t>
  </si>
  <si>
    <t>jashim.shabeer</t>
  </si>
  <si>
    <t>shivansh.kaul</t>
  </si>
  <si>
    <t>venkata.p.bodapatla</t>
  </si>
  <si>
    <t>sony.sunknal</t>
  </si>
  <si>
    <t>varun.y.gupta</t>
  </si>
  <si>
    <t>shivangee.singh</t>
  </si>
  <si>
    <t>sounder.tangamani</t>
  </si>
  <si>
    <t>Varun.Kothandaraman</t>
  </si>
  <si>
    <t>tarunabha.sinha</t>
  </si>
  <si>
    <t>karveti.swathi</t>
  </si>
  <si>
    <t>faizan.a.alam</t>
  </si>
  <si>
    <t>c.venkatachalamurthy</t>
  </si>
  <si>
    <t>sai.priya.medipally</t>
  </si>
  <si>
    <t>s.suhas.bhatlekar</t>
  </si>
  <si>
    <t>balakumar.kanagavel</t>
  </si>
  <si>
    <t>husna.kowser</t>
  </si>
  <si>
    <t>pranal.maruti.shinde</t>
  </si>
  <si>
    <t>r.rajendra.shirke</t>
  </si>
  <si>
    <t>r.p.tiwari</t>
  </si>
  <si>
    <t>m.bhavesh.bhagat</t>
  </si>
  <si>
    <t>karthickeyan.vasu</t>
  </si>
  <si>
    <t>sreedhar.sreeramoju</t>
  </si>
  <si>
    <t>mohanish.pr</t>
  </si>
  <si>
    <t>vinit.chandra.verma</t>
  </si>
  <si>
    <t>mohammed.shakeel</t>
  </si>
  <si>
    <t>hemant.rawat</t>
  </si>
  <si>
    <t>rajkumar.b.natarajan</t>
  </si>
  <si>
    <t>sreehari.p.babu</t>
  </si>
  <si>
    <t>h.i.chandrasekaran</t>
  </si>
  <si>
    <t>subhasis.adak</t>
  </si>
  <si>
    <t>alekhya.kadiyala</t>
  </si>
  <si>
    <t>himanshi.madaan</t>
  </si>
  <si>
    <t>rashmi.a.chaurasia</t>
  </si>
  <si>
    <t>amit.suresh.tarade</t>
  </si>
  <si>
    <t>a.b.kumar.n</t>
  </si>
  <si>
    <t>gautam.a.kumar.singh</t>
  </si>
  <si>
    <t>vinay.dev</t>
  </si>
  <si>
    <t>g.karthickeya</t>
  </si>
  <si>
    <t>shalini.isai</t>
  </si>
  <si>
    <t>dipin.a.k</t>
  </si>
  <si>
    <t>karan.j.gupta</t>
  </si>
  <si>
    <t>anila.b.ashrafiwala</t>
  </si>
  <si>
    <t>d.mathews</t>
  </si>
  <si>
    <t>t.giridhar.patil</t>
  </si>
  <si>
    <t>eshwar.talari</t>
  </si>
  <si>
    <t>kusuma.priya.pappala</t>
  </si>
  <si>
    <t>akhil.chappa</t>
  </si>
  <si>
    <t>nisha.deivasigamani</t>
  </si>
  <si>
    <t>sandhya.muthyala</t>
  </si>
  <si>
    <t>ashish.kesari</t>
  </si>
  <si>
    <t>clifford.b.raj</t>
  </si>
  <si>
    <t>vihari.maddi</t>
  </si>
  <si>
    <t>pavithra.vurlagunta</t>
  </si>
  <si>
    <t>athira.chandra.bose</t>
  </si>
  <si>
    <t>hansika.sharma</t>
  </si>
  <si>
    <t>megha.hilary</t>
  </si>
  <si>
    <t>ravi.pal</t>
  </si>
  <si>
    <t>aparna.sachdeva</t>
  </si>
  <si>
    <t>payal.a.tandon</t>
  </si>
  <si>
    <t>r.jayanth.k.moro</t>
  </si>
  <si>
    <t>anirban.j.mukherjee</t>
  </si>
  <si>
    <t>hari.g.chandrasekar</t>
  </si>
  <si>
    <t>aniruth.alladi</t>
  </si>
  <si>
    <t>lovely.goswami</t>
  </si>
  <si>
    <t>v.m.bhadrashetti</t>
  </si>
  <si>
    <t>fahima.tabassum</t>
  </si>
  <si>
    <t>lalu.kumar</t>
  </si>
  <si>
    <t>kritish.mukherjee</t>
  </si>
  <si>
    <t>p.a.vijaya.lakshmi</t>
  </si>
  <si>
    <t>sakshi.sudhakar.raut</t>
  </si>
  <si>
    <t>syed.shafeek.ahamed</t>
  </si>
  <si>
    <t>sai.nagendra.inturi</t>
  </si>
  <si>
    <t>aruna.narava</t>
  </si>
  <si>
    <t>v.yadav</t>
  </si>
  <si>
    <t>suraj.therambil</t>
  </si>
  <si>
    <t>siddhartha.singh</t>
  </si>
  <si>
    <t>c.x.santhosh</t>
  </si>
  <si>
    <t>raghunandan.prahlad</t>
  </si>
  <si>
    <t>nitin.a.sood</t>
  </si>
  <si>
    <t>abhishek.karmotia</t>
  </si>
  <si>
    <t>g.krishan.sharma</t>
  </si>
  <si>
    <t>shivaprasad.y.patil</t>
  </si>
  <si>
    <t>satya.murthy</t>
  </si>
  <si>
    <t>prasanth.gopinath</t>
  </si>
  <si>
    <t>tanmoy.pramanik</t>
  </si>
  <si>
    <t>ravichandra.garla</t>
  </si>
  <si>
    <t>sonia.e.sharma</t>
  </si>
  <si>
    <t>kaustav.nath</t>
  </si>
  <si>
    <t>b.shankar.pattnaik</t>
  </si>
  <si>
    <t>shyam.kishore</t>
  </si>
  <si>
    <t>abir.a.bhattacharyya</t>
  </si>
  <si>
    <t>tapamay.das</t>
  </si>
  <si>
    <t>nandu.shaw</t>
  </si>
  <si>
    <t>diana.jena</t>
  </si>
  <si>
    <t>m.a.ameen</t>
  </si>
  <si>
    <t>mithun.k.erremaraju</t>
  </si>
  <si>
    <t>barunesh.dutta</t>
  </si>
  <si>
    <t>anand.a.swaroop</t>
  </si>
  <si>
    <t>sowjanya.a.eluru</t>
  </si>
  <si>
    <t>mukesh.aa.kumar</t>
  </si>
  <si>
    <t>ravinder.k.singh</t>
  </si>
  <si>
    <t>v.rajpal</t>
  </si>
  <si>
    <t>manohar.adduru</t>
  </si>
  <si>
    <t>rituja.kundu</t>
  </si>
  <si>
    <t>ajay.bhambota</t>
  </si>
  <si>
    <t>yashu.bhardwaj</t>
  </si>
  <si>
    <t>faizan.m.khan</t>
  </si>
  <si>
    <t>sudhakar.pe</t>
  </si>
  <si>
    <t>rituparno.dutta</t>
  </si>
  <si>
    <t>neeraj.baweja</t>
  </si>
  <si>
    <t>vaishali.a.madaan</t>
  </si>
  <si>
    <t>m.l.kaur</t>
  </si>
  <si>
    <t>mohan.raj.a.j</t>
  </si>
  <si>
    <t>sneha.mary.jose</t>
  </si>
  <si>
    <t>y.subbaraya.sstty</t>
  </si>
  <si>
    <t>saravana.vaigundaraj</t>
  </si>
  <si>
    <t>nandesh.n.shetty</t>
  </si>
  <si>
    <t>sayali.k.chaudhari</t>
  </si>
  <si>
    <t>sandeepa.sinha</t>
  </si>
  <si>
    <t>k.angamuthu</t>
  </si>
  <si>
    <t>akky.ashok.goud</t>
  </si>
  <si>
    <t>faraz.b.ahmad</t>
  </si>
  <si>
    <t>navitha.govindraj</t>
  </si>
  <si>
    <t>b.marutirao.pukale</t>
  </si>
  <si>
    <t>m.e.kumar.tiwari</t>
  </si>
  <si>
    <t>gurunath.srimanthula</t>
  </si>
  <si>
    <t>g.a.dey</t>
  </si>
  <si>
    <t>kumar.s.shastri</t>
  </si>
  <si>
    <t>sameer.kashikar</t>
  </si>
  <si>
    <t>ishika.sonker</t>
  </si>
  <si>
    <t>neha.wathada</t>
  </si>
  <si>
    <t>shantharaman.vs</t>
  </si>
  <si>
    <t>shalini.b.natarajan</t>
  </si>
  <si>
    <t>harinath.arava</t>
  </si>
  <si>
    <t>arpan.d.chatterjee</t>
  </si>
  <si>
    <t>habeeb.shaik</t>
  </si>
  <si>
    <t>k.magendiran</t>
  </si>
  <si>
    <t>ranita.a.roy</t>
  </si>
  <si>
    <t>sujyot.kumar.jha</t>
  </si>
  <si>
    <t>r.sathu.esron.raja</t>
  </si>
  <si>
    <t>ashpak.khan</t>
  </si>
  <si>
    <t>apurw.bhaskar</t>
  </si>
  <si>
    <t>n.sunil.todankar</t>
  </si>
  <si>
    <t>akash.e.chaudhary</t>
  </si>
  <si>
    <t>a.hasansabugari</t>
  </si>
  <si>
    <t>hema.krishnamoorthy</t>
  </si>
  <si>
    <t>mohammad.c.ibrahim</t>
  </si>
  <si>
    <t>santhosh.kumar.potar</t>
  </si>
  <si>
    <t>joseph.david.l</t>
  </si>
  <si>
    <t>divya.priya.yelety</t>
  </si>
  <si>
    <t>mervin.abraham</t>
  </si>
  <si>
    <t>shaik.mohammad.ovysi</t>
  </si>
  <si>
    <t>akshay.singh.thakur</t>
  </si>
  <si>
    <t>hemaa.ragi</t>
  </si>
  <si>
    <t>annin.shimi</t>
  </si>
  <si>
    <t>d.nandkishor.ghodke</t>
  </si>
  <si>
    <t>haritha.reddi</t>
  </si>
  <si>
    <t>madhu.a.bandari</t>
  </si>
  <si>
    <t>suryachakra.desetti</t>
  </si>
  <si>
    <t>gowtham.k.pinninti</t>
  </si>
  <si>
    <t>raghunatha.y.l</t>
  </si>
  <si>
    <t>balraj.ponraj</t>
  </si>
  <si>
    <t>amit.ht.kumar</t>
  </si>
  <si>
    <t>prem.bp.kumar</t>
  </si>
  <si>
    <t>paka.swetha</t>
  </si>
  <si>
    <t>s.anilkumar.nair</t>
  </si>
  <si>
    <t>deep.raj.ojha</t>
  </si>
  <si>
    <t>likhitha.dara</t>
  </si>
  <si>
    <t>susanta.kumar.barik</t>
  </si>
  <si>
    <t>vasundhara.alapati</t>
  </si>
  <si>
    <t>venkata.g.kunkuma</t>
  </si>
  <si>
    <t>vanaja.cherukuri</t>
  </si>
  <si>
    <t>rasika.prabhukhot</t>
  </si>
  <si>
    <t>kama.krishna.veni</t>
  </si>
  <si>
    <t>r.b.sadananda</t>
  </si>
  <si>
    <t>sekar.murugesan</t>
  </si>
  <si>
    <t>m.rajendra.somvanshi</t>
  </si>
  <si>
    <t>kajal.arvind.singh</t>
  </si>
  <si>
    <t>vishwas.b.gupta</t>
  </si>
  <si>
    <t>sneha.kumari.pandey</t>
  </si>
  <si>
    <t>g.bhaskar.pawade</t>
  </si>
  <si>
    <t>sajid.shabbir.bagwan</t>
  </si>
  <si>
    <t>a.g.shaik</t>
  </si>
  <si>
    <t>dharshini.alagappan</t>
  </si>
  <si>
    <t>d.chunduru</t>
  </si>
  <si>
    <t>pragathi.sri.p.s</t>
  </si>
  <si>
    <t>rupali.dey</t>
  </si>
  <si>
    <t>ashima.c.mahajan</t>
  </si>
  <si>
    <t>divya.d.saxena</t>
  </si>
  <si>
    <t>ajmal.k.sultan.khan</t>
  </si>
  <si>
    <t>naim.ahmed</t>
  </si>
  <si>
    <t>sangeetha.devaraj</t>
  </si>
  <si>
    <t>heena.c.kausar</t>
  </si>
  <si>
    <t>vaishnavi.moganti</t>
  </si>
  <si>
    <t>bhushan.a.sharma</t>
  </si>
  <si>
    <t>ashish.dinesh.pandey</t>
  </si>
  <si>
    <t>sai.r.majeti</t>
  </si>
  <si>
    <t>murari.b.kumar</t>
  </si>
  <si>
    <t>nikitha.ponraj</t>
  </si>
  <si>
    <t>nagul.giridharan</t>
  </si>
  <si>
    <t>aditya.a.dadhich</t>
  </si>
  <si>
    <t>pallavi.tk</t>
  </si>
  <si>
    <t>kaushik.b.biswas</t>
  </si>
  <si>
    <t>swathi.d.swaminathan</t>
  </si>
  <si>
    <t>keerthana.c.kannan</t>
  </si>
  <si>
    <t>divya.sonthalia</t>
  </si>
  <si>
    <t>afifa.naureen</t>
  </si>
  <si>
    <t>shikha.bv.sharma</t>
  </si>
  <si>
    <t>narendra.n.singh</t>
  </si>
  <si>
    <t>atul.uniyal</t>
  </si>
  <si>
    <t>ankit.a.gulati</t>
  </si>
  <si>
    <t>arijit.m.roy</t>
  </si>
  <si>
    <t>justin.ferdinand</t>
  </si>
  <si>
    <t>sanjay.naik</t>
  </si>
  <si>
    <t>saicharan.gandrakota</t>
  </si>
  <si>
    <t>s.varma.chamarthi</t>
  </si>
  <si>
    <t>raghuram.duvvuri</t>
  </si>
  <si>
    <t>syed.tauseef.ahmed</t>
  </si>
  <si>
    <t>c.harshitha.yadav</t>
  </si>
  <si>
    <t>sanath.kumar.a.g</t>
  </si>
  <si>
    <t>sourav.a.singh</t>
  </si>
  <si>
    <t>shyamala.p.b</t>
  </si>
  <si>
    <t>k.kumar.duddempudi</t>
  </si>
  <si>
    <t>ezaz.hasan</t>
  </si>
  <si>
    <t>meenakshi.kr</t>
  </si>
  <si>
    <t>archana.michael.jose</t>
  </si>
  <si>
    <t>priya.kotawadekar</t>
  </si>
  <si>
    <t>kaladhar.valluru</t>
  </si>
  <si>
    <t>kruthika.kondappa</t>
  </si>
  <si>
    <t>deepa.appu.handa</t>
  </si>
  <si>
    <t>vidhya.a.ganesan</t>
  </si>
  <si>
    <t>deshmukh.sachin</t>
  </si>
  <si>
    <t>j.obi.reddy.gari</t>
  </si>
  <si>
    <t>arman.ali.ansari</t>
  </si>
  <si>
    <t>danish.akhtar.pathan</t>
  </si>
  <si>
    <t>sumanth.khamitkar</t>
  </si>
  <si>
    <t>cheryl.nongtraw</t>
  </si>
  <si>
    <t>panneer.x.selvam</t>
  </si>
  <si>
    <t>atul.j.sharma</t>
  </si>
  <si>
    <t>jammula.susmitha</t>
  </si>
  <si>
    <t>vighnesh.prabhu</t>
  </si>
  <si>
    <t>saurabh.ag.kumar</t>
  </si>
  <si>
    <t>dinesh.prasad.verma</t>
  </si>
  <si>
    <t>manohar.nangunoori</t>
  </si>
  <si>
    <t>kali.y.prasad</t>
  </si>
  <si>
    <t>venkateswarlu.soma</t>
  </si>
  <si>
    <t>vikas.b.agarwal</t>
  </si>
  <si>
    <t>rohit.r.kumar.singh</t>
  </si>
  <si>
    <t>saurav.yash</t>
  </si>
  <si>
    <t>radhika.pulavarthi</t>
  </si>
  <si>
    <t>pramod.g.singh</t>
  </si>
  <si>
    <t>krishna.a.kunal</t>
  </si>
  <si>
    <t>naren.boppeni</t>
  </si>
  <si>
    <t>narasimha.sanaboyina</t>
  </si>
  <si>
    <t>ravali.maddela</t>
  </si>
  <si>
    <t>k.shankar.dhawale</t>
  </si>
  <si>
    <t>s.swapnil.pawar</t>
  </si>
  <si>
    <t>jagadeesh.kapuganti</t>
  </si>
  <si>
    <t>amar.t.kumar</t>
  </si>
  <si>
    <t>s.jalasutram</t>
  </si>
  <si>
    <t>munuswamy.murugesan</t>
  </si>
  <si>
    <t>kanchan.i.kumari</t>
  </si>
  <si>
    <t>pavan.kumar.ginka</t>
  </si>
  <si>
    <t>neelima.gadiparthi</t>
  </si>
  <si>
    <t>nizamuddin.b.shaik</t>
  </si>
  <si>
    <t>varala.sahitya</t>
  </si>
  <si>
    <t>arshi.saifi</t>
  </si>
  <si>
    <t>suyog.subhash.badhe</t>
  </si>
  <si>
    <t>v.shashikant.jadhav</t>
  </si>
  <si>
    <t>galwin.dsouza</t>
  </si>
  <si>
    <t>yashika.mohandass</t>
  </si>
  <si>
    <t>s.shridhar.dharmatti</t>
  </si>
  <si>
    <t>suryateja.nanaparapu</t>
  </si>
  <si>
    <t>l.ramakrishna</t>
  </si>
  <si>
    <t>a.komanchery.saleem</t>
  </si>
  <si>
    <t>aryan.a.gupta</t>
  </si>
  <si>
    <t>s.cq.ravichandran</t>
  </si>
  <si>
    <t>dhruv.b.kalra</t>
  </si>
  <si>
    <t>vedanshi.verma</t>
  </si>
  <si>
    <t>ashima.ahlawat</t>
  </si>
  <si>
    <t>sakshi.sanjay.shelke</t>
  </si>
  <si>
    <t>d.f.jayachandran</t>
  </si>
  <si>
    <t>sheetal.e.agarwal</t>
  </si>
  <si>
    <t>h.amarapalli</t>
  </si>
  <si>
    <t>shweta.j.verma</t>
  </si>
  <si>
    <t>apoorva.a.bhargava</t>
  </si>
  <si>
    <t>subir.gayen</t>
  </si>
  <si>
    <t>mercy.lidia</t>
  </si>
  <si>
    <t>jeevana.a.marella</t>
  </si>
  <si>
    <t>naveen.kumar.jain</t>
  </si>
  <si>
    <t>rahim.pathan</t>
  </si>
  <si>
    <t>gurpreet.sachdev</t>
  </si>
  <si>
    <t>rajesh.x.bansal</t>
  </si>
  <si>
    <t>sanjay.ray</t>
  </si>
  <si>
    <t>j.raghavan</t>
  </si>
  <si>
    <t>g.d.kumar</t>
  </si>
  <si>
    <t>kalyan.chakrabarty</t>
  </si>
  <si>
    <t>abir.chowdhury</t>
  </si>
  <si>
    <t>l.manchala</t>
  </si>
  <si>
    <t>harsha.t.reddy</t>
  </si>
  <si>
    <t>vivek.prasad.gupta</t>
  </si>
  <si>
    <t>arnab.b.kundu</t>
  </si>
  <si>
    <t>a.s.sharma</t>
  </si>
  <si>
    <t>sairam.panduga</t>
  </si>
  <si>
    <t>birendra.singh</t>
  </si>
  <si>
    <t>akansha.verma</t>
  </si>
  <si>
    <t>h.bisht</t>
  </si>
  <si>
    <t>ganesh.y.mergu</t>
  </si>
  <si>
    <t>sadatulla.mohammad</t>
  </si>
  <si>
    <t>monika.nailwal</t>
  </si>
  <si>
    <t>mohit.katyal</t>
  </si>
  <si>
    <t>krishan.a.lal</t>
  </si>
  <si>
    <t>p.reddy.vemulapati</t>
  </si>
  <si>
    <t>narayana.s.nelavanka</t>
  </si>
  <si>
    <t>s.ak.chakraborty</t>
  </si>
  <si>
    <t>b.k.tejashwini</t>
  </si>
  <si>
    <t>abhishek.mondal</t>
  </si>
  <si>
    <t>harish.k.jayachandra</t>
  </si>
  <si>
    <t>biswajit.bose</t>
  </si>
  <si>
    <t>manideepa.saha</t>
  </si>
  <si>
    <t>sudeep.modak</t>
  </si>
  <si>
    <t>ramesh.chengelli</t>
  </si>
  <si>
    <t>rajeswari.malasani</t>
  </si>
  <si>
    <t>ashok.reddy.palleti</t>
  </si>
  <si>
    <t>sunanda.olekar</t>
  </si>
  <si>
    <t>s.palya.siddaraju</t>
  </si>
  <si>
    <t>shilpa.g.nair</t>
  </si>
  <si>
    <t>salni.venkatesan</t>
  </si>
  <si>
    <t>p.sudershan.kumar</t>
  </si>
  <si>
    <t>ayushi.j.singh</t>
  </si>
  <si>
    <t>vishal.f.arora</t>
  </si>
  <si>
    <t>karthick.viswanathan</t>
  </si>
  <si>
    <t>t.thangavijayan</t>
  </si>
  <si>
    <t>sayantan.d.sarkar</t>
  </si>
  <si>
    <t>s.i.vijayaraghavan</t>
  </si>
  <si>
    <t>trilok.a.singh</t>
  </si>
  <si>
    <t>s.b.pattanaik</t>
  </si>
  <si>
    <t>p.mohan.nimbare</t>
  </si>
  <si>
    <t>kaumudi.kesarwani</t>
  </si>
  <si>
    <t>arun.k.b.rajendran</t>
  </si>
  <si>
    <t>ravi.ravi</t>
  </si>
  <si>
    <t>ravi.p.reddy.palleru</t>
  </si>
  <si>
    <t>sarita.b.rawat</t>
  </si>
  <si>
    <t>sudipta.h.ghosh</t>
  </si>
  <si>
    <t>vinay.sheshadri</t>
  </si>
  <si>
    <t>prasanth.kumar.r</t>
  </si>
  <si>
    <t>ravikanth.vodela</t>
  </si>
  <si>
    <t>navitha.palaniappan</t>
  </si>
  <si>
    <t>t.somashekarappa</t>
  </si>
  <si>
    <t>l.prasad.peddisetti</t>
  </si>
  <si>
    <t>anik.bhattacharyya</t>
  </si>
  <si>
    <t>p.vijay.chandekar</t>
  </si>
  <si>
    <t>naresh.boddupalli</t>
  </si>
  <si>
    <t>narendra.palakolanu</t>
  </si>
  <si>
    <t>aamina.ali.siddiqui</t>
  </si>
  <si>
    <t>ahmed.abdul.baseer</t>
  </si>
  <si>
    <t>harleen.kaur.dhiman</t>
  </si>
  <si>
    <t>lokesh.battula</t>
  </si>
  <si>
    <t>hari.prasath.v</t>
  </si>
  <si>
    <t>b.kumar.tripathy</t>
  </si>
  <si>
    <t>gulab.pasha</t>
  </si>
  <si>
    <t>k.c.mani</t>
  </si>
  <si>
    <t>priyanka.m.pandey</t>
  </si>
  <si>
    <t>banupriya.damagatla</t>
  </si>
  <si>
    <t>pooja.t.jain</t>
  </si>
  <si>
    <t>aayushi.karmakar</t>
  </si>
  <si>
    <t>joy.a.sarkar</t>
  </si>
  <si>
    <t>vamshi.vemula</t>
  </si>
  <si>
    <t>sachin.v.sawant</t>
  </si>
  <si>
    <t>sharad.a.saxena</t>
  </si>
  <si>
    <t>h.b.shukla</t>
  </si>
  <si>
    <t>surya.p.periyaswamy</t>
  </si>
  <si>
    <t>navva.ravalika</t>
  </si>
  <si>
    <t>k.gowda</t>
  </si>
  <si>
    <t>ramesh.borra</t>
  </si>
  <si>
    <t>himanshu.salwan</t>
  </si>
  <si>
    <t>amar.chand.k.martha</t>
  </si>
  <si>
    <t>vignesh.r.sekaran</t>
  </si>
  <si>
    <t>jyoti.ag.kumari</t>
  </si>
  <si>
    <t>sohail.s.mohammed</t>
  </si>
  <si>
    <t>s.balajirao.gabale</t>
  </si>
  <si>
    <t>mohit.baluka</t>
  </si>
  <si>
    <t>rucha.rajeev.vaidya</t>
  </si>
  <si>
    <t>p.dhairyashil.pawar</t>
  </si>
  <si>
    <t>k.sonu</t>
  </si>
  <si>
    <t>jharna.paul</t>
  </si>
  <si>
    <t>kavita.n.sharma</t>
  </si>
  <si>
    <t>arockiaraj.j.sagaya</t>
  </si>
  <si>
    <t>janhvi.kiran.suchak</t>
  </si>
  <si>
    <t>shubham.p.yadav</t>
  </si>
  <si>
    <t>sai.mounika.donepudi</t>
  </si>
  <si>
    <t>divya.t.varanasi</t>
  </si>
  <si>
    <t>varsha.philip</t>
  </si>
  <si>
    <t>sakshi.salgiya</t>
  </si>
  <si>
    <t>hemanth.s.vadlapudi</t>
  </si>
  <si>
    <t>revathi.jalagadugula</t>
  </si>
  <si>
    <t>hritika.goswami</t>
  </si>
  <si>
    <t>amith.kumar.k.s</t>
  </si>
  <si>
    <t>smaranika.nath</t>
  </si>
  <si>
    <t>sidda.mallamma.jollu</t>
  </si>
  <si>
    <t>soumya.k.sharma</t>
  </si>
  <si>
    <t>surya.sai.teja.kasi</t>
  </si>
  <si>
    <t>bindhiya.thangadurai</t>
  </si>
  <si>
    <t>s.shrikant.powar</t>
  </si>
  <si>
    <t>pramod.b.verma</t>
  </si>
  <si>
    <t>chidanand.malali</t>
  </si>
  <si>
    <t>n.a.sharad.deshmukh</t>
  </si>
  <si>
    <t>nivedha.jenifer</t>
  </si>
  <si>
    <t>chayan.kumar.santra</t>
  </si>
  <si>
    <t>u.dadam</t>
  </si>
  <si>
    <t>kausani.chakroborty</t>
  </si>
  <si>
    <t>amrutha.v.p</t>
  </si>
  <si>
    <t>vartika.rana</t>
  </si>
  <si>
    <t>ravikant.ahirwar</t>
  </si>
  <si>
    <t>delna.francis</t>
  </si>
  <si>
    <t>anish.ahmed</t>
  </si>
  <si>
    <t>arya.sunil.nair</t>
  </si>
  <si>
    <t>durga.s.challuri</t>
  </si>
  <si>
    <t>hema.sundara.sareddy</t>
  </si>
  <si>
    <t>surojit.bhowal</t>
  </si>
  <si>
    <t>chilakala.vyshnnavi</t>
  </si>
  <si>
    <t>s.an.kumar</t>
  </si>
  <si>
    <t>kowshik.ramalingam</t>
  </si>
  <si>
    <t>g.a.a.parameswaran</t>
  </si>
  <si>
    <t>anmol.p.kaur</t>
  </si>
  <si>
    <t>aayushi.bhawsar</t>
  </si>
  <si>
    <t>allen.john.thomas</t>
  </si>
  <si>
    <t>saksham.a.kalra</t>
  </si>
  <si>
    <t>vikash.dv.kumar</t>
  </si>
  <si>
    <t>k.goutam.kumar</t>
  </si>
  <si>
    <t>anchal.dubey</t>
  </si>
  <si>
    <t>om.b.tripathi</t>
  </si>
  <si>
    <t>hritik.chanani</t>
  </si>
  <si>
    <t>jitender.chauhan</t>
  </si>
  <si>
    <t>sourav.u.kumar</t>
  </si>
  <si>
    <t>anurag.dhakal</t>
  </si>
  <si>
    <t>asha.latha.seelam</t>
  </si>
  <si>
    <t>chandranath.nandi</t>
  </si>
  <si>
    <t>r.bq.radhakrishnan</t>
  </si>
  <si>
    <t>venu.sri.karri</t>
  </si>
  <si>
    <t>k.ilamurugan</t>
  </si>
  <si>
    <t>likitha.mahadev</t>
  </si>
  <si>
    <t>k.reddy.dubbakula</t>
  </si>
  <si>
    <t>shreya.maurya</t>
  </si>
  <si>
    <t>susmita.b.banik</t>
  </si>
  <si>
    <t>k.prabhudevarmath</t>
  </si>
  <si>
    <t>d.venkata.krishnan</t>
  </si>
  <si>
    <t>himanshu.h.aggarwal</t>
  </si>
  <si>
    <t>v.vinayak.thavre</t>
  </si>
  <si>
    <t>mohd.azhan</t>
  </si>
  <si>
    <t>atreyee.jana</t>
  </si>
  <si>
    <t>roshni.koshta</t>
  </si>
  <si>
    <t>sakshi.sunil.gabhe</t>
  </si>
  <si>
    <t>s.ramegowda</t>
  </si>
  <si>
    <t>ankush.gondule</t>
  </si>
  <si>
    <t>hemant.br.kumar</t>
  </si>
  <si>
    <t>sohilara.sani.quazi</t>
  </si>
  <si>
    <t>arshdeep.l.singh</t>
  </si>
  <si>
    <t>jayaprathap.gk</t>
  </si>
  <si>
    <t>raju.gundluru</t>
  </si>
  <si>
    <t>anurag.kamal</t>
  </si>
  <si>
    <t>vinayak.chandra</t>
  </si>
  <si>
    <t>megha.an.sharma</t>
  </si>
  <si>
    <t>m.eg.kumar</t>
  </si>
  <si>
    <t>gaurav.salve</t>
  </si>
  <si>
    <t>swarup.kundu</t>
  </si>
  <si>
    <t>boopesh.subramani</t>
  </si>
  <si>
    <t>sameer.suri</t>
  </si>
  <si>
    <t>gangadhar.s.meti</t>
  </si>
  <si>
    <t>ravi.ghalaut</t>
  </si>
  <si>
    <t>k.sudhakar.kautal</t>
  </si>
  <si>
    <t>sandeep.sunti</t>
  </si>
  <si>
    <t>anindya.samanta</t>
  </si>
  <si>
    <t>biswa.dutta</t>
  </si>
  <si>
    <t>nikitasha.khanna</t>
  </si>
  <si>
    <t>debasish.sengupta</t>
  </si>
  <si>
    <t>p.a.rao</t>
  </si>
  <si>
    <t>maheep.singh</t>
  </si>
  <si>
    <t>karan.chhibber</t>
  </si>
  <si>
    <t>yamuna.pagadala</t>
  </si>
  <si>
    <t>sangeeta.chakrapani</t>
  </si>
  <si>
    <t>p.singh.chugh</t>
  </si>
  <si>
    <t>sabyasachi.ball</t>
  </si>
  <si>
    <t>srinivasa.pothireddy</t>
  </si>
  <si>
    <t>h.prasad.kunithila</t>
  </si>
  <si>
    <t>abhishek.i.agarwal</t>
  </si>
  <si>
    <t>bhola.tiwari</t>
  </si>
  <si>
    <t>sasanka.v.lankothala</t>
  </si>
  <si>
    <t>tapish.puri</t>
  </si>
  <si>
    <t>suresh.a.raman</t>
  </si>
  <si>
    <t>s.kamesh.gollakota</t>
  </si>
  <si>
    <t>sunaina.b.sharma</t>
  </si>
  <si>
    <t>hari.krishna.magham</t>
  </si>
  <si>
    <t>n.a.pant</t>
  </si>
  <si>
    <t>abdul.saleem.shaik</t>
  </si>
  <si>
    <t>nethaji.vaiyapuri</t>
  </si>
  <si>
    <t>mohamed.t.abdulla</t>
  </si>
  <si>
    <t>kumar.a.abhinav</t>
  </si>
  <si>
    <t>somashree.maiti</t>
  </si>
  <si>
    <t>vishal.bv.kumar</t>
  </si>
  <si>
    <t>swati.panda</t>
  </si>
  <si>
    <t>anjali.b.rai</t>
  </si>
  <si>
    <t>akshay.k.garg</t>
  </si>
  <si>
    <t>surjeet.s.parihar</t>
  </si>
  <si>
    <t>chandra.shekar.sagar</t>
  </si>
  <si>
    <t>sheena.sagar</t>
  </si>
  <si>
    <t>satish.babu.yenugula</t>
  </si>
  <si>
    <t>r.i.mishra</t>
  </si>
  <si>
    <t>suchi.a.jain</t>
  </si>
  <si>
    <t>madhu.sekhar.e</t>
  </si>
  <si>
    <t>roopsi.narang</t>
  </si>
  <si>
    <t>manpreet.s.kaur</t>
  </si>
  <si>
    <t>madhumanti.deb</t>
  </si>
  <si>
    <t>shubham.negi</t>
  </si>
  <si>
    <t>afreen.banu</t>
  </si>
  <si>
    <t>monika.l.gupta</t>
  </si>
  <si>
    <t>anith.ashokan.reena</t>
  </si>
  <si>
    <t>arun.bp</t>
  </si>
  <si>
    <t>navy.aran</t>
  </si>
  <si>
    <t>amit.bb.sharma</t>
  </si>
  <si>
    <t>sharon.mukundan</t>
  </si>
  <si>
    <t>vikram.ah.singh</t>
  </si>
  <si>
    <t>pulkit.i.arora</t>
  </si>
  <si>
    <t>spandana.sabbani</t>
  </si>
  <si>
    <t>sahana.kowdle.ravi</t>
  </si>
  <si>
    <t>manohar.kuppala</t>
  </si>
  <si>
    <t>saurabh.ai.jain</t>
  </si>
  <si>
    <t>dinesh.sai.nalling</t>
  </si>
  <si>
    <t>sushma.movva</t>
  </si>
  <si>
    <t>vinay.l.sharma</t>
  </si>
  <si>
    <t>asha.bitra</t>
  </si>
  <si>
    <t>jhansi.gade</t>
  </si>
  <si>
    <t>jayasri.marikanti</t>
  </si>
  <si>
    <t>a.kumar.bajantri</t>
  </si>
  <si>
    <t>v.ab.ravichandran</t>
  </si>
  <si>
    <t>n.chandra.verma</t>
  </si>
  <si>
    <t>selvam.samaraj</t>
  </si>
  <si>
    <t>aman.du.kumar</t>
  </si>
  <si>
    <t>sabiya.banu</t>
  </si>
  <si>
    <t>diksha.bhatia</t>
  </si>
  <si>
    <t>t.kolla</t>
  </si>
  <si>
    <t>ankit.el.kumar</t>
  </si>
  <si>
    <t>s.cb.bhattacharjee</t>
  </si>
  <si>
    <t>shashi.kumar.adduri</t>
  </si>
  <si>
    <t>g.seshu.muralidhar</t>
  </si>
  <si>
    <t>hemamalini.kumaresan</t>
  </si>
  <si>
    <t>nischitha.g.c</t>
  </si>
  <si>
    <t>devika.tandon</t>
  </si>
  <si>
    <t>pooja.b.ghosh</t>
  </si>
  <si>
    <t>laxmi.nallabudda</t>
  </si>
  <si>
    <t>r.pratima.furtado</t>
  </si>
  <si>
    <t>srinivas.purushotham</t>
  </si>
  <si>
    <t>shanawaz.shaban</t>
  </si>
  <si>
    <t>kiran.kumar.raparti</t>
  </si>
  <si>
    <t>mahak.c.garg</t>
  </si>
  <si>
    <t>poonam.shrivastava</t>
  </si>
  <si>
    <t>k.g.thirunavukkarasu</t>
  </si>
  <si>
    <t>ankit.j.chauhan</t>
  </si>
  <si>
    <t>anuraga.p.g.l</t>
  </si>
  <si>
    <t>snega.alagappan</t>
  </si>
  <si>
    <t>s.s.padmanabhan</t>
  </si>
  <si>
    <t>aarim.c.ashni</t>
  </si>
  <si>
    <t>vhinisha.rj</t>
  </si>
  <si>
    <t>amala.manesh</t>
  </si>
  <si>
    <t>geeva.george</t>
  </si>
  <si>
    <t>mohana.rajmohan</t>
  </si>
  <si>
    <t>sithara.malol</t>
  </si>
  <si>
    <t>acsah.abraham</t>
  </si>
  <si>
    <t>sanjita.thapa</t>
  </si>
  <si>
    <t>aryan.batra</t>
  </si>
  <si>
    <t>kavyaa.varatharaj</t>
  </si>
  <si>
    <t>a.raveendran.menon</t>
  </si>
  <si>
    <t>shri.sai.s.chikkam</t>
  </si>
  <si>
    <t>h.parvin.zubair</t>
  </si>
  <si>
    <t>n.g.murugesan</t>
  </si>
  <si>
    <t>namrata.maurya</t>
  </si>
  <si>
    <t>dharani.d.selvaraju</t>
  </si>
  <si>
    <t>lakshmi.veeraiahgari</t>
  </si>
  <si>
    <t>saqib.c.ahmed</t>
  </si>
  <si>
    <t>fousia.m.a</t>
  </si>
  <si>
    <t>s.selva.murugan</t>
  </si>
  <si>
    <t>p.s.arun</t>
  </si>
  <si>
    <t>hari.ganesh.anil</t>
  </si>
  <si>
    <t>gobika.rajendran</t>
  </si>
  <si>
    <t>harman.k.singh</t>
  </si>
  <si>
    <t>amarjeet.singh.kalsi</t>
  </si>
  <si>
    <t>periyarmadhi.suresan</t>
  </si>
  <si>
    <t>devika.rajendra.babu</t>
  </si>
  <si>
    <t>manav.samnani</t>
  </si>
  <si>
    <t>swaroop.n.s</t>
  </si>
  <si>
    <t>vanshika.kher</t>
  </si>
  <si>
    <t>bhushaiah.mannava</t>
  </si>
  <si>
    <t>mounika.sandupatla</t>
  </si>
  <si>
    <t>s.jagdeesh.pachha</t>
  </si>
  <si>
    <t>soundarya.arumugam</t>
  </si>
  <si>
    <t>awanish.mishra</t>
  </si>
  <si>
    <t>ambikesh.kumar</t>
  </si>
  <si>
    <t>shivam.g.jaiswal</t>
  </si>
  <si>
    <t>sreeranj.v.lehin</t>
  </si>
  <si>
    <t>mohammed.zaid.bangi</t>
  </si>
  <si>
    <t>polarapu.madhu</t>
  </si>
  <si>
    <t>bharath.gowda.m.s</t>
  </si>
  <si>
    <t>n.c.sivasubramanian</t>
  </si>
  <si>
    <t>pavithra.u.kumar</t>
  </si>
  <si>
    <t>pragati.h.srivastava</t>
  </si>
  <si>
    <t>aradhya.a.srivastava</t>
  </si>
  <si>
    <t>amrutha.sai.bommula</t>
  </si>
  <si>
    <t>a.a.sachdeva</t>
  </si>
  <si>
    <t>anshika.k.sharma</t>
  </si>
  <si>
    <t>garv.ahuja</t>
  </si>
  <si>
    <t>neelapu.a.reddy</t>
  </si>
  <si>
    <t>priyanka.q.verma</t>
  </si>
  <si>
    <t>chandana.gurumurthy</t>
  </si>
  <si>
    <t>lakshmi.praba.ramila</t>
  </si>
  <si>
    <t>rajveer.s.chauhan</t>
  </si>
  <si>
    <t>soumadip.dutta</t>
  </si>
  <si>
    <t>p.w.shrivastava</t>
  </si>
  <si>
    <t>mukesh.cp.kumar</t>
  </si>
  <si>
    <t>deep.d.mukherjee</t>
  </si>
  <si>
    <t>prashant.vasant.shah</t>
  </si>
  <si>
    <t>rohit.dayanand.howal</t>
  </si>
  <si>
    <t>s.g.gireesh.kumar</t>
  </si>
  <si>
    <t>k.bc.ravichandran</t>
  </si>
  <si>
    <t>vamshi.kotagiri</t>
  </si>
  <si>
    <t>mansi.dwivedi</t>
  </si>
  <si>
    <t>shubham.ch.kumar</t>
  </si>
  <si>
    <t>jahnavi.s.m</t>
  </si>
  <si>
    <t>preet.gupta</t>
  </si>
  <si>
    <t>e.k.sharma</t>
  </si>
  <si>
    <t>sachendra.garothia</t>
  </si>
  <si>
    <t>anugraha.achu.john</t>
  </si>
  <si>
    <t>gouranga.paul</t>
  </si>
  <si>
    <t>s.d.rajkumar</t>
  </si>
  <si>
    <t>t.rajagopalan</t>
  </si>
  <si>
    <t>ajay.s.prajapati</t>
  </si>
  <si>
    <t>vishakha.samantaray</t>
  </si>
  <si>
    <t>sneha.rose.paul</t>
  </si>
  <si>
    <t>shally.ujjwal</t>
  </si>
  <si>
    <t>jaya.sai.velpukonda</t>
  </si>
  <si>
    <t>sai.k.jammalamadaka</t>
  </si>
  <si>
    <t>p.rajaram.bhosale</t>
  </si>
  <si>
    <t>maria.princy.s</t>
  </si>
  <si>
    <t>tulika.b.das</t>
  </si>
  <si>
    <t>nandan.mishra</t>
  </si>
  <si>
    <t>tinu.kunnel.thomas</t>
  </si>
  <si>
    <t>sameera.a.palagiri</t>
  </si>
  <si>
    <t>jesus.kirubakaran.c</t>
  </si>
  <si>
    <t>upasana.khare</t>
  </si>
  <si>
    <t>g.f.sinha</t>
  </si>
  <si>
    <t>rishika.c.jain</t>
  </si>
  <si>
    <t>u.jinitha.rani</t>
  </si>
  <si>
    <t>pravesh.kumar.garg</t>
  </si>
  <si>
    <t>tauqeer.ahmad</t>
  </si>
  <si>
    <t>s.yadav.suresh.kumar</t>
  </si>
  <si>
    <t>ghausia.afzal</t>
  </si>
  <si>
    <t>harini.paramasivam</t>
  </si>
  <si>
    <t>rachana.a.c.r</t>
  </si>
  <si>
    <t>arun.a.sampath</t>
  </si>
  <si>
    <t>harish.b.m</t>
  </si>
  <si>
    <t>imran.hamid.salmani</t>
  </si>
  <si>
    <t>suvarna.vaddi</t>
  </si>
  <si>
    <t>suravi.sahoo</t>
  </si>
  <si>
    <t>tarun.vannemreddi</t>
  </si>
  <si>
    <t>v.g.chauhan</t>
  </si>
  <si>
    <t>amulya.pendem</t>
  </si>
  <si>
    <t>akshi.chitkara</t>
  </si>
  <si>
    <t>shakirhussain.shaik</t>
  </si>
  <si>
    <t>manika.b.tiwari</t>
  </si>
  <si>
    <t>tushar.tevtia</t>
  </si>
  <si>
    <t>sathish.rao.gadila</t>
  </si>
  <si>
    <t>c.chethana</t>
  </si>
  <si>
    <t>tania.b.sarkar</t>
  </si>
  <si>
    <t>bhumika.sawhney</t>
  </si>
  <si>
    <t>menaka.thangavel</t>
  </si>
  <si>
    <t>mohith.prajwal.m</t>
  </si>
  <si>
    <t>m.faiyaz</t>
  </si>
  <si>
    <t>bellamkonda.srinidhi</t>
  </si>
  <si>
    <t>manjushri.wangi</t>
  </si>
  <si>
    <t>shravya.a.manjunath</t>
  </si>
  <si>
    <t>rameshwari.gunasekar</t>
  </si>
  <si>
    <t>lijomon.chacko</t>
  </si>
  <si>
    <t>ratna.sree.v.kollu</t>
  </si>
  <si>
    <t>mathan.madhiazhagan</t>
  </si>
  <si>
    <t>narender.f.kumar</t>
  </si>
  <si>
    <t>r.ranjan.dwivedi</t>
  </si>
  <si>
    <t>mahesh.kattimani</t>
  </si>
  <si>
    <t>krishan.n.kumar</t>
  </si>
  <si>
    <t>shalini.d.patel</t>
  </si>
  <si>
    <t>karan.w.sharma</t>
  </si>
  <si>
    <t>priya.anil.malsekar</t>
  </si>
  <si>
    <t>ashish.w.verma</t>
  </si>
  <si>
    <t>anoop.anoop</t>
  </si>
  <si>
    <t>shaik.johny.basha</t>
  </si>
  <si>
    <t>sahil.b.mittal</t>
  </si>
  <si>
    <t>tarun.prakash</t>
  </si>
  <si>
    <t>ahmadvalee.shaik</t>
  </si>
  <si>
    <t>m.ae.kumar.singh</t>
  </si>
  <si>
    <t>dhirendra.kandpal</t>
  </si>
  <si>
    <t>i.surya.narayana</t>
  </si>
  <si>
    <t>j.a.periyakaruppan</t>
  </si>
  <si>
    <t>shivangi.a.mathur</t>
  </si>
  <si>
    <t>tarun.k.jain</t>
  </si>
  <si>
    <t>meenu.ahuja</t>
  </si>
  <si>
    <t>rachana.a.k.r</t>
  </si>
  <si>
    <t>narender.mall</t>
  </si>
  <si>
    <t>rishi.s.raj</t>
  </si>
  <si>
    <t>rijwan.mohammad</t>
  </si>
  <si>
    <t>anitha.somala</t>
  </si>
  <si>
    <t>preethi.u.v</t>
  </si>
  <si>
    <t>hema.kumari</t>
  </si>
  <si>
    <t>dhananjay.u.kumar</t>
  </si>
  <si>
    <t>n.b.jadhav</t>
  </si>
  <si>
    <t>suresh.k.kumar.c.m</t>
  </si>
  <si>
    <t>pallavi.r.kumari</t>
  </si>
  <si>
    <t>siva.r.boni</t>
  </si>
  <si>
    <t>s.chandra.das</t>
  </si>
  <si>
    <t>harvinder.matta</t>
  </si>
  <si>
    <t>varun.b.bajaj</t>
  </si>
  <si>
    <t>naman.a.mishra</t>
  </si>
  <si>
    <t>ambika.jaiswal</t>
  </si>
  <si>
    <t>sameer.ajit.naik</t>
  </si>
  <si>
    <t>pawan.rajkumar</t>
  </si>
  <si>
    <t>saikrishna.rachiraju</t>
  </si>
  <si>
    <t>manali.mishra</t>
  </si>
  <si>
    <t>vijay.singh.jantwal</t>
  </si>
  <si>
    <t>sanju.varghese</t>
  </si>
  <si>
    <t>s.a.nithiyanandam</t>
  </si>
  <si>
    <t>jitesh.hemant.bhoir</t>
  </si>
  <si>
    <t>indrajeet.dey</t>
  </si>
  <si>
    <t>rohith.vaddipalli</t>
  </si>
  <si>
    <t>atul.aa.srivastava</t>
  </si>
  <si>
    <t>rahul.f.tyagi</t>
  </si>
  <si>
    <t>niharika.kodiganti</t>
  </si>
  <si>
    <t>sura.mahesh.babu</t>
  </si>
  <si>
    <t>sandeep.atri</t>
  </si>
  <si>
    <t>sruti.a.patnaik</t>
  </si>
  <si>
    <t>basant.pant</t>
  </si>
  <si>
    <t>v.a.madhu</t>
  </si>
  <si>
    <t>prtika.ayyasamy</t>
  </si>
  <si>
    <t>samuel.derick</t>
  </si>
  <si>
    <t>kishorekumar.ponnuru</t>
  </si>
  <si>
    <t>subramanya.sai.uppu</t>
  </si>
  <si>
    <t>swetha.siju</t>
  </si>
  <si>
    <t>abinash.chinnasamy</t>
  </si>
  <si>
    <t>manimegalai.anbarul</t>
  </si>
  <si>
    <t>astha.a.khare</t>
  </si>
  <si>
    <t>s.a.shakeer</t>
  </si>
  <si>
    <t>srinivasarao.a.marri</t>
  </si>
  <si>
    <t>gagan.walde</t>
  </si>
  <si>
    <t>s.rangu</t>
  </si>
  <si>
    <t>surajeet.banerjee</t>
  </si>
  <si>
    <t>kanika.chawla</t>
  </si>
  <si>
    <t>jeevan.vaigandla</t>
  </si>
  <si>
    <t>brajendra.b.kumar</t>
  </si>
  <si>
    <t>shivam.an.singh</t>
  </si>
  <si>
    <t>arun.panwar</t>
  </si>
  <si>
    <t>ajeet.u.kumar</t>
  </si>
  <si>
    <t>sukin.maheswaran</t>
  </si>
  <si>
    <t>nisha.i.rani</t>
  </si>
  <si>
    <t>ismeet.singh.sahni</t>
  </si>
  <si>
    <t>prince.joel.ee</t>
  </si>
  <si>
    <t>thusneem.firthose</t>
  </si>
  <si>
    <t>shekhar.b.anand</t>
  </si>
  <si>
    <t>pawan.rikhari</t>
  </si>
  <si>
    <t>rachit.a.mehra</t>
  </si>
  <si>
    <t>sheik.ahamadalisa</t>
  </si>
  <si>
    <t>gitanjali.puri</t>
  </si>
  <si>
    <t>dinakar.kanchi</t>
  </si>
  <si>
    <t>urooj.aaisha.khan</t>
  </si>
  <si>
    <t>jayaraj.ch</t>
  </si>
  <si>
    <t>saji.thomas</t>
  </si>
  <si>
    <t>shaju.kuttappan</t>
  </si>
  <si>
    <t>vaidyam.balaji</t>
  </si>
  <si>
    <t>deepak.a.mittal</t>
  </si>
  <si>
    <t>gaurav.basuroy</t>
  </si>
  <si>
    <t>k.singh.rawail</t>
  </si>
  <si>
    <t>a.c.chattopadhyay</t>
  </si>
  <si>
    <t>ananya.a.mitra</t>
  </si>
  <si>
    <t>sampad.sarkar</t>
  </si>
  <si>
    <t>sandeep.w.kuma</t>
  </si>
  <si>
    <t>swastidyuti.adak</t>
  </si>
  <si>
    <t>a.e.das</t>
  </si>
  <si>
    <t>tania.samanta</t>
  </si>
  <si>
    <t>sk.nasir.hossain</t>
  </si>
  <si>
    <t>suman.kumar.saha</t>
  </si>
  <si>
    <t>krishnendra.sarkar</t>
  </si>
  <si>
    <t>prince.g.kumar</t>
  </si>
  <si>
    <t>narayana.s.katakam</t>
  </si>
  <si>
    <t>samir.k.mukhopadhyay</t>
  </si>
  <si>
    <t>anjonn.gangopadhyay</t>
  </si>
  <si>
    <t>ravi.ramya.krishna</t>
  </si>
  <si>
    <t>arpita.karmakar</t>
  </si>
  <si>
    <t>munmun.ghosh</t>
  </si>
  <si>
    <t>shubhagini.gouda</t>
  </si>
  <si>
    <t>keerthana.ummadi</t>
  </si>
  <si>
    <t>o.ghosh</t>
  </si>
  <si>
    <t>sayantan.shome</t>
  </si>
  <si>
    <t>sayed.afreen</t>
  </si>
  <si>
    <t>rishab.das</t>
  </si>
  <si>
    <t>harish.arjunrao</t>
  </si>
  <si>
    <t>m.ravindra.golghate</t>
  </si>
  <si>
    <t>manoj.cw.kumar</t>
  </si>
  <si>
    <t>ankush.m.kumar</t>
  </si>
  <si>
    <t>swagata.singha</t>
  </si>
  <si>
    <t>sukdeb.ghosh</t>
  </si>
  <si>
    <t>dipesh.kalra</t>
  </si>
  <si>
    <t>s.teja</t>
  </si>
  <si>
    <t>sravan.k.shaganti</t>
  </si>
  <si>
    <t>srividhya.saminathan</t>
  </si>
  <si>
    <t>chinna.c.adigarla</t>
  </si>
  <si>
    <t>damini.dilip.shende</t>
  </si>
  <si>
    <t>ravi.chandra.r.ketha</t>
  </si>
  <si>
    <t>maneesha.manchikanti</t>
  </si>
  <si>
    <t>prathyusha.bathina</t>
  </si>
  <si>
    <t>ahmed.a.raza</t>
  </si>
  <si>
    <t>m.a.kalaiselvan</t>
  </si>
  <si>
    <t>bhaskar.dev.yadav</t>
  </si>
  <si>
    <t>siddhraj.choksi</t>
  </si>
  <si>
    <t>g.hassan.padmesh</t>
  </si>
  <si>
    <t>ramit.gupta</t>
  </si>
  <si>
    <t>sanjukta.c.ghosh</t>
  </si>
  <si>
    <t>reddy.p.nunepalli</t>
  </si>
  <si>
    <t>anushua.laha</t>
  </si>
  <si>
    <t>m.raj.muthusamy</t>
  </si>
  <si>
    <t>ishika.das</t>
  </si>
  <si>
    <t>s.a.nalagatla</t>
  </si>
  <si>
    <t>simran.das</t>
  </si>
  <si>
    <t>shubham.mukherjee</t>
  </si>
  <si>
    <t>manoj.kumar.b</t>
  </si>
  <si>
    <t>kalyani.murukan</t>
  </si>
  <si>
    <t>chinmay.singh</t>
  </si>
  <si>
    <t>sneha.c.anand</t>
  </si>
  <si>
    <t>mahammad.s.shaik</t>
  </si>
  <si>
    <t>gowri.k.natarajan</t>
  </si>
  <si>
    <t>ananya.f.ghosh</t>
  </si>
  <si>
    <t>dipa.kumari.shaw</t>
  </si>
  <si>
    <t>mohd.b.farhan</t>
  </si>
  <si>
    <t>dhiraj.d.tiwari</t>
  </si>
  <si>
    <t>d.prakash.dhone</t>
  </si>
  <si>
    <t>tejas.sanjay.vatave</t>
  </si>
  <si>
    <t>soumyadip.haldar</t>
  </si>
  <si>
    <t>ayush.sil</t>
  </si>
  <si>
    <t>bidipta.khasnobis</t>
  </si>
  <si>
    <t>pratibha.f.kumari</t>
  </si>
  <si>
    <t>chandrama.bhowmik</t>
  </si>
  <si>
    <t>sanjeeb.chatterjee</t>
  </si>
  <si>
    <t>nitin.ab.jain</t>
  </si>
  <si>
    <t>gouri.a.shankar</t>
  </si>
  <si>
    <t>arjith.cherukayil</t>
  </si>
  <si>
    <t>s.renat.saiman.durai</t>
  </si>
  <si>
    <t>l.bangalore.devaraju</t>
  </si>
  <si>
    <t>siril.joseph</t>
  </si>
  <si>
    <t>bodke.rohith</t>
  </si>
  <si>
    <t>shubham.cr.gupta</t>
  </si>
  <si>
    <t>raunak.raj</t>
  </si>
  <si>
    <t>snehasis.bera</t>
  </si>
  <si>
    <t>barath.a.mohan</t>
  </si>
  <si>
    <t>vallakati.akshitha</t>
  </si>
  <si>
    <t>nuzhath.a.fathima</t>
  </si>
  <si>
    <t>devi.jaya.gullipalli</t>
  </si>
  <si>
    <t>charulatha.manoharan</t>
  </si>
  <si>
    <t>a.ds.singh</t>
  </si>
  <si>
    <t>abhik.bhaduri</t>
  </si>
  <si>
    <t>m.b.chandra</t>
  </si>
  <si>
    <t>shivani.varanasi</t>
  </si>
  <si>
    <t>manoj.kumar.t.r</t>
  </si>
  <si>
    <t>rohit.khavare</t>
  </si>
  <si>
    <t>manas.pratap.singh</t>
  </si>
  <si>
    <t>ashwani.bhat</t>
  </si>
  <si>
    <t>ankur.c.tyagi</t>
  </si>
  <si>
    <t>vishwajeet.kulkarni</t>
  </si>
  <si>
    <t>nupur.shrivastva</t>
  </si>
  <si>
    <t>sachin.bharti</t>
  </si>
  <si>
    <t>narayani.pachipulusu</t>
  </si>
  <si>
    <t>usha.rani.eshanna</t>
  </si>
  <si>
    <t>abhishek.g.jaiswal</t>
  </si>
  <si>
    <t>mohammad.s.mogal</t>
  </si>
  <si>
    <t>h.v.n.v.d.balanagu</t>
  </si>
  <si>
    <t>shrestha.goutam.sen</t>
  </si>
  <si>
    <t>harshit.e.verma</t>
  </si>
  <si>
    <t>praveena.d.gadiraju</t>
  </si>
  <si>
    <t>gurukiran.h.r</t>
  </si>
  <si>
    <t>nikesh.a.kumar.singh</t>
  </si>
  <si>
    <t>abhishek.pattanayak</t>
  </si>
  <si>
    <t>a.sadique.kk</t>
  </si>
  <si>
    <t>zatin.rana</t>
  </si>
  <si>
    <t>sunil.nama</t>
  </si>
  <si>
    <t>rahul.rane</t>
  </si>
  <si>
    <t>alekhya.dwara</t>
  </si>
  <si>
    <t>kunal.pimpalkar</t>
  </si>
  <si>
    <t>virender.singh</t>
  </si>
  <si>
    <t>anita.misra</t>
  </si>
  <si>
    <t>g.pant</t>
  </si>
  <si>
    <t>amit.dhall</t>
  </si>
  <si>
    <t>megha.ballani</t>
  </si>
  <si>
    <t>suresh.a.kumar</t>
  </si>
  <si>
    <t>shraddha.c.tiwari</t>
  </si>
  <si>
    <t>sagar.a.verma</t>
  </si>
  <si>
    <t>karan.asnani</t>
  </si>
  <si>
    <t>sandeep.cd.kumar</t>
  </si>
  <si>
    <t>aravind.jvp</t>
  </si>
  <si>
    <t>ajay.rohit.sharma</t>
  </si>
  <si>
    <t>v.a.tyagi</t>
  </si>
  <si>
    <t>sandeep.a.khatri</t>
  </si>
  <si>
    <t>disha.a.sharma</t>
  </si>
  <si>
    <t>dhiraj.mishra</t>
  </si>
  <si>
    <t>saumya.e.sinha</t>
  </si>
  <si>
    <t>midhun.karuppusamy</t>
  </si>
  <si>
    <t>vijay.e.kumar.sharma</t>
  </si>
  <si>
    <t>tarun.s.gupta</t>
  </si>
  <si>
    <t>ankit.k.garg</t>
  </si>
  <si>
    <t>s.k.kumar.pandey</t>
  </si>
  <si>
    <t>nikhil.q.kumar</t>
  </si>
  <si>
    <t>devki.nandan.sharma</t>
  </si>
  <si>
    <t>pankaj.kalra</t>
  </si>
  <si>
    <t>i.e.singh</t>
  </si>
  <si>
    <t>anjali.soni</t>
  </si>
  <si>
    <t>sandeep.ab.sharma</t>
  </si>
  <si>
    <t>mayank.vatsa</t>
  </si>
  <si>
    <t>nitya.singh</t>
  </si>
  <si>
    <t>sachin.ah.sharma</t>
  </si>
  <si>
    <t>pankaj.a.singla</t>
  </si>
  <si>
    <t>mahendra.e.singh</t>
  </si>
  <si>
    <t>saquib.umar</t>
  </si>
  <si>
    <t>vikas.bv.kumar</t>
  </si>
  <si>
    <t>manendar.singh.sohu</t>
  </si>
  <si>
    <t>ranjeet.x.kumar</t>
  </si>
  <si>
    <t>atul.c.mishra</t>
  </si>
  <si>
    <t>utsav.dutta</t>
  </si>
  <si>
    <t>amit.kumar.kori</t>
  </si>
  <si>
    <t>varun.ad.sharma</t>
  </si>
  <si>
    <t>gaurav.by.kumar</t>
  </si>
  <si>
    <t>sahil.g.kumar</t>
  </si>
  <si>
    <t>sudip.b.das</t>
  </si>
  <si>
    <t>vaishnavi.s.manian</t>
  </si>
  <si>
    <t>nitesh.e.sharma</t>
  </si>
  <si>
    <t>nistha.gupta</t>
  </si>
  <si>
    <t>r.poonthottathil</t>
  </si>
  <si>
    <t>sonali.a.arora</t>
  </si>
  <si>
    <t>prabhat.h.singh</t>
  </si>
  <si>
    <t>abhinav.t.jain</t>
  </si>
  <si>
    <t>karishma.bhatt</t>
  </si>
  <si>
    <t>koyel.a.sarkar</t>
  </si>
  <si>
    <t>pratik.mehta</t>
  </si>
  <si>
    <t>y.ad.kumar</t>
  </si>
  <si>
    <t>kanchana.padala</t>
  </si>
  <si>
    <t>akshit.saxena</t>
  </si>
  <si>
    <t>harshita.d.agarwal</t>
  </si>
  <si>
    <t>diksha.dwivedi</t>
  </si>
  <si>
    <t>k.a.sundara.murthy</t>
  </si>
  <si>
    <t>p.jaganthini</t>
  </si>
  <si>
    <t>mukesh.be.kumar</t>
  </si>
  <si>
    <t>rajesh.muthu</t>
  </si>
  <si>
    <t>abhishek.jatrana</t>
  </si>
  <si>
    <t>fulchand.mahato</t>
  </si>
  <si>
    <t>gitanjali.patro</t>
  </si>
  <si>
    <t>kasturi.milind.shet</t>
  </si>
  <si>
    <t>tiwari.abhishek</t>
  </si>
  <si>
    <t>narmadha.manoharan</t>
  </si>
  <si>
    <t>dhivya.a.sivakumar</t>
  </si>
  <si>
    <t>varun.c.saxena</t>
  </si>
  <si>
    <t>a.shashikant.wadekar</t>
  </si>
  <si>
    <t>varun.a.pendyala</t>
  </si>
  <si>
    <t>ravi.a.dixit</t>
  </si>
  <si>
    <t>h.singh.bhadoriya</t>
  </si>
  <si>
    <t>raj.t.kumar</t>
  </si>
  <si>
    <t>aman.keshari</t>
  </si>
  <si>
    <t>kiran.kumar.ganesh</t>
  </si>
  <si>
    <t>puja.f.singh</t>
  </si>
  <si>
    <t>a.prakash.mahadik</t>
  </si>
  <si>
    <t>sheeba.devanand</t>
  </si>
  <si>
    <t>prajakta.d.patil</t>
  </si>
  <si>
    <t>aakifh.naseem</t>
  </si>
  <si>
    <t>vaneet.raina</t>
  </si>
  <si>
    <t>praveen.kandugula</t>
  </si>
  <si>
    <t>amit.w.kumar.sharma</t>
  </si>
  <si>
    <t>v.nallabayannagari</t>
  </si>
  <si>
    <t>trina.biswas</t>
  </si>
  <si>
    <t>rohit.b.dixit</t>
  </si>
  <si>
    <t>karakala.mamatha</t>
  </si>
  <si>
    <t>suman.chaudhury</t>
  </si>
  <si>
    <t>shivam.bs.gupta</t>
  </si>
  <si>
    <t>v.d.chaudhary</t>
  </si>
  <si>
    <t>manoj.a.maurya</t>
  </si>
  <si>
    <t>s.satish.ratnaparkhi</t>
  </si>
  <si>
    <t>navdeep.l.singh</t>
  </si>
  <si>
    <t>shreyas.shivanna</t>
  </si>
  <si>
    <t>prajakta.pathak</t>
  </si>
  <si>
    <t>divya.bv.sharma</t>
  </si>
  <si>
    <t>kumkum.a.sahu</t>
  </si>
  <si>
    <t>rasika.deshmukh</t>
  </si>
  <si>
    <t>abha.tiwari</t>
  </si>
  <si>
    <t>thota.likhith</t>
  </si>
  <si>
    <t>rajeev.v.jagathabi</t>
  </si>
  <si>
    <t>vedant.a.sood</t>
  </si>
  <si>
    <t>seena.augustine</t>
  </si>
  <si>
    <t>saksham.c.agarwal</t>
  </si>
  <si>
    <t>lavanya.poojala</t>
  </si>
  <si>
    <t>gitimalika.maji</t>
  </si>
  <si>
    <t>amrutha.devadas</t>
  </si>
  <si>
    <t>krithika.kartik</t>
  </si>
  <si>
    <t>meghna.chand.jagdish</t>
  </si>
  <si>
    <t>d.nanaiah.kumanda</t>
  </si>
  <si>
    <t>s.ed.chakraborty</t>
  </si>
  <si>
    <t>shrishtee.rawat</t>
  </si>
  <si>
    <t>indla.rohith</t>
  </si>
  <si>
    <t>vipul.b.anand</t>
  </si>
  <si>
    <t>meghana.sreeramappa</t>
  </si>
  <si>
    <t>harshita.c.garg</t>
  </si>
  <si>
    <t>priya.kandari</t>
  </si>
  <si>
    <t>sudhanshu.i.singh</t>
  </si>
  <si>
    <t>md.aasif.khan</t>
  </si>
  <si>
    <t>rahul.singh.rajput</t>
  </si>
  <si>
    <t>ayushi.gaur</t>
  </si>
  <si>
    <t>manikandan.umayaraj</t>
  </si>
  <si>
    <t>rahul.a.prabhakaran</t>
  </si>
  <si>
    <t>aniket.shukla</t>
  </si>
  <si>
    <t>joyeesha.dutta</t>
  </si>
  <si>
    <t>karan.a.mahajan</t>
  </si>
  <si>
    <t>n.n.yadav</t>
  </si>
  <si>
    <t>udit.h.sharma</t>
  </si>
  <si>
    <t>manish.k.saini</t>
  </si>
  <si>
    <t>rachit.b.verma</t>
  </si>
  <si>
    <t>ravi.b.kumar.verma</t>
  </si>
  <si>
    <t>jessica.c.ramesh</t>
  </si>
  <si>
    <t>anup.kumar.atta</t>
  </si>
  <si>
    <t>shivangi.bisht</t>
  </si>
  <si>
    <t>aayush.anand</t>
  </si>
  <si>
    <t>b.qamruddin.shaikh</t>
  </si>
  <si>
    <t>vishal.d.upadhyay</t>
  </si>
  <si>
    <t>firoz.ahmadsiddiqui</t>
  </si>
  <si>
    <t>ojaswini.mahendru</t>
  </si>
  <si>
    <t>muskan.pandey</t>
  </si>
  <si>
    <t>subham.c.dey</t>
  </si>
  <si>
    <t>talupulamma.t.nakka</t>
  </si>
  <si>
    <t>diksha.tomar</t>
  </si>
  <si>
    <t>harsh.aa.sharma</t>
  </si>
  <si>
    <t>balaji.ms</t>
  </si>
  <si>
    <t>bhavya.ramesh.kumar</t>
  </si>
  <si>
    <t>harshit.nakai</t>
  </si>
  <si>
    <t>i.mehra</t>
  </si>
  <si>
    <t>tanzeel.akhther</t>
  </si>
  <si>
    <t>archana.upadhyay</t>
  </si>
  <si>
    <t>mudit.ojha</t>
  </si>
  <si>
    <t>r.u.yadav</t>
  </si>
  <si>
    <t>deeksha.p.sharma</t>
  </si>
  <si>
    <t>isha.duggal</t>
  </si>
  <si>
    <t>harsh.a.tanwar</t>
  </si>
  <si>
    <t>sridivya.uppuluri</t>
  </si>
  <si>
    <t>s.vellingiri</t>
  </si>
  <si>
    <t>satish.a.saride</t>
  </si>
  <si>
    <t>utsav.karmakar</t>
  </si>
  <si>
    <t>neha.e.gupt</t>
  </si>
  <si>
    <t>narendra.muppalla</t>
  </si>
  <si>
    <t>siddish.mahendra</t>
  </si>
  <si>
    <t>pooraja.jagadeeson</t>
  </si>
  <si>
    <t>swapna.muthukuru</t>
  </si>
  <si>
    <t>p.digamber.waghmode</t>
  </si>
  <si>
    <t>j.krishna.madamanchi</t>
  </si>
  <si>
    <t>kolamuri.r.chandrika</t>
  </si>
  <si>
    <t>m.thyagaraju</t>
  </si>
  <si>
    <t>varun.k.reddy</t>
  </si>
  <si>
    <t>rajendra.prasath</t>
  </si>
  <si>
    <t>rishabh.hegde</t>
  </si>
  <si>
    <t>rahul.mohan.kumar</t>
  </si>
  <si>
    <t>hemakshi.vyas</t>
  </si>
  <si>
    <t>k.m.murugesan</t>
  </si>
  <si>
    <t>srinidhi.macherla</t>
  </si>
  <si>
    <t>a.c.sultana</t>
  </si>
  <si>
    <t>ashok.kantamreddy</t>
  </si>
  <si>
    <t>suvarna.b.kole</t>
  </si>
  <si>
    <t>sasikala.swaminathan</t>
  </si>
  <si>
    <t>chinpriya.muniappan</t>
  </si>
  <si>
    <t>naga.srinu.d.koyya</t>
  </si>
  <si>
    <t>sameer.a.shinde</t>
  </si>
  <si>
    <t>kripa.rajeev.pathak</t>
  </si>
  <si>
    <t>v.lakshmi.nagaraju</t>
  </si>
  <si>
    <t>devi.kishore</t>
  </si>
  <si>
    <t>abhinaba.karmakar</t>
  </si>
  <si>
    <t>anandan.s.pandian</t>
  </si>
  <si>
    <t>umang.silwal</t>
  </si>
  <si>
    <t>ravinder.c.kumar</t>
  </si>
  <si>
    <t>pawan.anand</t>
  </si>
  <si>
    <t>umesh.rohilla</t>
  </si>
  <si>
    <t>e.p.nikhil</t>
  </si>
  <si>
    <t>ravi.i.singh</t>
  </si>
  <si>
    <t>ashwani.manchanda</t>
  </si>
  <si>
    <t>ravi.cn.kumar</t>
  </si>
  <si>
    <t>akshansh.nigam</t>
  </si>
  <si>
    <t>y.ac.kumar</t>
  </si>
  <si>
    <t>deepti.a.kalra</t>
  </si>
  <si>
    <t>chavan.swapnil</t>
  </si>
  <si>
    <t>sandeep.d.naik</t>
  </si>
  <si>
    <t>md.a.ilious.saikh</t>
  </si>
  <si>
    <t>m.y.jain</t>
  </si>
  <si>
    <t>hiren.valankar</t>
  </si>
  <si>
    <t>nidhi.b.bhatia</t>
  </si>
  <si>
    <t>ruchi.jhamb</t>
  </si>
  <si>
    <t>suchitra.gauda</t>
  </si>
  <si>
    <t>raj.f.kumar.sharma</t>
  </si>
  <si>
    <t>i.suryakant.kavhale</t>
  </si>
  <si>
    <t>avinash.sarwale</t>
  </si>
  <si>
    <t>divyanshu.f.singh</t>
  </si>
  <si>
    <t>mohini.doke</t>
  </si>
  <si>
    <t>aman.k.a.sharma</t>
  </si>
  <si>
    <t>saurabh.bg.sharma</t>
  </si>
  <si>
    <t>a.chandrasamy</t>
  </si>
  <si>
    <t>ketan.arvind.bheda</t>
  </si>
  <si>
    <t>navya.komandla</t>
  </si>
  <si>
    <t>akhlak.ahmad</t>
  </si>
  <si>
    <t>ardra.valsan</t>
  </si>
  <si>
    <t>jitcy.j.c</t>
  </si>
  <si>
    <t>muskan.mulla</t>
  </si>
  <si>
    <t>a.sirobhushanam</t>
  </si>
  <si>
    <t>deveena.menon</t>
  </si>
  <si>
    <t>bhaskar.lakshmaiah</t>
  </si>
  <si>
    <t>nitin.kumar.shukla</t>
  </si>
  <si>
    <t>s.kumar.somadder</t>
  </si>
  <si>
    <t>ashutosh.b.dwivedi</t>
  </si>
  <si>
    <t>aahat.pandey</t>
  </si>
  <si>
    <t>kritika.yadav</t>
  </si>
  <si>
    <t>vipul.b.kumar.singh</t>
  </si>
  <si>
    <t>manish.am.kumar</t>
  </si>
  <si>
    <t>parvinder.yadav</t>
  </si>
  <si>
    <t>himanshu.e.aggarwal</t>
  </si>
  <si>
    <t>rahul.h.agarwal</t>
  </si>
  <si>
    <t>COUNT</t>
  </si>
  <si>
    <t>COUNTA</t>
  </si>
  <si>
    <t>COUNTBLANK</t>
  </si>
  <si>
    <t>COUNT OF 10</t>
  </si>
  <si>
    <t>Domain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</si>
</sst>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rgb="FF0000FF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1" fillId="0" borderId="1" xfId="0" applyFont="1" applyBorder="1" applyAlignment="1">
      <alignment horizontal="left" vertical="center"/>
    </xf>
    <xf numFmtId="0" fontId="0" fillId="0" borderId="1" xfId="0" applyBorder="1"/>
    <xf numFmtId="0" fontId="2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1" applyBorder="1"/>
    <xf numFmtId="0" fontId="0" fillId="4" borderId="0" xfId="0" applyFill="1"/>
    <xf numFmtId="0" fontId="0" fillId="0" borderId="2" xfId="0" applyBorder="1" applyAlignment="1">
      <alignment horizontal="center"/>
    </xf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shiva.peddi@accenture.com" TargetMode="External"/><Relationship Id="rId1" Type="http://schemas.openxmlformats.org/officeDocument/2006/relationships/hyperlink" Target="mailto:ramachandra.manige@accentur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52BEB-E3A5-4C2C-8EDF-8A6356A5120E}">
  <dimension ref="A1:G15"/>
  <sheetViews>
    <sheetView tabSelected="1" topLeftCell="B1" workbookViewId="0">
      <selection activeCell="G8" sqref="G8"/>
    </sheetView>
  </sheetViews>
  <sheetFormatPr defaultRowHeight="14.5" x14ac:dyDescent="0.35"/>
  <cols>
    <col min="3" max="3" width="11.6328125" bestFit="1" customWidth="1"/>
    <col min="4" max="4" width="52.1796875" customWidth="1"/>
    <col min="6" max="6" width="32.453125" customWidth="1"/>
  </cols>
  <sheetData>
    <row r="1" spans="1:7" x14ac:dyDescent="0.35">
      <c r="A1" s="1" t="s">
        <v>0</v>
      </c>
      <c r="B1" s="1" t="s">
        <v>1</v>
      </c>
      <c r="C1" s="2" t="s">
        <v>2</v>
      </c>
      <c r="F1" s="3" t="s">
        <v>3</v>
      </c>
      <c r="G1" t="s">
        <v>4</v>
      </c>
    </row>
    <row r="2" spans="1:7" x14ac:dyDescent="0.35">
      <c r="A2" s="4" t="s">
        <v>5</v>
      </c>
      <c r="B2" s="4">
        <v>613</v>
      </c>
      <c r="C2" t="b">
        <f>IF(B2&gt;450,TRUE,FALSE)</f>
        <v>1</v>
      </c>
      <c r="D2" t="s">
        <v>6</v>
      </c>
      <c r="F2" s="5" t="s">
        <v>7</v>
      </c>
      <c r="G2" t="str">
        <f>TRIM("   HELLO")</f>
        <v>HELLO</v>
      </c>
    </row>
    <row r="3" spans="1:7" x14ac:dyDescent="0.35">
      <c r="A3" s="4" t="s">
        <v>8</v>
      </c>
      <c r="B3" s="4">
        <v>745</v>
      </c>
      <c r="C3" t="b">
        <f t="shared" ref="C3:C13" si="0">IF(B3&gt;450,TRUE,FALSE)</f>
        <v>1</v>
      </c>
      <c r="F3" s="5" t="s">
        <v>9</v>
      </c>
    </row>
    <row r="4" spans="1:7" x14ac:dyDescent="0.35">
      <c r="A4" s="4" t="s">
        <v>10</v>
      </c>
      <c r="B4" s="4">
        <v>277</v>
      </c>
      <c r="C4" t="b">
        <f t="shared" si="0"/>
        <v>0</v>
      </c>
      <c r="F4" s="5" t="s">
        <v>11</v>
      </c>
      <c r="G4" t="str">
        <f>UPPER("hello")</f>
        <v>HELLO</v>
      </c>
    </row>
    <row r="5" spans="1:7" x14ac:dyDescent="0.35">
      <c r="A5" s="4" t="s">
        <v>12</v>
      </c>
      <c r="B5" s="4">
        <v>356</v>
      </c>
      <c r="C5" t="b">
        <f t="shared" si="0"/>
        <v>0</v>
      </c>
      <c r="F5" s="5" t="s">
        <v>13</v>
      </c>
      <c r="G5">
        <f>LEN("ashok")</f>
        <v>5</v>
      </c>
    </row>
    <row r="6" spans="1:7" x14ac:dyDescent="0.35">
      <c r="A6" s="4" t="s">
        <v>14</v>
      </c>
      <c r="B6" s="4">
        <v>877</v>
      </c>
      <c r="C6" t="b">
        <f t="shared" si="0"/>
        <v>1</v>
      </c>
      <c r="F6" s="5" t="s">
        <v>15</v>
      </c>
      <c r="G6" t="str">
        <f>LEFT("ashok",3)</f>
        <v>ash</v>
      </c>
    </row>
    <row r="7" spans="1:7" x14ac:dyDescent="0.35">
      <c r="A7" s="4" t="s">
        <v>16</v>
      </c>
      <c r="B7" s="4">
        <v>146</v>
      </c>
      <c r="C7" t="b">
        <f t="shared" si="0"/>
        <v>0</v>
      </c>
      <c r="F7" s="5" t="s">
        <v>17</v>
      </c>
    </row>
    <row r="8" spans="1:7" x14ac:dyDescent="0.35">
      <c r="A8" s="4" t="s">
        <v>18</v>
      </c>
      <c r="B8" s="4">
        <v>235</v>
      </c>
      <c r="C8" t="b">
        <f t="shared" si="0"/>
        <v>0</v>
      </c>
      <c r="F8" s="5" t="s">
        <v>19</v>
      </c>
      <c r="G8" t="str">
        <f>MID("kumar",2,4)</f>
        <v>umar</v>
      </c>
    </row>
    <row r="9" spans="1:7" x14ac:dyDescent="0.35">
      <c r="A9" s="4" t="s">
        <v>20</v>
      </c>
      <c r="B9" s="4">
        <v>445</v>
      </c>
      <c r="C9" t="b">
        <f t="shared" si="0"/>
        <v>0</v>
      </c>
      <c r="F9" s="5" t="s">
        <v>21</v>
      </c>
    </row>
    <row r="10" spans="1:7" x14ac:dyDescent="0.35">
      <c r="A10" s="4" t="s">
        <v>22</v>
      </c>
      <c r="B10" s="4">
        <v>333</v>
      </c>
      <c r="C10" t="b">
        <f t="shared" si="0"/>
        <v>0</v>
      </c>
      <c r="F10" s="5" t="s">
        <v>23</v>
      </c>
    </row>
    <row r="11" spans="1:7" x14ac:dyDescent="0.35">
      <c r="A11" s="4" t="s">
        <v>24</v>
      </c>
      <c r="B11" s="4">
        <v>980</v>
      </c>
      <c r="C11" t="b">
        <f t="shared" si="0"/>
        <v>1</v>
      </c>
      <c r="F11" s="5" t="s">
        <v>25</v>
      </c>
    </row>
    <row r="12" spans="1:7" x14ac:dyDescent="0.35">
      <c r="A12" s="4" t="s">
        <v>26</v>
      </c>
      <c r="B12" s="4">
        <v>654</v>
      </c>
      <c r="C12" t="b">
        <f t="shared" si="0"/>
        <v>1</v>
      </c>
      <c r="F12" s="5" t="s">
        <v>27</v>
      </c>
    </row>
    <row r="13" spans="1:7" x14ac:dyDescent="0.35">
      <c r="A13" s="4" t="s">
        <v>28</v>
      </c>
      <c r="B13" s="4">
        <v>332</v>
      </c>
      <c r="C13" t="b">
        <f t="shared" si="0"/>
        <v>0</v>
      </c>
      <c r="F13" s="5" t="s">
        <v>29</v>
      </c>
    </row>
    <row r="14" spans="1:7" x14ac:dyDescent="0.35">
      <c r="F14" s="5" t="s">
        <v>30</v>
      </c>
    </row>
    <row r="15" spans="1:7" x14ac:dyDescent="0.35">
      <c r="F15" s="5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6F306-16FC-4237-8E8D-ADCEE80533B2}">
  <dimension ref="A1:K1363"/>
  <sheetViews>
    <sheetView topLeftCell="A1348" zoomScale="94" zoomScaleNormal="100" workbookViewId="0">
      <selection activeCell="G1355" sqref="G1355"/>
    </sheetView>
  </sheetViews>
  <sheetFormatPr defaultRowHeight="14.5" x14ac:dyDescent="0.35"/>
  <cols>
    <col min="1" max="1" width="43" bestFit="1" customWidth="1"/>
    <col min="2" max="2" width="35" bestFit="1" customWidth="1"/>
    <col min="3" max="3" width="15.08984375" customWidth="1"/>
    <col min="4" max="4" width="11.08984375" bestFit="1" customWidth="1"/>
    <col min="5" max="5" width="14.36328125" customWidth="1"/>
    <col min="6" max="6" width="15.453125" customWidth="1"/>
    <col min="7" max="7" width="55" bestFit="1" customWidth="1"/>
    <col min="9" max="9" width="13.54296875" customWidth="1"/>
    <col min="13" max="13" width="43.36328125" customWidth="1"/>
  </cols>
  <sheetData>
    <row r="1" spans="1:11" x14ac:dyDescent="0.35">
      <c r="A1" s="6" t="s">
        <v>32</v>
      </c>
      <c r="B1" s="6" t="s">
        <v>33</v>
      </c>
      <c r="C1" s="6" t="s">
        <v>2758</v>
      </c>
      <c r="D1" s="6" t="s">
        <v>34</v>
      </c>
      <c r="E1" s="6" t="s">
        <v>35</v>
      </c>
      <c r="I1" t="str">
        <f>VLOOKUP(A2,A:E,2,0)</f>
        <v>jayanta.tapadar</v>
      </c>
      <c r="K1" s="11"/>
    </row>
    <row r="2" spans="1:11" x14ac:dyDescent="0.35">
      <c r="A2" s="4" t="s">
        <v>36</v>
      </c>
      <c r="B2" s="4" t="s">
        <v>1395</v>
      </c>
      <c r="C2" t="s">
        <v>1396</v>
      </c>
      <c r="D2" s="7">
        <v>14202134</v>
      </c>
      <c r="E2" s="7">
        <v>9</v>
      </c>
      <c r="G2" t="s">
        <v>1387</v>
      </c>
      <c r="I2" t="str">
        <f>VLOOKUP(A3,A:E,2,0)</f>
        <v>pradeep.n.kumar</v>
      </c>
    </row>
    <row r="3" spans="1:11" x14ac:dyDescent="0.35">
      <c r="A3" s="4" t="s">
        <v>37</v>
      </c>
      <c r="B3" s="4" t="s">
        <v>1397</v>
      </c>
      <c r="C3" t="s">
        <v>1396</v>
      </c>
      <c r="D3" s="7">
        <v>17284443</v>
      </c>
      <c r="E3" s="7">
        <v>9</v>
      </c>
      <c r="G3" t="s">
        <v>1388</v>
      </c>
      <c r="I3" t="str">
        <f>VLOOKUP(A4,A:E,2,0)</f>
        <v>santosh.kumar.naik</v>
      </c>
    </row>
    <row r="4" spans="1:11" x14ac:dyDescent="0.35">
      <c r="A4" s="4" t="s">
        <v>38</v>
      </c>
      <c r="B4" s="4" t="s">
        <v>1398</v>
      </c>
      <c r="C4" t="s">
        <v>1396</v>
      </c>
      <c r="D4" s="7">
        <v>10615120</v>
      </c>
      <c r="E4" s="7">
        <v>12</v>
      </c>
      <c r="G4" t="s">
        <v>1389</v>
      </c>
      <c r="I4" t="str">
        <f t="shared" ref="I4:I9" si="0">VLOOKUP(A5,A:E,2,0)</f>
        <v>shiva.peddi</v>
      </c>
    </row>
    <row r="5" spans="1:11" x14ac:dyDescent="0.35">
      <c r="A5" s="4" t="s">
        <v>39</v>
      </c>
      <c r="B5" s="8" t="s">
        <v>1399</v>
      </c>
      <c r="C5" t="s">
        <v>1396</v>
      </c>
      <c r="D5" s="7">
        <v>12442922</v>
      </c>
      <c r="E5" s="7">
        <v>12</v>
      </c>
      <c r="I5" t="str">
        <f t="shared" si="0"/>
        <v>ramachandra.manige</v>
      </c>
    </row>
    <row r="6" spans="1:11" x14ac:dyDescent="0.35">
      <c r="A6" s="4" t="s">
        <v>40</v>
      </c>
      <c r="B6" s="8" t="s">
        <v>1400</v>
      </c>
      <c r="C6" t="s">
        <v>1396</v>
      </c>
      <c r="D6" s="7">
        <v>17724813</v>
      </c>
      <c r="E6" s="7">
        <v>9</v>
      </c>
      <c r="I6" t="str">
        <f t="shared" si="0"/>
        <v>suneha.nayak</v>
      </c>
    </row>
    <row r="7" spans="1:11" x14ac:dyDescent="0.35">
      <c r="A7" s="4" t="s">
        <v>41</v>
      </c>
      <c r="B7" s="4" t="s">
        <v>1401</v>
      </c>
      <c r="C7" t="s">
        <v>1396</v>
      </c>
      <c r="D7" s="7">
        <v>10703972</v>
      </c>
      <c r="E7" s="7">
        <v>12</v>
      </c>
      <c r="G7" s="9" t="s">
        <v>1390</v>
      </c>
      <c r="I7" t="str">
        <f t="shared" si="0"/>
        <v>bala.panyala</v>
      </c>
    </row>
    <row r="8" spans="1:11" x14ac:dyDescent="0.35">
      <c r="A8" s="4" t="s">
        <v>42</v>
      </c>
      <c r="B8" s="4" t="s">
        <v>1402</v>
      </c>
      <c r="C8" t="s">
        <v>1396</v>
      </c>
      <c r="D8" s="7">
        <v>19935448</v>
      </c>
      <c r="E8" s="7">
        <v>13</v>
      </c>
      <c r="G8" s="9" t="s">
        <v>1391</v>
      </c>
      <c r="I8" t="str">
        <f t="shared" si="0"/>
        <v>paridhi.d.jain</v>
      </c>
    </row>
    <row r="9" spans="1:11" x14ac:dyDescent="0.35">
      <c r="A9" s="4" t="s">
        <v>43</v>
      </c>
      <c r="B9" s="4" t="s">
        <v>1403</v>
      </c>
      <c r="C9" t="s">
        <v>1396</v>
      </c>
      <c r="D9" s="7">
        <v>13820570</v>
      </c>
      <c r="E9" s="7">
        <v>11</v>
      </c>
      <c r="G9" s="9" t="s">
        <v>1392</v>
      </c>
      <c r="I9" t="str">
        <f t="shared" si="0"/>
        <v>kiran.k.gurunadhan</v>
      </c>
    </row>
    <row r="10" spans="1:11" x14ac:dyDescent="0.35">
      <c r="A10" s="4" t="s">
        <v>44</v>
      </c>
      <c r="B10" s="4" t="s">
        <v>1404</v>
      </c>
      <c r="C10" t="s">
        <v>1396</v>
      </c>
      <c r="D10" s="7">
        <v>16520937</v>
      </c>
      <c r="E10" s="7">
        <v>9</v>
      </c>
      <c r="G10" s="9" t="s">
        <v>1393</v>
      </c>
    </row>
    <row r="11" spans="1:11" x14ac:dyDescent="0.35">
      <c r="A11" s="4" t="s">
        <v>45</v>
      </c>
      <c r="B11" s="4" t="s">
        <v>1405</v>
      </c>
      <c r="C11" t="s">
        <v>1396</v>
      </c>
      <c r="D11" s="7">
        <v>18692625</v>
      </c>
      <c r="E11" s="7">
        <v>8</v>
      </c>
    </row>
    <row r="12" spans="1:11" x14ac:dyDescent="0.35">
      <c r="A12" s="4" t="s">
        <v>46</v>
      </c>
      <c r="B12" s="4" t="s">
        <v>1406</v>
      </c>
      <c r="C12" t="s">
        <v>1396</v>
      </c>
      <c r="D12" s="7">
        <v>13938737</v>
      </c>
      <c r="E12" s="7">
        <v>9</v>
      </c>
    </row>
    <row r="13" spans="1:11" x14ac:dyDescent="0.35">
      <c r="A13" s="4" t="s">
        <v>47</v>
      </c>
      <c r="B13" s="4" t="s">
        <v>1407</v>
      </c>
      <c r="C13" t="s">
        <v>1396</v>
      </c>
      <c r="D13" s="7">
        <v>12961656</v>
      </c>
      <c r="E13" s="7">
        <v>13</v>
      </c>
    </row>
    <row r="14" spans="1:11" x14ac:dyDescent="0.35">
      <c r="A14" s="4" t="s">
        <v>48</v>
      </c>
      <c r="B14" s="4" t="s">
        <v>1408</v>
      </c>
      <c r="C14" t="s">
        <v>1396</v>
      </c>
      <c r="D14" s="7">
        <v>18066129</v>
      </c>
      <c r="E14" s="7">
        <v>12</v>
      </c>
      <c r="G14" t="s">
        <v>1394</v>
      </c>
    </row>
    <row r="15" spans="1:11" x14ac:dyDescent="0.35">
      <c r="A15" s="4" t="s">
        <v>49</v>
      </c>
      <c r="B15" s="4" t="s">
        <v>1409</v>
      </c>
      <c r="C15" t="s">
        <v>1396</v>
      </c>
      <c r="D15" s="7">
        <v>12470773</v>
      </c>
      <c r="E15" s="7">
        <v>10</v>
      </c>
    </row>
    <row r="16" spans="1:11" x14ac:dyDescent="0.35">
      <c r="A16" s="4" t="s">
        <v>50</v>
      </c>
      <c r="B16" s="4" t="s">
        <v>1410</v>
      </c>
      <c r="C16" t="s">
        <v>1396</v>
      </c>
      <c r="D16" s="7">
        <v>16368783</v>
      </c>
      <c r="E16" s="7">
        <v>11</v>
      </c>
    </row>
    <row r="17" spans="1:5" x14ac:dyDescent="0.35">
      <c r="A17" s="4" t="s">
        <v>51</v>
      </c>
      <c r="B17" s="4" t="s">
        <v>1411</v>
      </c>
      <c r="C17" t="s">
        <v>1396</v>
      </c>
      <c r="D17" s="7">
        <v>17808210</v>
      </c>
      <c r="E17" s="7">
        <v>10</v>
      </c>
    </row>
    <row r="18" spans="1:5" x14ac:dyDescent="0.35">
      <c r="A18" s="4" t="s">
        <v>52</v>
      </c>
      <c r="B18" s="4" t="s">
        <v>1412</v>
      </c>
      <c r="C18" t="s">
        <v>1396</v>
      </c>
      <c r="D18" s="7">
        <v>18282459</v>
      </c>
      <c r="E18" s="7">
        <v>12</v>
      </c>
    </row>
    <row r="19" spans="1:5" x14ac:dyDescent="0.35">
      <c r="A19" s="4" t="s">
        <v>53</v>
      </c>
      <c r="B19" s="4" t="s">
        <v>1413</v>
      </c>
      <c r="C19" t="s">
        <v>1396</v>
      </c>
      <c r="D19" s="7">
        <v>17589083</v>
      </c>
      <c r="E19" s="7">
        <v>12</v>
      </c>
    </row>
    <row r="20" spans="1:5" x14ac:dyDescent="0.35">
      <c r="A20" s="4" t="s">
        <v>54</v>
      </c>
      <c r="B20" s="4" t="s">
        <v>1414</v>
      </c>
      <c r="C20" t="s">
        <v>1396</v>
      </c>
      <c r="D20" s="7">
        <v>18476275</v>
      </c>
      <c r="E20" s="7">
        <v>8</v>
      </c>
    </row>
    <row r="21" spans="1:5" x14ac:dyDescent="0.35">
      <c r="A21" s="4" t="s">
        <v>55</v>
      </c>
      <c r="B21" s="4" t="s">
        <v>1415</v>
      </c>
      <c r="C21" t="s">
        <v>1396</v>
      </c>
      <c r="D21" s="7">
        <v>15338459</v>
      </c>
      <c r="E21" s="7">
        <v>12</v>
      </c>
    </row>
    <row r="22" spans="1:5" x14ac:dyDescent="0.35">
      <c r="A22" s="4" t="s">
        <v>56</v>
      </c>
      <c r="B22" s="4" t="s">
        <v>1416</v>
      </c>
      <c r="C22" t="s">
        <v>1396</v>
      </c>
      <c r="D22" s="7">
        <v>15288847</v>
      </c>
      <c r="E22" s="7">
        <v>9</v>
      </c>
    </row>
    <row r="23" spans="1:5" x14ac:dyDescent="0.35">
      <c r="A23" s="4" t="s">
        <v>57</v>
      </c>
      <c r="B23" s="4" t="s">
        <v>1417</v>
      </c>
      <c r="C23" t="s">
        <v>1396</v>
      </c>
      <c r="D23" s="7">
        <v>13724286</v>
      </c>
      <c r="E23" s="7">
        <v>11</v>
      </c>
    </row>
    <row r="24" spans="1:5" x14ac:dyDescent="0.35">
      <c r="A24" s="4" t="s">
        <v>58</v>
      </c>
      <c r="B24" s="4" t="s">
        <v>1418</v>
      </c>
      <c r="C24" t="s">
        <v>1396</v>
      </c>
      <c r="D24" s="7">
        <v>18172739</v>
      </c>
      <c r="E24" s="7">
        <v>13</v>
      </c>
    </row>
    <row r="25" spans="1:5" x14ac:dyDescent="0.35">
      <c r="A25" s="4" t="s">
        <v>59</v>
      </c>
      <c r="B25" s="4" t="s">
        <v>1419</v>
      </c>
      <c r="C25" t="s">
        <v>1396</v>
      </c>
      <c r="D25" s="7">
        <v>15555131</v>
      </c>
      <c r="E25" s="7">
        <v>13</v>
      </c>
    </row>
    <row r="26" spans="1:5" x14ac:dyDescent="0.35">
      <c r="A26" s="4" t="s">
        <v>60</v>
      </c>
      <c r="B26" s="4" t="s">
        <v>1420</v>
      </c>
      <c r="C26" t="s">
        <v>1396</v>
      </c>
      <c r="D26" s="7">
        <v>19041873</v>
      </c>
      <c r="E26" s="7">
        <v>9</v>
      </c>
    </row>
    <row r="27" spans="1:5" x14ac:dyDescent="0.35">
      <c r="A27" s="4" t="s">
        <v>61</v>
      </c>
      <c r="B27" s="4" t="s">
        <v>1421</v>
      </c>
      <c r="C27" t="s">
        <v>1396</v>
      </c>
      <c r="D27" s="7">
        <v>13652059</v>
      </c>
      <c r="E27" s="7">
        <v>9</v>
      </c>
    </row>
    <row r="28" spans="1:5" x14ac:dyDescent="0.35">
      <c r="A28" s="4" t="s">
        <v>62</v>
      </c>
      <c r="B28" s="4" t="s">
        <v>1422</v>
      </c>
      <c r="C28" t="s">
        <v>1396</v>
      </c>
      <c r="D28" s="7">
        <v>17889642</v>
      </c>
      <c r="E28" s="7">
        <v>10</v>
      </c>
    </row>
    <row r="29" spans="1:5" x14ac:dyDescent="0.35">
      <c r="A29" s="4" t="s">
        <v>63</v>
      </c>
      <c r="B29" s="4" t="s">
        <v>1423</v>
      </c>
      <c r="C29" t="s">
        <v>1396</v>
      </c>
      <c r="D29" s="7">
        <v>17482660</v>
      </c>
      <c r="E29" s="7">
        <v>12</v>
      </c>
    </row>
    <row r="30" spans="1:5" x14ac:dyDescent="0.35">
      <c r="A30" s="4" t="s">
        <v>64</v>
      </c>
      <c r="B30" s="4" t="s">
        <v>1424</v>
      </c>
      <c r="C30" t="s">
        <v>1396</v>
      </c>
      <c r="D30" s="7">
        <v>19703439</v>
      </c>
      <c r="E30" s="7">
        <v>11</v>
      </c>
    </row>
    <row r="31" spans="1:5" x14ac:dyDescent="0.35">
      <c r="A31" s="4" t="s">
        <v>65</v>
      </c>
      <c r="B31" s="4" t="s">
        <v>1425</v>
      </c>
      <c r="C31" t="s">
        <v>1396</v>
      </c>
      <c r="D31" s="7">
        <v>13264416</v>
      </c>
      <c r="E31" s="7">
        <v>13</v>
      </c>
    </row>
    <row r="32" spans="1:5" x14ac:dyDescent="0.35">
      <c r="A32" s="4" t="s">
        <v>66</v>
      </c>
      <c r="B32" s="4" t="s">
        <v>1426</v>
      </c>
      <c r="C32" t="s">
        <v>1396</v>
      </c>
      <c r="D32" s="7">
        <v>17055830</v>
      </c>
      <c r="E32" s="7">
        <v>13</v>
      </c>
    </row>
    <row r="33" spans="1:5" x14ac:dyDescent="0.35">
      <c r="A33" s="4" t="s">
        <v>67</v>
      </c>
      <c r="B33" s="4" t="s">
        <v>1427</v>
      </c>
      <c r="C33" t="s">
        <v>1396</v>
      </c>
      <c r="D33" s="7">
        <v>17012103</v>
      </c>
      <c r="E33" s="7">
        <v>12</v>
      </c>
    </row>
    <row r="34" spans="1:5" x14ac:dyDescent="0.35">
      <c r="A34" s="4" t="s">
        <v>68</v>
      </c>
      <c r="B34" s="4" t="s">
        <v>1428</v>
      </c>
      <c r="C34" t="s">
        <v>1396</v>
      </c>
      <c r="D34" s="7">
        <v>14702965</v>
      </c>
      <c r="E34" s="7">
        <v>8</v>
      </c>
    </row>
    <row r="35" spans="1:5" x14ac:dyDescent="0.35">
      <c r="A35" s="4" t="s">
        <v>69</v>
      </c>
      <c r="B35" s="4" t="s">
        <v>1429</v>
      </c>
      <c r="C35" t="s">
        <v>1396</v>
      </c>
      <c r="D35" s="7">
        <v>14972221</v>
      </c>
      <c r="E35" s="7">
        <v>10</v>
      </c>
    </row>
    <row r="36" spans="1:5" x14ac:dyDescent="0.35">
      <c r="A36" s="4" t="s">
        <v>70</v>
      </c>
      <c r="B36" s="4" t="s">
        <v>1430</v>
      </c>
      <c r="C36" t="s">
        <v>1396</v>
      </c>
      <c r="D36" s="7">
        <v>14385050</v>
      </c>
      <c r="E36" s="7">
        <v>8</v>
      </c>
    </row>
    <row r="37" spans="1:5" x14ac:dyDescent="0.35">
      <c r="A37" s="4" t="s">
        <v>71</v>
      </c>
      <c r="B37" s="4" t="s">
        <v>1431</v>
      </c>
      <c r="C37" t="s">
        <v>1396</v>
      </c>
      <c r="D37" s="7">
        <v>16159542</v>
      </c>
      <c r="E37" s="7">
        <v>10</v>
      </c>
    </row>
    <row r="38" spans="1:5" x14ac:dyDescent="0.35">
      <c r="A38" s="4" t="s">
        <v>72</v>
      </c>
      <c r="B38" s="4" t="s">
        <v>1432</v>
      </c>
      <c r="C38" t="s">
        <v>1396</v>
      </c>
      <c r="D38" s="7">
        <v>16381301</v>
      </c>
      <c r="E38" s="7">
        <v>12</v>
      </c>
    </row>
    <row r="39" spans="1:5" x14ac:dyDescent="0.35">
      <c r="A39" s="4" t="s">
        <v>73</v>
      </c>
      <c r="B39" s="4" t="s">
        <v>1433</v>
      </c>
      <c r="C39" t="s">
        <v>1396</v>
      </c>
      <c r="D39" s="7">
        <v>10351349</v>
      </c>
      <c r="E39" s="7">
        <v>12</v>
      </c>
    </row>
    <row r="40" spans="1:5" x14ac:dyDescent="0.35">
      <c r="A40" s="4" t="s">
        <v>74</v>
      </c>
      <c r="B40" s="4" t="s">
        <v>1434</v>
      </c>
      <c r="C40" t="s">
        <v>1396</v>
      </c>
      <c r="D40" s="7">
        <v>11189952</v>
      </c>
      <c r="E40" s="7">
        <v>11</v>
      </c>
    </row>
    <row r="41" spans="1:5" x14ac:dyDescent="0.35">
      <c r="A41" s="4" t="s">
        <v>75</v>
      </c>
      <c r="B41" s="4" t="s">
        <v>1435</v>
      </c>
      <c r="C41" t="s">
        <v>1396</v>
      </c>
      <c r="D41" s="7">
        <v>18632541</v>
      </c>
      <c r="E41" s="7">
        <v>10</v>
      </c>
    </row>
    <row r="42" spans="1:5" x14ac:dyDescent="0.35">
      <c r="A42" s="4" t="s">
        <v>76</v>
      </c>
      <c r="B42" s="4" t="s">
        <v>1436</v>
      </c>
      <c r="C42" t="s">
        <v>1396</v>
      </c>
      <c r="D42" s="7">
        <v>11071408</v>
      </c>
      <c r="E42" s="7">
        <v>12</v>
      </c>
    </row>
    <row r="43" spans="1:5" x14ac:dyDescent="0.35">
      <c r="A43" s="4" t="s">
        <v>77</v>
      </c>
      <c r="B43" s="4" t="s">
        <v>1437</v>
      </c>
      <c r="C43" t="s">
        <v>1396</v>
      </c>
      <c r="D43" s="7">
        <v>12982174</v>
      </c>
      <c r="E43" s="7">
        <v>8</v>
      </c>
    </row>
    <row r="44" spans="1:5" x14ac:dyDescent="0.35">
      <c r="A44" s="4" t="s">
        <v>78</v>
      </c>
      <c r="B44" s="4" t="s">
        <v>1438</v>
      </c>
      <c r="C44" t="s">
        <v>1396</v>
      </c>
      <c r="D44" s="7">
        <v>16349017</v>
      </c>
      <c r="E44" s="7">
        <v>11</v>
      </c>
    </row>
    <row r="45" spans="1:5" x14ac:dyDescent="0.35">
      <c r="A45" s="4" t="s">
        <v>79</v>
      </c>
      <c r="B45" s="4" t="s">
        <v>1439</v>
      </c>
      <c r="C45" t="s">
        <v>1396</v>
      </c>
      <c r="D45" s="7">
        <v>14223107</v>
      </c>
      <c r="E45" s="7">
        <v>8</v>
      </c>
    </row>
    <row r="46" spans="1:5" x14ac:dyDescent="0.35">
      <c r="A46" s="4" t="s">
        <v>80</v>
      </c>
      <c r="B46" s="4" t="s">
        <v>1440</v>
      </c>
      <c r="C46" t="s">
        <v>1396</v>
      </c>
      <c r="D46" s="7">
        <v>12728661</v>
      </c>
      <c r="E46" s="7">
        <v>8</v>
      </c>
    </row>
    <row r="47" spans="1:5" x14ac:dyDescent="0.35">
      <c r="A47" s="4" t="s">
        <v>81</v>
      </c>
      <c r="B47" s="4" t="s">
        <v>1441</v>
      </c>
      <c r="C47" t="s">
        <v>1396</v>
      </c>
      <c r="D47" s="7">
        <v>19264443</v>
      </c>
      <c r="E47" s="7">
        <v>11</v>
      </c>
    </row>
    <row r="48" spans="1:5" x14ac:dyDescent="0.35">
      <c r="A48" s="4" t="s">
        <v>82</v>
      </c>
      <c r="B48" s="4" t="s">
        <v>1442</v>
      </c>
      <c r="C48" t="s">
        <v>1396</v>
      </c>
      <c r="D48" s="7">
        <v>14282194</v>
      </c>
      <c r="E48" s="7">
        <v>13</v>
      </c>
    </row>
    <row r="49" spans="1:5" x14ac:dyDescent="0.35">
      <c r="A49" s="4" t="s">
        <v>83</v>
      </c>
      <c r="B49" s="4" t="s">
        <v>1443</v>
      </c>
      <c r="C49" t="s">
        <v>1396</v>
      </c>
      <c r="D49" s="7">
        <v>10718648</v>
      </c>
      <c r="E49" s="7">
        <v>8</v>
      </c>
    </row>
    <row r="50" spans="1:5" x14ac:dyDescent="0.35">
      <c r="A50" s="4" t="s">
        <v>84</v>
      </c>
      <c r="B50" s="4" t="s">
        <v>1444</v>
      </c>
      <c r="C50" t="s">
        <v>1396</v>
      </c>
      <c r="D50" s="7">
        <v>19907098</v>
      </c>
      <c r="E50" s="7">
        <v>11</v>
      </c>
    </row>
    <row r="51" spans="1:5" x14ac:dyDescent="0.35">
      <c r="A51" s="4" t="s">
        <v>85</v>
      </c>
      <c r="B51" s="4" t="s">
        <v>1445</v>
      </c>
      <c r="C51" t="s">
        <v>1396</v>
      </c>
      <c r="D51" s="7">
        <v>15783567</v>
      </c>
      <c r="E51" s="7">
        <v>8</v>
      </c>
    </row>
    <row r="52" spans="1:5" x14ac:dyDescent="0.35">
      <c r="A52" s="4" t="s">
        <v>86</v>
      </c>
      <c r="B52" s="4" t="s">
        <v>1446</v>
      </c>
      <c r="C52" t="s">
        <v>1396</v>
      </c>
      <c r="D52" s="7">
        <v>14768925</v>
      </c>
      <c r="E52" s="7">
        <v>9</v>
      </c>
    </row>
    <row r="53" spans="1:5" x14ac:dyDescent="0.35">
      <c r="A53" s="4" t="s">
        <v>87</v>
      </c>
      <c r="B53" s="4" t="s">
        <v>1447</v>
      </c>
      <c r="C53" t="s">
        <v>1396</v>
      </c>
      <c r="D53" s="7">
        <v>16224843</v>
      </c>
      <c r="E53" s="7">
        <v>11</v>
      </c>
    </row>
    <row r="54" spans="1:5" x14ac:dyDescent="0.35">
      <c r="A54" s="4" t="s">
        <v>88</v>
      </c>
      <c r="B54" s="4" t="s">
        <v>1448</v>
      </c>
      <c r="C54" t="s">
        <v>1396</v>
      </c>
      <c r="D54" s="7">
        <v>11899940</v>
      </c>
      <c r="E54" s="7">
        <v>13</v>
      </c>
    </row>
    <row r="55" spans="1:5" x14ac:dyDescent="0.35">
      <c r="A55" s="4" t="s">
        <v>89</v>
      </c>
      <c r="B55" s="4" t="s">
        <v>1449</v>
      </c>
      <c r="C55" t="s">
        <v>1396</v>
      </c>
      <c r="D55" s="7">
        <v>14076399</v>
      </c>
      <c r="E55" s="7">
        <v>9</v>
      </c>
    </row>
    <row r="56" spans="1:5" x14ac:dyDescent="0.35">
      <c r="A56" s="4" t="s">
        <v>90</v>
      </c>
      <c r="B56" s="4" t="s">
        <v>1450</v>
      </c>
      <c r="C56" t="s">
        <v>1396</v>
      </c>
      <c r="D56" s="7">
        <v>12161883</v>
      </c>
      <c r="E56" s="7">
        <v>13</v>
      </c>
    </row>
    <row r="57" spans="1:5" x14ac:dyDescent="0.35">
      <c r="A57" s="4" t="s">
        <v>91</v>
      </c>
      <c r="B57" s="4" t="s">
        <v>1451</v>
      </c>
      <c r="C57" t="s">
        <v>1396</v>
      </c>
      <c r="D57" s="7">
        <v>10795788</v>
      </c>
      <c r="E57" s="7">
        <v>13</v>
      </c>
    </row>
    <row r="58" spans="1:5" x14ac:dyDescent="0.35">
      <c r="A58" s="4" t="s">
        <v>92</v>
      </c>
      <c r="B58" s="4" t="s">
        <v>1452</v>
      </c>
      <c r="C58" t="s">
        <v>1396</v>
      </c>
      <c r="D58" s="7">
        <v>14864228</v>
      </c>
      <c r="E58" s="7">
        <v>11</v>
      </c>
    </row>
    <row r="59" spans="1:5" x14ac:dyDescent="0.35">
      <c r="A59" s="4" t="s">
        <v>93</v>
      </c>
      <c r="B59" s="4" t="s">
        <v>1453</v>
      </c>
      <c r="C59" t="s">
        <v>1396</v>
      </c>
      <c r="D59" s="7">
        <v>14708473</v>
      </c>
      <c r="E59" s="7">
        <v>12</v>
      </c>
    </row>
    <row r="60" spans="1:5" x14ac:dyDescent="0.35">
      <c r="A60" s="4" t="s">
        <v>94</v>
      </c>
      <c r="B60" s="4" t="s">
        <v>1454</v>
      </c>
      <c r="C60" t="s">
        <v>1396</v>
      </c>
      <c r="D60" s="7">
        <v>11575050</v>
      </c>
      <c r="E60" s="7">
        <v>8</v>
      </c>
    </row>
    <row r="61" spans="1:5" x14ac:dyDescent="0.35">
      <c r="A61" s="4" t="s">
        <v>95</v>
      </c>
      <c r="B61" s="4" t="s">
        <v>1455</v>
      </c>
      <c r="C61" t="s">
        <v>1396</v>
      </c>
      <c r="D61" s="7">
        <v>11905269</v>
      </c>
      <c r="E61" s="7">
        <v>10</v>
      </c>
    </row>
    <row r="62" spans="1:5" x14ac:dyDescent="0.35">
      <c r="A62" s="4" t="s">
        <v>96</v>
      </c>
      <c r="B62" s="4" t="s">
        <v>1456</v>
      </c>
      <c r="C62" t="s">
        <v>1396</v>
      </c>
      <c r="D62" s="7">
        <v>15188096</v>
      </c>
      <c r="E62" s="7">
        <v>9</v>
      </c>
    </row>
    <row r="63" spans="1:5" x14ac:dyDescent="0.35">
      <c r="A63" s="4" t="s">
        <v>97</v>
      </c>
      <c r="B63" s="4" t="s">
        <v>1457</v>
      </c>
      <c r="C63" t="s">
        <v>1396</v>
      </c>
      <c r="D63" s="7">
        <v>14126961</v>
      </c>
      <c r="E63" s="7">
        <v>11</v>
      </c>
    </row>
    <row r="64" spans="1:5" x14ac:dyDescent="0.35">
      <c r="A64" s="4" t="s">
        <v>98</v>
      </c>
      <c r="B64" s="4" t="s">
        <v>1458</v>
      </c>
      <c r="C64" t="s">
        <v>1396</v>
      </c>
      <c r="D64" s="7">
        <v>18750445</v>
      </c>
      <c r="E64" s="7">
        <v>13</v>
      </c>
    </row>
    <row r="65" spans="1:5" x14ac:dyDescent="0.35">
      <c r="A65" s="4" t="s">
        <v>99</v>
      </c>
      <c r="B65" s="4" t="s">
        <v>1459</v>
      </c>
      <c r="C65" t="s">
        <v>1396</v>
      </c>
      <c r="D65" s="7">
        <v>19253177</v>
      </c>
      <c r="E65" s="7">
        <v>11</v>
      </c>
    </row>
    <row r="66" spans="1:5" x14ac:dyDescent="0.35">
      <c r="A66" s="4" t="s">
        <v>100</v>
      </c>
      <c r="B66" s="4" t="s">
        <v>1460</v>
      </c>
      <c r="C66" t="s">
        <v>1396</v>
      </c>
      <c r="D66" s="7">
        <v>18572128</v>
      </c>
      <c r="E66" s="7">
        <v>13</v>
      </c>
    </row>
    <row r="67" spans="1:5" x14ac:dyDescent="0.35">
      <c r="A67" s="4" t="s">
        <v>101</v>
      </c>
      <c r="B67" s="4" t="s">
        <v>1461</v>
      </c>
      <c r="C67" t="s">
        <v>1396</v>
      </c>
      <c r="D67" s="7">
        <v>13312727</v>
      </c>
      <c r="E67" s="7">
        <v>8</v>
      </c>
    </row>
    <row r="68" spans="1:5" x14ac:dyDescent="0.35">
      <c r="A68" s="4" t="s">
        <v>102</v>
      </c>
      <c r="B68" s="4" t="s">
        <v>1462</v>
      </c>
      <c r="C68" t="s">
        <v>1396</v>
      </c>
      <c r="D68" s="7">
        <v>14421638</v>
      </c>
      <c r="E68" s="7">
        <v>13</v>
      </c>
    </row>
    <row r="69" spans="1:5" x14ac:dyDescent="0.35">
      <c r="A69" s="4" t="s">
        <v>103</v>
      </c>
      <c r="B69" s="4" t="s">
        <v>1463</v>
      </c>
      <c r="C69" t="s">
        <v>1396</v>
      </c>
      <c r="D69" s="7">
        <v>13640030</v>
      </c>
      <c r="E69" s="7">
        <v>12</v>
      </c>
    </row>
    <row r="70" spans="1:5" x14ac:dyDescent="0.35">
      <c r="A70" s="4" t="s">
        <v>104</v>
      </c>
      <c r="B70" s="4" t="s">
        <v>1464</v>
      </c>
      <c r="C70" t="s">
        <v>1396</v>
      </c>
      <c r="D70" s="7">
        <v>14915393</v>
      </c>
      <c r="E70" s="7">
        <v>9</v>
      </c>
    </row>
    <row r="71" spans="1:5" x14ac:dyDescent="0.35">
      <c r="A71" s="4" t="s">
        <v>105</v>
      </c>
      <c r="B71" s="4" t="s">
        <v>1465</v>
      </c>
      <c r="C71" t="s">
        <v>1396</v>
      </c>
      <c r="D71" s="7">
        <v>17946703</v>
      </c>
      <c r="E71" s="7">
        <v>12</v>
      </c>
    </row>
    <row r="72" spans="1:5" x14ac:dyDescent="0.35">
      <c r="A72" s="4" t="s">
        <v>106</v>
      </c>
      <c r="B72" s="4" t="s">
        <v>1466</v>
      </c>
      <c r="C72" t="s">
        <v>1396</v>
      </c>
      <c r="D72" s="7">
        <v>10502269</v>
      </c>
      <c r="E72" s="7">
        <v>9</v>
      </c>
    </row>
    <row r="73" spans="1:5" x14ac:dyDescent="0.35">
      <c r="A73" s="4" t="s">
        <v>107</v>
      </c>
      <c r="B73" s="4" t="s">
        <v>1467</v>
      </c>
      <c r="C73" t="s">
        <v>1396</v>
      </c>
      <c r="D73" s="7">
        <v>17185461</v>
      </c>
      <c r="E73" s="7">
        <v>12</v>
      </c>
    </row>
    <row r="74" spans="1:5" x14ac:dyDescent="0.35">
      <c r="A74" s="4" t="s">
        <v>108</v>
      </c>
      <c r="B74" s="4" t="s">
        <v>1468</v>
      </c>
      <c r="C74" t="s">
        <v>1396</v>
      </c>
      <c r="D74" s="7">
        <v>11135576</v>
      </c>
      <c r="E74" s="7">
        <v>11</v>
      </c>
    </row>
    <row r="75" spans="1:5" x14ac:dyDescent="0.35">
      <c r="A75" s="4" t="s">
        <v>109</v>
      </c>
      <c r="B75" s="4" t="s">
        <v>1469</v>
      </c>
      <c r="C75" t="s">
        <v>1396</v>
      </c>
      <c r="D75" s="7">
        <v>17042241</v>
      </c>
      <c r="E75" s="7">
        <v>8</v>
      </c>
    </row>
    <row r="76" spans="1:5" x14ac:dyDescent="0.35">
      <c r="A76" s="4" t="s">
        <v>110</v>
      </c>
      <c r="B76" s="4" t="s">
        <v>1470</v>
      </c>
      <c r="C76" t="s">
        <v>1396</v>
      </c>
      <c r="D76" s="7">
        <v>19511961</v>
      </c>
      <c r="E76" s="7">
        <v>13</v>
      </c>
    </row>
    <row r="77" spans="1:5" x14ac:dyDescent="0.35">
      <c r="A77" s="4" t="s">
        <v>111</v>
      </c>
      <c r="B77" s="4" t="s">
        <v>1471</v>
      </c>
      <c r="C77" t="s">
        <v>1396</v>
      </c>
      <c r="D77" s="7">
        <v>14595054</v>
      </c>
      <c r="E77" s="7">
        <v>13</v>
      </c>
    </row>
    <row r="78" spans="1:5" x14ac:dyDescent="0.35">
      <c r="A78" s="4" t="s">
        <v>112</v>
      </c>
      <c r="B78" s="4" t="s">
        <v>1472</v>
      </c>
      <c r="C78" t="s">
        <v>1396</v>
      </c>
      <c r="D78" s="7">
        <v>11295337</v>
      </c>
      <c r="E78" s="7">
        <v>10</v>
      </c>
    </row>
    <row r="79" spans="1:5" x14ac:dyDescent="0.35">
      <c r="A79" s="4" t="s">
        <v>113</v>
      </c>
      <c r="B79" s="4" t="s">
        <v>1473</v>
      </c>
      <c r="C79" t="s">
        <v>1396</v>
      </c>
      <c r="D79" s="7">
        <v>14854581</v>
      </c>
      <c r="E79" s="7">
        <v>10</v>
      </c>
    </row>
    <row r="80" spans="1:5" x14ac:dyDescent="0.35">
      <c r="A80" s="4" t="s">
        <v>114</v>
      </c>
      <c r="B80" s="4" t="s">
        <v>1474</v>
      </c>
      <c r="C80" t="s">
        <v>1396</v>
      </c>
      <c r="D80" s="7">
        <v>15716238</v>
      </c>
      <c r="E80" s="7">
        <v>12</v>
      </c>
    </row>
    <row r="81" spans="1:5" x14ac:dyDescent="0.35">
      <c r="A81" s="4" t="s">
        <v>115</v>
      </c>
      <c r="B81" s="4" t="s">
        <v>1475</v>
      </c>
      <c r="C81" t="s">
        <v>1396</v>
      </c>
      <c r="D81" s="7">
        <v>10174437</v>
      </c>
      <c r="E81" s="7">
        <v>8</v>
      </c>
    </row>
    <row r="82" spans="1:5" x14ac:dyDescent="0.35">
      <c r="A82" s="4" t="s">
        <v>116</v>
      </c>
      <c r="B82" s="4" t="s">
        <v>1476</v>
      </c>
      <c r="C82" t="s">
        <v>1396</v>
      </c>
      <c r="D82" s="7">
        <v>11320973</v>
      </c>
      <c r="E82" s="7">
        <v>8</v>
      </c>
    </row>
    <row r="83" spans="1:5" x14ac:dyDescent="0.35">
      <c r="A83" s="4" t="s">
        <v>117</v>
      </c>
      <c r="B83" s="4" t="s">
        <v>1477</v>
      </c>
      <c r="C83" t="s">
        <v>1396</v>
      </c>
      <c r="D83" s="7">
        <v>16996075</v>
      </c>
      <c r="E83" s="7">
        <v>9</v>
      </c>
    </row>
    <row r="84" spans="1:5" x14ac:dyDescent="0.35">
      <c r="A84" s="4" t="s">
        <v>118</v>
      </c>
      <c r="B84" s="4" t="s">
        <v>1478</v>
      </c>
      <c r="C84" t="s">
        <v>1396</v>
      </c>
      <c r="D84" s="7">
        <v>18826413</v>
      </c>
      <c r="E84" s="7">
        <v>12</v>
      </c>
    </row>
    <row r="85" spans="1:5" x14ac:dyDescent="0.35">
      <c r="A85" s="4" t="s">
        <v>119</v>
      </c>
      <c r="B85" s="4" t="s">
        <v>1479</v>
      </c>
      <c r="C85" t="s">
        <v>1396</v>
      </c>
      <c r="D85" s="7">
        <v>13363395</v>
      </c>
      <c r="E85" s="7">
        <v>9</v>
      </c>
    </row>
    <row r="86" spans="1:5" x14ac:dyDescent="0.35">
      <c r="A86" s="4" t="s">
        <v>120</v>
      </c>
      <c r="B86" s="4" t="s">
        <v>1480</v>
      </c>
      <c r="C86" t="s">
        <v>1396</v>
      </c>
      <c r="D86" s="7">
        <v>17392094</v>
      </c>
      <c r="E86" s="7">
        <v>9</v>
      </c>
    </row>
    <row r="87" spans="1:5" x14ac:dyDescent="0.35">
      <c r="A87" s="4" t="s">
        <v>121</v>
      </c>
      <c r="B87" s="4" t="s">
        <v>1481</v>
      </c>
      <c r="C87" t="s">
        <v>1396</v>
      </c>
      <c r="D87" s="7">
        <v>16185327</v>
      </c>
      <c r="E87" s="7">
        <v>13</v>
      </c>
    </row>
    <row r="88" spans="1:5" x14ac:dyDescent="0.35">
      <c r="A88" s="4" t="s">
        <v>122</v>
      </c>
      <c r="B88" s="4" t="s">
        <v>1482</v>
      </c>
      <c r="C88" t="s">
        <v>1396</v>
      </c>
      <c r="D88" s="7">
        <v>15730791</v>
      </c>
      <c r="E88" s="7">
        <v>10</v>
      </c>
    </row>
    <row r="89" spans="1:5" x14ac:dyDescent="0.35">
      <c r="A89" s="4" t="s">
        <v>123</v>
      </c>
      <c r="B89" s="4" t="s">
        <v>1483</v>
      </c>
      <c r="C89" t="s">
        <v>1396</v>
      </c>
      <c r="D89" s="7">
        <v>16987803</v>
      </c>
      <c r="E89" s="7">
        <v>10</v>
      </c>
    </row>
    <row r="90" spans="1:5" x14ac:dyDescent="0.35">
      <c r="A90" s="4" t="s">
        <v>124</v>
      </c>
      <c r="B90" s="4" t="s">
        <v>1484</v>
      </c>
      <c r="C90" t="s">
        <v>1396</v>
      </c>
      <c r="D90" s="7">
        <v>19671572</v>
      </c>
      <c r="E90" s="7">
        <v>13</v>
      </c>
    </row>
    <row r="91" spans="1:5" x14ac:dyDescent="0.35">
      <c r="A91" s="4" t="s">
        <v>125</v>
      </c>
      <c r="B91" s="4" t="s">
        <v>1485</v>
      </c>
      <c r="C91" t="s">
        <v>1396</v>
      </c>
      <c r="D91" s="7">
        <v>11003953</v>
      </c>
      <c r="E91" s="7">
        <v>9</v>
      </c>
    </row>
    <row r="92" spans="1:5" x14ac:dyDescent="0.35">
      <c r="A92" s="4" t="s">
        <v>126</v>
      </c>
      <c r="B92" s="4" t="s">
        <v>1486</v>
      </c>
      <c r="C92" t="s">
        <v>1396</v>
      </c>
      <c r="D92" s="7">
        <v>10357118</v>
      </c>
      <c r="E92" s="7">
        <v>9</v>
      </c>
    </row>
    <row r="93" spans="1:5" x14ac:dyDescent="0.35">
      <c r="A93" s="4" t="s">
        <v>127</v>
      </c>
      <c r="B93" s="4" t="s">
        <v>1487</v>
      </c>
      <c r="C93" t="s">
        <v>1396</v>
      </c>
      <c r="D93" s="7">
        <v>17676298</v>
      </c>
      <c r="E93" s="7">
        <v>8</v>
      </c>
    </row>
    <row r="94" spans="1:5" x14ac:dyDescent="0.35">
      <c r="A94" s="4" t="s">
        <v>128</v>
      </c>
      <c r="B94" s="4" t="s">
        <v>1488</v>
      </c>
      <c r="C94" t="s">
        <v>1396</v>
      </c>
      <c r="D94" s="7">
        <v>16932812</v>
      </c>
      <c r="E94" s="7">
        <v>10</v>
      </c>
    </row>
    <row r="95" spans="1:5" x14ac:dyDescent="0.35">
      <c r="A95" s="4" t="s">
        <v>129</v>
      </c>
      <c r="B95" s="4" t="s">
        <v>1489</v>
      </c>
      <c r="C95" t="s">
        <v>1396</v>
      </c>
      <c r="D95" s="7">
        <v>17836070</v>
      </c>
      <c r="E95" s="7">
        <v>11</v>
      </c>
    </row>
    <row r="96" spans="1:5" x14ac:dyDescent="0.35">
      <c r="A96" s="4" t="s">
        <v>130</v>
      </c>
      <c r="B96" s="4" t="s">
        <v>1490</v>
      </c>
      <c r="C96" t="s">
        <v>1396</v>
      </c>
      <c r="D96" s="7">
        <v>14759636</v>
      </c>
      <c r="E96" s="7">
        <v>10</v>
      </c>
    </row>
    <row r="97" spans="1:5" x14ac:dyDescent="0.35">
      <c r="A97" s="4" t="s">
        <v>131</v>
      </c>
      <c r="B97" s="4" t="s">
        <v>1491</v>
      </c>
      <c r="C97" t="s">
        <v>1396</v>
      </c>
      <c r="D97" s="7">
        <v>14279705</v>
      </c>
      <c r="E97" s="7">
        <v>10</v>
      </c>
    </row>
    <row r="98" spans="1:5" x14ac:dyDescent="0.35">
      <c r="A98" s="4" t="s">
        <v>132</v>
      </c>
      <c r="B98" s="4" t="s">
        <v>1492</v>
      </c>
      <c r="C98" t="s">
        <v>1396</v>
      </c>
      <c r="D98" s="7">
        <v>15741842</v>
      </c>
      <c r="E98" s="7">
        <v>10</v>
      </c>
    </row>
    <row r="99" spans="1:5" x14ac:dyDescent="0.35">
      <c r="A99" s="4" t="s">
        <v>133</v>
      </c>
      <c r="B99" s="4" t="s">
        <v>1493</v>
      </c>
      <c r="C99" t="s">
        <v>1396</v>
      </c>
      <c r="D99" s="7">
        <v>17212548</v>
      </c>
      <c r="E99" s="7">
        <v>10</v>
      </c>
    </row>
    <row r="100" spans="1:5" x14ac:dyDescent="0.35">
      <c r="A100" s="4" t="s">
        <v>134</v>
      </c>
      <c r="B100" s="4" t="s">
        <v>1494</v>
      </c>
      <c r="C100" t="s">
        <v>1396</v>
      </c>
      <c r="D100" s="7">
        <v>18919524</v>
      </c>
      <c r="E100" s="7">
        <v>8</v>
      </c>
    </row>
    <row r="101" spans="1:5" x14ac:dyDescent="0.35">
      <c r="A101" s="4" t="s">
        <v>135</v>
      </c>
      <c r="B101" s="4" t="s">
        <v>1495</v>
      </c>
      <c r="C101" t="s">
        <v>1396</v>
      </c>
      <c r="D101" s="7">
        <v>11606185</v>
      </c>
      <c r="E101" s="7">
        <v>13</v>
      </c>
    </row>
    <row r="102" spans="1:5" x14ac:dyDescent="0.35">
      <c r="A102" s="4" t="s">
        <v>136</v>
      </c>
      <c r="B102" s="4" t="s">
        <v>1496</v>
      </c>
      <c r="C102" t="s">
        <v>1396</v>
      </c>
      <c r="D102" s="7">
        <v>15745366</v>
      </c>
      <c r="E102" s="7">
        <v>11</v>
      </c>
    </row>
    <row r="103" spans="1:5" x14ac:dyDescent="0.35">
      <c r="A103" s="4" t="s">
        <v>137</v>
      </c>
      <c r="B103" s="4" t="s">
        <v>1497</v>
      </c>
      <c r="C103" t="s">
        <v>1396</v>
      </c>
      <c r="D103" s="7">
        <v>19179265</v>
      </c>
      <c r="E103" s="7">
        <v>9</v>
      </c>
    </row>
    <row r="104" spans="1:5" x14ac:dyDescent="0.35">
      <c r="A104" s="4" t="s">
        <v>138</v>
      </c>
      <c r="B104" s="4" t="s">
        <v>1498</v>
      </c>
      <c r="C104" t="s">
        <v>1396</v>
      </c>
      <c r="D104" s="7">
        <v>11384419</v>
      </c>
      <c r="E104" s="7">
        <v>12</v>
      </c>
    </row>
    <row r="105" spans="1:5" x14ac:dyDescent="0.35">
      <c r="A105" s="4" t="s">
        <v>139</v>
      </c>
      <c r="B105" s="4" t="s">
        <v>1499</v>
      </c>
      <c r="C105" t="s">
        <v>1396</v>
      </c>
      <c r="D105" s="7">
        <v>11199082</v>
      </c>
      <c r="E105" s="7">
        <v>11</v>
      </c>
    </row>
    <row r="106" spans="1:5" x14ac:dyDescent="0.35">
      <c r="A106" s="4" t="s">
        <v>140</v>
      </c>
      <c r="B106" s="4" t="s">
        <v>1500</v>
      </c>
      <c r="C106" t="s">
        <v>1396</v>
      </c>
      <c r="D106" s="7">
        <v>13992376</v>
      </c>
      <c r="E106" s="7">
        <v>13</v>
      </c>
    </row>
    <row r="107" spans="1:5" x14ac:dyDescent="0.35">
      <c r="A107" s="4" t="s">
        <v>141</v>
      </c>
      <c r="B107" s="4" t="s">
        <v>1501</v>
      </c>
      <c r="C107" t="s">
        <v>1396</v>
      </c>
      <c r="D107" s="7">
        <v>17342121</v>
      </c>
      <c r="E107" s="7">
        <v>10</v>
      </c>
    </row>
    <row r="108" spans="1:5" x14ac:dyDescent="0.35">
      <c r="A108" s="4" t="s">
        <v>142</v>
      </c>
      <c r="B108" s="4" t="s">
        <v>1502</v>
      </c>
      <c r="C108" t="s">
        <v>1396</v>
      </c>
      <c r="D108" s="7">
        <v>12305512</v>
      </c>
      <c r="E108" s="7">
        <v>13</v>
      </c>
    </row>
    <row r="109" spans="1:5" x14ac:dyDescent="0.35">
      <c r="A109" s="4" t="s">
        <v>143</v>
      </c>
      <c r="B109" s="4" t="s">
        <v>1503</v>
      </c>
      <c r="C109" t="s">
        <v>1396</v>
      </c>
      <c r="D109" s="7">
        <v>19573328</v>
      </c>
      <c r="E109" s="7">
        <v>10</v>
      </c>
    </row>
    <row r="110" spans="1:5" x14ac:dyDescent="0.35">
      <c r="A110" s="4" t="s">
        <v>144</v>
      </c>
      <c r="B110" s="4" t="s">
        <v>1504</v>
      </c>
      <c r="C110" t="s">
        <v>1396</v>
      </c>
      <c r="D110" s="7">
        <v>12671243</v>
      </c>
      <c r="E110" s="7">
        <v>13</v>
      </c>
    </row>
    <row r="111" spans="1:5" x14ac:dyDescent="0.35">
      <c r="A111" s="4" t="s">
        <v>145</v>
      </c>
      <c r="B111" s="4" t="s">
        <v>1505</v>
      </c>
      <c r="C111" t="s">
        <v>1396</v>
      </c>
      <c r="D111" s="7">
        <v>19267677</v>
      </c>
      <c r="E111" s="7">
        <v>10</v>
      </c>
    </row>
    <row r="112" spans="1:5" x14ac:dyDescent="0.35">
      <c r="A112" s="4" t="s">
        <v>146</v>
      </c>
      <c r="B112" s="4" t="s">
        <v>1506</v>
      </c>
      <c r="C112" t="s">
        <v>1396</v>
      </c>
      <c r="D112" s="7">
        <v>19989159</v>
      </c>
      <c r="E112" s="7">
        <v>12</v>
      </c>
    </row>
    <row r="113" spans="1:5" x14ac:dyDescent="0.35">
      <c r="A113" s="4" t="s">
        <v>147</v>
      </c>
      <c r="B113" s="4" t="s">
        <v>1507</v>
      </c>
      <c r="C113" t="s">
        <v>1396</v>
      </c>
      <c r="D113" s="7">
        <v>16192757</v>
      </c>
      <c r="E113" s="7">
        <v>10</v>
      </c>
    </row>
    <row r="114" spans="1:5" x14ac:dyDescent="0.35">
      <c r="A114" s="4" t="s">
        <v>148</v>
      </c>
      <c r="B114" s="4" t="s">
        <v>1508</v>
      </c>
      <c r="C114" t="s">
        <v>1396</v>
      </c>
      <c r="D114" s="7">
        <v>15784669</v>
      </c>
      <c r="E114" s="7">
        <v>10</v>
      </c>
    </row>
    <row r="115" spans="1:5" x14ac:dyDescent="0.35">
      <c r="A115" s="4" t="s">
        <v>149</v>
      </c>
      <c r="B115" s="4" t="s">
        <v>1509</v>
      </c>
      <c r="C115" t="s">
        <v>1396</v>
      </c>
      <c r="D115" s="7">
        <v>19004779</v>
      </c>
      <c r="E115" s="7">
        <v>12</v>
      </c>
    </row>
    <row r="116" spans="1:5" x14ac:dyDescent="0.35">
      <c r="A116" s="4" t="s">
        <v>150</v>
      </c>
      <c r="B116" s="4" t="s">
        <v>1510</v>
      </c>
      <c r="C116" t="s">
        <v>1396</v>
      </c>
      <c r="D116" s="7">
        <v>13481178</v>
      </c>
      <c r="E116" s="7">
        <v>13</v>
      </c>
    </row>
    <row r="117" spans="1:5" x14ac:dyDescent="0.35">
      <c r="A117" s="4" t="s">
        <v>151</v>
      </c>
      <c r="B117" s="4" t="s">
        <v>1511</v>
      </c>
      <c r="C117" t="s">
        <v>1396</v>
      </c>
      <c r="D117" s="7">
        <v>12792285</v>
      </c>
      <c r="E117" s="7">
        <v>12</v>
      </c>
    </row>
    <row r="118" spans="1:5" x14ac:dyDescent="0.35">
      <c r="A118" s="4" t="s">
        <v>152</v>
      </c>
      <c r="B118" s="4" t="s">
        <v>1512</v>
      </c>
      <c r="C118" t="s">
        <v>1396</v>
      </c>
      <c r="D118" s="7">
        <v>15777222</v>
      </c>
      <c r="E118" s="7">
        <v>12</v>
      </c>
    </row>
    <row r="119" spans="1:5" x14ac:dyDescent="0.35">
      <c r="A119" s="4" t="s">
        <v>153</v>
      </c>
      <c r="B119" s="4" t="s">
        <v>1513</v>
      </c>
      <c r="C119" t="s">
        <v>1396</v>
      </c>
      <c r="D119" s="7">
        <v>12601748</v>
      </c>
      <c r="E119" s="7">
        <v>8</v>
      </c>
    </row>
    <row r="120" spans="1:5" x14ac:dyDescent="0.35">
      <c r="A120" s="4" t="s">
        <v>154</v>
      </c>
      <c r="B120" s="4" t="s">
        <v>1514</v>
      </c>
      <c r="C120" t="s">
        <v>1396</v>
      </c>
      <c r="D120" s="7">
        <v>19107580</v>
      </c>
      <c r="E120" s="7">
        <v>10</v>
      </c>
    </row>
    <row r="121" spans="1:5" x14ac:dyDescent="0.35">
      <c r="A121" s="4" t="s">
        <v>155</v>
      </c>
      <c r="B121" s="4" t="s">
        <v>1515</v>
      </c>
      <c r="C121" t="s">
        <v>1396</v>
      </c>
      <c r="D121" s="7">
        <v>16442035</v>
      </c>
      <c r="E121" s="7">
        <v>13</v>
      </c>
    </row>
    <row r="122" spans="1:5" x14ac:dyDescent="0.35">
      <c r="A122" s="4" t="s">
        <v>156</v>
      </c>
      <c r="B122" s="4" t="s">
        <v>1516</v>
      </c>
      <c r="C122" t="s">
        <v>1396</v>
      </c>
      <c r="D122" s="7">
        <v>13364733</v>
      </c>
      <c r="E122" s="7">
        <v>12</v>
      </c>
    </row>
    <row r="123" spans="1:5" x14ac:dyDescent="0.35">
      <c r="A123" s="4" t="s">
        <v>157</v>
      </c>
      <c r="B123" s="4" t="s">
        <v>1517</v>
      </c>
      <c r="C123" t="s">
        <v>1396</v>
      </c>
      <c r="D123" s="7">
        <v>19094373</v>
      </c>
      <c r="E123" s="7">
        <v>11</v>
      </c>
    </row>
    <row r="124" spans="1:5" x14ac:dyDescent="0.35">
      <c r="A124" s="4" t="s">
        <v>158</v>
      </c>
      <c r="B124" s="4" t="s">
        <v>1518</v>
      </c>
      <c r="C124" t="s">
        <v>1396</v>
      </c>
      <c r="D124" s="7">
        <v>15100606</v>
      </c>
      <c r="E124" s="7">
        <v>8</v>
      </c>
    </row>
    <row r="125" spans="1:5" x14ac:dyDescent="0.35">
      <c r="A125" s="4" t="s">
        <v>159</v>
      </c>
      <c r="B125" s="4" t="s">
        <v>1519</v>
      </c>
      <c r="C125" t="s">
        <v>1396</v>
      </c>
      <c r="D125" s="7">
        <v>16731136</v>
      </c>
      <c r="E125" s="7">
        <v>12</v>
      </c>
    </row>
    <row r="126" spans="1:5" x14ac:dyDescent="0.35">
      <c r="A126" s="4" t="s">
        <v>160</v>
      </c>
      <c r="B126" s="4" t="s">
        <v>1520</v>
      </c>
      <c r="C126" t="s">
        <v>1396</v>
      </c>
      <c r="D126" s="7">
        <v>14639759</v>
      </c>
      <c r="E126" s="7">
        <v>11</v>
      </c>
    </row>
    <row r="127" spans="1:5" x14ac:dyDescent="0.35">
      <c r="A127" s="4" t="s">
        <v>161</v>
      </c>
      <c r="B127" s="4" t="s">
        <v>1521</v>
      </c>
      <c r="C127" t="s">
        <v>1396</v>
      </c>
      <c r="D127" s="7">
        <v>13233914</v>
      </c>
      <c r="E127" s="7">
        <v>9</v>
      </c>
    </row>
    <row r="128" spans="1:5" x14ac:dyDescent="0.35">
      <c r="A128" s="4" t="s">
        <v>162</v>
      </c>
      <c r="B128" s="4" t="s">
        <v>1522</v>
      </c>
      <c r="C128" t="s">
        <v>1396</v>
      </c>
      <c r="D128" s="7">
        <v>13346787</v>
      </c>
      <c r="E128" s="7">
        <v>11</v>
      </c>
    </row>
    <row r="129" spans="1:5" x14ac:dyDescent="0.35">
      <c r="A129" s="4" t="s">
        <v>163</v>
      </c>
      <c r="B129" s="4" t="s">
        <v>1523</v>
      </c>
      <c r="C129" t="s">
        <v>1396</v>
      </c>
      <c r="D129" s="7">
        <v>19223350</v>
      </c>
      <c r="E129" s="7">
        <v>10</v>
      </c>
    </row>
    <row r="130" spans="1:5" x14ac:dyDescent="0.35">
      <c r="A130" s="4" t="s">
        <v>164</v>
      </c>
      <c r="B130" s="4" t="s">
        <v>1524</v>
      </c>
      <c r="C130" t="s">
        <v>1396</v>
      </c>
      <c r="D130" s="7">
        <v>15104889</v>
      </c>
      <c r="E130" s="7">
        <v>9</v>
      </c>
    </row>
    <row r="131" spans="1:5" x14ac:dyDescent="0.35">
      <c r="A131" s="4" t="s">
        <v>165</v>
      </c>
      <c r="B131" s="4" t="s">
        <v>1525</v>
      </c>
      <c r="C131" t="s">
        <v>1396</v>
      </c>
      <c r="D131" s="7">
        <v>15810688</v>
      </c>
      <c r="E131" s="7">
        <v>12</v>
      </c>
    </row>
    <row r="132" spans="1:5" x14ac:dyDescent="0.35">
      <c r="A132" s="4" t="s">
        <v>166</v>
      </c>
      <c r="B132" s="4" t="s">
        <v>1526</v>
      </c>
      <c r="C132" t="s">
        <v>1396</v>
      </c>
      <c r="D132" s="7">
        <v>13337666</v>
      </c>
      <c r="E132" s="7">
        <v>9</v>
      </c>
    </row>
    <row r="133" spans="1:5" x14ac:dyDescent="0.35">
      <c r="A133" s="4" t="s">
        <v>167</v>
      </c>
      <c r="B133" s="4" t="s">
        <v>1527</v>
      </c>
      <c r="C133" t="s">
        <v>1396</v>
      </c>
      <c r="D133" s="7">
        <v>14018935</v>
      </c>
      <c r="E133" s="7">
        <v>10</v>
      </c>
    </row>
    <row r="134" spans="1:5" x14ac:dyDescent="0.35">
      <c r="A134" s="4" t="s">
        <v>168</v>
      </c>
      <c r="B134" s="4" t="s">
        <v>1528</v>
      </c>
      <c r="C134" t="s">
        <v>1396</v>
      </c>
      <c r="D134" s="7">
        <v>12460009</v>
      </c>
      <c r="E134" s="7">
        <v>8</v>
      </c>
    </row>
    <row r="135" spans="1:5" x14ac:dyDescent="0.35">
      <c r="A135" s="4" t="s">
        <v>169</v>
      </c>
      <c r="B135" s="4" t="s">
        <v>1529</v>
      </c>
      <c r="C135" t="s">
        <v>1396</v>
      </c>
      <c r="D135" s="7">
        <v>18319291</v>
      </c>
      <c r="E135" s="7">
        <v>11</v>
      </c>
    </row>
    <row r="136" spans="1:5" x14ac:dyDescent="0.35">
      <c r="A136" s="4" t="s">
        <v>170</v>
      </c>
      <c r="B136" s="4" t="s">
        <v>1530</v>
      </c>
      <c r="C136" t="s">
        <v>1396</v>
      </c>
      <c r="D136" s="7">
        <v>19084934</v>
      </c>
      <c r="E136" s="7">
        <v>13</v>
      </c>
    </row>
    <row r="137" spans="1:5" x14ac:dyDescent="0.35">
      <c r="A137" s="4" t="s">
        <v>171</v>
      </c>
      <c r="B137" s="4" t="s">
        <v>1531</v>
      </c>
      <c r="C137" t="s">
        <v>1396</v>
      </c>
      <c r="D137" s="7">
        <v>10169942</v>
      </c>
      <c r="E137" s="7">
        <v>8</v>
      </c>
    </row>
    <row r="138" spans="1:5" x14ac:dyDescent="0.35">
      <c r="A138" s="4" t="s">
        <v>172</v>
      </c>
      <c r="B138" s="4" t="s">
        <v>1532</v>
      </c>
      <c r="C138" t="s">
        <v>1396</v>
      </c>
      <c r="D138" s="7">
        <v>10490025</v>
      </c>
      <c r="E138" s="7">
        <v>13</v>
      </c>
    </row>
    <row r="139" spans="1:5" x14ac:dyDescent="0.35">
      <c r="A139" s="4" t="s">
        <v>173</v>
      </c>
      <c r="B139" s="4" t="s">
        <v>1533</v>
      </c>
      <c r="C139" t="s">
        <v>1396</v>
      </c>
      <c r="D139" s="7">
        <v>14028080</v>
      </c>
      <c r="E139" s="7">
        <v>10</v>
      </c>
    </row>
    <row r="140" spans="1:5" x14ac:dyDescent="0.35">
      <c r="A140" s="4" t="s">
        <v>174</v>
      </c>
      <c r="B140" s="4" t="s">
        <v>1534</v>
      </c>
      <c r="C140" t="s">
        <v>1396</v>
      </c>
      <c r="D140" s="7">
        <v>13475453</v>
      </c>
      <c r="E140" s="7">
        <v>12</v>
      </c>
    </row>
    <row r="141" spans="1:5" x14ac:dyDescent="0.35">
      <c r="A141" s="4" t="s">
        <v>175</v>
      </c>
      <c r="B141" s="4" t="s">
        <v>1535</v>
      </c>
      <c r="C141" t="s">
        <v>1396</v>
      </c>
      <c r="D141" s="7">
        <v>15207140</v>
      </c>
      <c r="E141" s="7">
        <v>11</v>
      </c>
    </row>
    <row r="142" spans="1:5" x14ac:dyDescent="0.35">
      <c r="A142" s="4" t="s">
        <v>176</v>
      </c>
      <c r="B142" s="4" t="s">
        <v>1536</v>
      </c>
      <c r="C142" t="s">
        <v>1396</v>
      </c>
      <c r="D142" s="7">
        <v>15224504</v>
      </c>
      <c r="E142" s="7">
        <v>13</v>
      </c>
    </row>
    <row r="143" spans="1:5" x14ac:dyDescent="0.35">
      <c r="A143" s="4" t="s">
        <v>177</v>
      </c>
      <c r="B143" s="4" t="s">
        <v>1537</v>
      </c>
      <c r="C143" t="s">
        <v>1396</v>
      </c>
      <c r="D143" s="7">
        <v>14305125</v>
      </c>
      <c r="E143" s="7">
        <v>12</v>
      </c>
    </row>
    <row r="144" spans="1:5" x14ac:dyDescent="0.35">
      <c r="A144" s="4" t="s">
        <v>178</v>
      </c>
      <c r="B144" s="4" t="s">
        <v>1538</v>
      </c>
      <c r="C144" t="s">
        <v>1396</v>
      </c>
      <c r="D144" s="7">
        <v>17888063</v>
      </c>
      <c r="E144" s="7">
        <v>12</v>
      </c>
    </row>
    <row r="145" spans="1:5" x14ac:dyDescent="0.35">
      <c r="A145" s="4" t="s">
        <v>179</v>
      </c>
      <c r="B145" s="4" t="s">
        <v>1539</v>
      </c>
      <c r="C145" t="s">
        <v>1396</v>
      </c>
      <c r="D145" s="7">
        <v>18828566</v>
      </c>
      <c r="E145" s="7">
        <v>9</v>
      </c>
    </row>
    <row r="146" spans="1:5" x14ac:dyDescent="0.35">
      <c r="A146" s="4" t="s">
        <v>180</v>
      </c>
      <c r="B146" s="4" t="s">
        <v>1540</v>
      </c>
      <c r="C146" t="s">
        <v>1396</v>
      </c>
      <c r="D146" s="7">
        <v>16330947</v>
      </c>
      <c r="E146" s="7">
        <v>8</v>
      </c>
    </row>
    <row r="147" spans="1:5" x14ac:dyDescent="0.35">
      <c r="A147" s="4" t="s">
        <v>181</v>
      </c>
      <c r="B147" s="4" t="s">
        <v>1541</v>
      </c>
      <c r="C147" t="s">
        <v>1396</v>
      </c>
      <c r="D147" s="7">
        <v>14665783</v>
      </c>
      <c r="E147" s="7">
        <v>12</v>
      </c>
    </row>
    <row r="148" spans="1:5" x14ac:dyDescent="0.35">
      <c r="A148" s="4" t="s">
        <v>182</v>
      </c>
      <c r="B148" s="4" t="s">
        <v>1542</v>
      </c>
      <c r="C148" t="s">
        <v>1396</v>
      </c>
      <c r="D148" s="7">
        <v>10949292</v>
      </c>
      <c r="E148" s="7">
        <v>10</v>
      </c>
    </row>
    <row r="149" spans="1:5" x14ac:dyDescent="0.35">
      <c r="A149" s="4" t="s">
        <v>183</v>
      </c>
      <c r="B149" s="4" t="s">
        <v>1543</v>
      </c>
      <c r="C149" t="s">
        <v>1396</v>
      </c>
      <c r="D149" s="7">
        <v>16202232</v>
      </c>
      <c r="E149" s="7">
        <v>13</v>
      </c>
    </row>
    <row r="150" spans="1:5" x14ac:dyDescent="0.35">
      <c r="A150" s="4" t="s">
        <v>184</v>
      </c>
      <c r="B150" s="4" t="s">
        <v>1544</v>
      </c>
      <c r="C150" t="s">
        <v>1396</v>
      </c>
      <c r="D150" s="7">
        <v>18697718</v>
      </c>
      <c r="E150" s="7">
        <v>10</v>
      </c>
    </row>
    <row r="151" spans="1:5" x14ac:dyDescent="0.35">
      <c r="A151" s="4" t="s">
        <v>185</v>
      </c>
      <c r="B151" s="4" t="s">
        <v>1545</v>
      </c>
      <c r="C151" t="s">
        <v>1396</v>
      </c>
      <c r="D151" s="7">
        <v>16744455</v>
      </c>
      <c r="E151" s="7">
        <v>9</v>
      </c>
    </row>
    <row r="152" spans="1:5" x14ac:dyDescent="0.35">
      <c r="A152" s="4" t="s">
        <v>186</v>
      </c>
      <c r="B152" s="4" t="s">
        <v>1546</v>
      </c>
      <c r="C152" t="s">
        <v>1396</v>
      </c>
      <c r="D152" s="7">
        <v>14550463</v>
      </c>
      <c r="E152" s="7">
        <v>12</v>
      </c>
    </row>
    <row r="153" spans="1:5" x14ac:dyDescent="0.35">
      <c r="A153" s="4" t="s">
        <v>187</v>
      </c>
      <c r="B153" s="4" t="s">
        <v>1547</v>
      </c>
      <c r="C153" t="s">
        <v>1396</v>
      </c>
      <c r="D153" s="7">
        <v>16922254</v>
      </c>
      <c r="E153" s="7">
        <v>11</v>
      </c>
    </row>
    <row r="154" spans="1:5" x14ac:dyDescent="0.35">
      <c r="A154" s="4" t="s">
        <v>188</v>
      </c>
      <c r="B154" s="4" t="s">
        <v>1548</v>
      </c>
      <c r="C154" t="s">
        <v>1396</v>
      </c>
      <c r="D154" s="7">
        <v>18109545</v>
      </c>
      <c r="E154" s="7">
        <v>13</v>
      </c>
    </row>
    <row r="155" spans="1:5" x14ac:dyDescent="0.35">
      <c r="A155" s="4" t="s">
        <v>189</v>
      </c>
      <c r="B155" s="4" t="s">
        <v>1549</v>
      </c>
      <c r="C155" t="s">
        <v>1396</v>
      </c>
      <c r="D155" s="7">
        <v>19675772</v>
      </c>
      <c r="E155" s="7">
        <v>10</v>
      </c>
    </row>
    <row r="156" spans="1:5" x14ac:dyDescent="0.35">
      <c r="A156" s="4" t="s">
        <v>190</v>
      </c>
      <c r="B156" s="4" t="s">
        <v>1550</v>
      </c>
      <c r="C156" t="s">
        <v>1396</v>
      </c>
      <c r="D156" s="7">
        <v>19146092</v>
      </c>
      <c r="E156" s="7">
        <v>13</v>
      </c>
    </row>
    <row r="157" spans="1:5" x14ac:dyDescent="0.35">
      <c r="A157" s="4" t="s">
        <v>191</v>
      </c>
      <c r="B157" s="4" t="s">
        <v>1551</v>
      </c>
      <c r="C157" t="s">
        <v>1396</v>
      </c>
      <c r="D157" s="7">
        <v>13068205</v>
      </c>
      <c r="E157" s="7">
        <v>9</v>
      </c>
    </row>
    <row r="158" spans="1:5" x14ac:dyDescent="0.35">
      <c r="A158" s="4" t="s">
        <v>192</v>
      </c>
      <c r="B158" s="4" t="s">
        <v>1552</v>
      </c>
      <c r="C158" t="s">
        <v>1396</v>
      </c>
      <c r="D158" s="7">
        <v>12556684</v>
      </c>
      <c r="E158" s="7">
        <v>10</v>
      </c>
    </row>
    <row r="159" spans="1:5" x14ac:dyDescent="0.35">
      <c r="A159" s="4" t="s">
        <v>193</v>
      </c>
      <c r="B159" s="4" t="s">
        <v>1553</v>
      </c>
      <c r="C159" t="s">
        <v>1396</v>
      </c>
      <c r="D159" s="7">
        <v>19147680</v>
      </c>
      <c r="E159" s="7">
        <v>8</v>
      </c>
    </row>
    <row r="160" spans="1:5" x14ac:dyDescent="0.35">
      <c r="A160" s="4" t="s">
        <v>194</v>
      </c>
      <c r="B160" s="4" t="s">
        <v>1554</v>
      </c>
      <c r="C160" t="s">
        <v>1396</v>
      </c>
      <c r="D160" s="7">
        <v>19932533</v>
      </c>
      <c r="E160" s="7">
        <v>13</v>
      </c>
    </row>
    <row r="161" spans="1:5" x14ac:dyDescent="0.35">
      <c r="A161" s="4" t="s">
        <v>195</v>
      </c>
      <c r="B161" s="4" t="s">
        <v>1555</v>
      </c>
      <c r="C161" t="s">
        <v>1396</v>
      </c>
      <c r="D161" s="7">
        <v>11332298</v>
      </c>
      <c r="E161" s="7">
        <v>12</v>
      </c>
    </row>
    <row r="162" spans="1:5" x14ac:dyDescent="0.35">
      <c r="A162" s="4" t="s">
        <v>196</v>
      </c>
      <c r="B162" s="4" t="s">
        <v>1556</v>
      </c>
      <c r="C162" t="s">
        <v>1396</v>
      </c>
      <c r="D162" s="7">
        <v>15215527</v>
      </c>
      <c r="E162" s="7">
        <v>11</v>
      </c>
    </row>
    <row r="163" spans="1:5" x14ac:dyDescent="0.35">
      <c r="A163" s="4" t="s">
        <v>197</v>
      </c>
      <c r="B163" s="4" t="s">
        <v>1557</v>
      </c>
      <c r="C163" t="s">
        <v>1396</v>
      </c>
      <c r="D163" s="7">
        <v>15128876</v>
      </c>
      <c r="E163" s="7">
        <v>9</v>
      </c>
    </row>
    <row r="164" spans="1:5" x14ac:dyDescent="0.35">
      <c r="A164" s="4" t="s">
        <v>198</v>
      </c>
      <c r="B164" s="4" t="s">
        <v>1558</v>
      </c>
      <c r="C164" t="s">
        <v>1396</v>
      </c>
      <c r="D164" s="7">
        <v>12801891</v>
      </c>
      <c r="E164" s="7">
        <v>8</v>
      </c>
    </row>
    <row r="165" spans="1:5" x14ac:dyDescent="0.35">
      <c r="A165" s="4" t="s">
        <v>199</v>
      </c>
      <c r="B165" s="4" t="s">
        <v>1559</v>
      </c>
      <c r="C165" t="s">
        <v>1396</v>
      </c>
      <c r="D165" s="7">
        <v>12228834</v>
      </c>
      <c r="E165" s="7">
        <v>8</v>
      </c>
    </row>
    <row r="166" spans="1:5" x14ac:dyDescent="0.35">
      <c r="A166" s="4" t="s">
        <v>200</v>
      </c>
      <c r="B166" s="4" t="s">
        <v>1560</v>
      </c>
      <c r="C166" t="s">
        <v>1396</v>
      </c>
      <c r="D166" s="7">
        <v>13491264</v>
      </c>
      <c r="E166" s="7">
        <v>9</v>
      </c>
    </row>
    <row r="167" spans="1:5" x14ac:dyDescent="0.35">
      <c r="A167" s="4" t="s">
        <v>201</v>
      </c>
      <c r="B167" s="4" t="s">
        <v>1561</v>
      </c>
      <c r="C167" t="s">
        <v>1396</v>
      </c>
      <c r="D167" s="7">
        <v>14909245</v>
      </c>
      <c r="E167" s="7">
        <v>11</v>
      </c>
    </row>
    <row r="168" spans="1:5" x14ac:dyDescent="0.35">
      <c r="A168" s="4" t="s">
        <v>202</v>
      </c>
      <c r="B168" s="4" t="s">
        <v>1562</v>
      </c>
      <c r="C168" t="s">
        <v>1396</v>
      </c>
      <c r="D168" s="7">
        <v>19548638</v>
      </c>
      <c r="E168" s="7">
        <v>9</v>
      </c>
    </row>
    <row r="169" spans="1:5" x14ac:dyDescent="0.35">
      <c r="A169" s="4" t="s">
        <v>203</v>
      </c>
      <c r="B169" s="4" t="s">
        <v>1563</v>
      </c>
      <c r="C169" t="s">
        <v>1396</v>
      </c>
      <c r="D169" s="7">
        <v>11981047</v>
      </c>
      <c r="E169" s="7">
        <v>9</v>
      </c>
    </row>
    <row r="170" spans="1:5" x14ac:dyDescent="0.35">
      <c r="A170" s="4" t="s">
        <v>204</v>
      </c>
      <c r="B170" s="4" t="s">
        <v>1564</v>
      </c>
      <c r="C170" t="s">
        <v>1396</v>
      </c>
      <c r="D170" s="7">
        <v>17633053</v>
      </c>
      <c r="E170" s="7">
        <v>12</v>
      </c>
    </row>
    <row r="171" spans="1:5" x14ac:dyDescent="0.35">
      <c r="A171" s="4" t="s">
        <v>205</v>
      </c>
      <c r="B171" s="4" t="s">
        <v>1565</v>
      </c>
      <c r="C171" t="s">
        <v>1396</v>
      </c>
      <c r="D171" s="7">
        <v>17974538</v>
      </c>
      <c r="E171" s="7">
        <v>11</v>
      </c>
    </row>
    <row r="172" spans="1:5" x14ac:dyDescent="0.35">
      <c r="A172" s="4" t="s">
        <v>206</v>
      </c>
      <c r="B172" s="4" t="s">
        <v>1566</v>
      </c>
      <c r="C172" t="s">
        <v>1396</v>
      </c>
      <c r="D172" s="7">
        <v>13570455</v>
      </c>
      <c r="E172" s="7">
        <v>8</v>
      </c>
    </row>
    <row r="173" spans="1:5" x14ac:dyDescent="0.35">
      <c r="A173" s="4" t="s">
        <v>207</v>
      </c>
      <c r="B173" s="4" t="s">
        <v>1567</v>
      </c>
      <c r="C173" t="s">
        <v>1396</v>
      </c>
      <c r="D173" s="7">
        <v>14781215</v>
      </c>
      <c r="E173" s="7">
        <v>10</v>
      </c>
    </row>
    <row r="174" spans="1:5" x14ac:dyDescent="0.35">
      <c r="A174" s="4" t="s">
        <v>208</v>
      </c>
      <c r="B174" s="4" t="s">
        <v>1568</v>
      </c>
      <c r="C174" t="s">
        <v>1396</v>
      </c>
      <c r="D174" s="7">
        <v>14272926</v>
      </c>
      <c r="E174" s="7">
        <v>13</v>
      </c>
    </row>
    <row r="175" spans="1:5" x14ac:dyDescent="0.35">
      <c r="A175" s="4" t="s">
        <v>209</v>
      </c>
      <c r="B175" s="4" t="s">
        <v>1569</v>
      </c>
      <c r="C175" t="s">
        <v>1396</v>
      </c>
      <c r="D175" s="7">
        <v>13114189</v>
      </c>
      <c r="E175" s="7">
        <v>8</v>
      </c>
    </row>
    <row r="176" spans="1:5" x14ac:dyDescent="0.35">
      <c r="A176" s="4" t="s">
        <v>210</v>
      </c>
      <c r="B176" s="4" t="s">
        <v>1570</v>
      </c>
      <c r="C176" t="s">
        <v>1396</v>
      </c>
      <c r="D176" s="7">
        <v>13695334</v>
      </c>
      <c r="E176" s="7">
        <v>11</v>
      </c>
    </row>
    <row r="177" spans="1:5" x14ac:dyDescent="0.35">
      <c r="A177" s="4" t="s">
        <v>211</v>
      </c>
      <c r="B177" s="4" t="s">
        <v>1571</v>
      </c>
      <c r="C177" t="s">
        <v>1396</v>
      </c>
      <c r="D177" s="7">
        <v>16386877</v>
      </c>
      <c r="E177" s="7">
        <v>9</v>
      </c>
    </row>
    <row r="178" spans="1:5" x14ac:dyDescent="0.35">
      <c r="A178" s="4" t="s">
        <v>212</v>
      </c>
      <c r="B178" s="4" t="s">
        <v>1572</v>
      </c>
      <c r="C178" t="s">
        <v>1396</v>
      </c>
      <c r="D178" s="7">
        <v>17889377</v>
      </c>
      <c r="E178" s="7">
        <v>13</v>
      </c>
    </row>
    <row r="179" spans="1:5" x14ac:dyDescent="0.35">
      <c r="A179" s="4" t="s">
        <v>213</v>
      </c>
      <c r="B179" s="4" t="s">
        <v>1573</v>
      </c>
      <c r="C179" t="s">
        <v>1396</v>
      </c>
      <c r="D179" s="7">
        <v>13592912</v>
      </c>
      <c r="E179" s="7">
        <v>10</v>
      </c>
    </row>
    <row r="180" spans="1:5" x14ac:dyDescent="0.35">
      <c r="A180" s="4" t="s">
        <v>214</v>
      </c>
      <c r="B180" s="4" t="s">
        <v>1574</v>
      </c>
      <c r="C180" t="s">
        <v>1396</v>
      </c>
      <c r="D180" s="7">
        <v>18219567</v>
      </c>
      <c r="E180" s="7">
        <v>9</v>
      </c>
    </row>
    <row r="181" spans="1:5" x14ac:dyDescent="0.35">
      <c r="A181" s="4" t="s">
        <v>215</v>
      </c>
      <c r="B181" s="4" t="s">
        <v>1575</v>
      </c>
      <c r="C181" t="s">
        <v>1396</v>
      </c>
      <c r="D181" s="7">
        <v>17333579</v>
      </c>
      <c r="E181" s="7">
        <v>9</v>
      </c>
    </row>
    <row r="182" spans="1:5" x14ac:dyDescent="0.35">
      <c r="A182" s="4" t="s">
        <v>216</v>
      </c>
      <c r="B182" s="4" t="s">
        <v>1576</v>
      </c>
      <c r="C182" t="s">
        <v>1396</v>
      </c>
      <c r="D182" s="7">
        <v>17292352</v>
      </c>
      <c r="E182" s="7">
        <v>9</v>
      </c>
    </row>
    <row r="183" spans="1:5" x14ac:dyDescent="0.35">
      <c r="A183" s="4" t="s">
        <v>217</v>
      </c>
      <c r="B183" s="4" t="s">
        <v>1577</v>
      </c>
      <c r="C183" t="s">
        <v>1396</v>
      </c>
      <c r="D183" s="7">
        <v>17375275</v>
      </c>
      <c r="E183" s="7">
        <v>13</v>
      </c>
    </row>
    <row r="184" spans="1:5" x14ac:dyDescent="0.35">
      <c r="A184" s="4" t="s">
        <v>218</v>
      </c>
      <c r="B184" s="4" t="s">
        <v>1578</v>
      </c>
      <c r="C184" t="s">
        <v>1396</v>
      </c>
      <c r="D184" s="7">
        <v>18199168</v>
      </c>
      <c r="E184" s="7">
        <v>9</v>
      </c>
    </row>
    <row r="185" spans="1:5" x14ac:dyDescent="0.35">
      <c r="A185" s="4" t="s">
        <v>219</v>
      </c>
      <c r="B185" s="4" t="s">
        <v>1579</v>
      </c>
      <c r="C185" t="s">
        <v>1396</v>
      </c>
      <c r="D185" s="7">
        <v>12375415</v>
      </c>
      <c r="E185" s="7">
        <v>10</v>
      </c>
    </row>
    <row r="186" spans="1:5" x14ac:dyDescent="0.35">
      <c r="A186" s="4" t="s">
        <v>220</v>
      </c>
      <c r="B186" s="4" t="s">
        <v>1580</v>
      </c>
      <c r="C186" t="s">
        <v>1396</v>
      </c>
      <c r="D186" s="7">
        <v>15332242</v>
      </c>
      <c r="E186" s="7">
        <v>13</v>
      </c>
    </row>
    <row r="187" spans="1:5" x14ac:dyDescent="0.35">
      <c r="A187" s="4" t="s">
        <v>221</v>
      </c>
      <c r="B187" s="4" t="s">
        <v>1581</v>
      </c>
      <c r="C187" t="s">
        <v>1396</v>
      </c>
      <c r="D187" s="7">
        <v>14340046</v>
      </c>
      <c r="E187" s="7">
        <v>8</v>
      </c>
    </row>
    <row r="188" spans="1:5" x14ac:dyDescent="0.35">
      <c r="A188" s="4" t="s">
        <v>222</v>
      </c>
      <c r="B188" s="4" t="s">
        <v>1582</v>
      </c>
      <c r="C188" t="s">
        <v>1396</v>
      </c>
      <c r="D188" s="7">
        <v>18345694</v>
      </c>
      <c r="E188" s="7">
        <v>13</v>
      </c>
    </row>
    <row r="189" spans="1:5" x14ac:dyDescent="0.35">
      <c r="A189" s="4" t="s">
        <v>223</v>
      </c>
      <c r="B189" s="4" t="s">
        <v>1583</v>
      </c>
      <c r="C189" t="s">
        <v>1396</v>
      </c>
      <c r="D189" s="7">
        <v>10875280</v>
      </c>
      <c r="E189" s="7">
        <v>11</v>
      </c>
    </row>
    <row r="190" spans="1:5" x14ac:dyDescent="0.35">
      <c r="A190" s="4" t="s">
        <v>224</v>
      </c>
      <c r="B190" s="4" t="s">
        <v>1584</v>
      </c>
      <c r="C190" t="s">
        <v>1396</v>
      </c>
      <c r="D190" s="7">
        <v>13701764</v>
      </c>
      <c r="E190" s="7">
        <v>12</v>
      </c>
    </row>
    <row r="191" spans="1:5" x14ac:dyDescent="0.35">
      <c r="A191" s="4" t="s">
        <v>225</v>
      </c>
      <c r="B191" s="4" t="s">
        <v>1585</v>
      </c>
      <c r="C191" t="s">
        <v>1396</v>
      </c>
      <c r="D191" s="7">
        <v>10292556</v>
      </c>
      <c r="E191" s="7">
        <v>9</v>
      </c>
    </row>
    <row r="192" spans="1:5" x14ac:dyDescent="0.35">
      <c r="A192" s="4" t="s">
        <v>226</v>
      </c>
      <c r="B192" s="4" t="s">
        <v>1586</v>
      </c>
      <c r="C192" t="s">
        <v>1396</v>
      </c>
      <c r="D192" s="7">
        <v>16042919</v>
      </c>
      <c r="E192" s="7">
        <v>12</v>
      </c>
    </row>
    <row r="193" spans="1:5" x14ac:dyDescent="0.35">
      <c r="A193" s="4" t="s">
        <v>227</v>
      </c>
      <c r="B193" s="4" t="s">
        <v>1587</v>
      </c>
      <c r="C193" t="s">
        <v>1396</v>
      </c>
      <c r="D193" s="7">
        <v>18861281</v>
      </c>
      <c r="E193" s="7">
        <v>8</v>
      </c>
    </row>
    <row r="194" spans="1:5" x14ac:dyDescent="0.35">
      <c r="A194" s="4" t="s">
        <v>228</v>
      </c>
      <c r="B194" s="4" t="s">
        <v>1588</v>
      </c>
      <c r="C194" t="s">
        <v>1396</v>
      </c>
      <c r="D194" s="7">
        <v>14862430</v>
      </c>
      <c r="E194" s="7">
        <v>12</v>
      </c>
    </row>
    <row r="195" spans="1:5" x14ac:dyDescent="0.35">
      <c r="A195" s="4" t="s">
        <v>229</v>
      </c>
      <c r="B195" s="4" t="s">
        <v>1589</v>
      </c>
      <c r="C195" t="s">
        <v>1396</v>
      </c>
      <c r="D195" s="7">
        <v>16093950</v>
      </c>
      <c r="E195" s="7">
        <v>10</v>
      </c>
    </row>
    <row r="196" spans="1:5" x14ac:dyDescent="0.35">
      <c r="A196" s="4" t="s">
        <v>230</v>
      </c>
      <c r="B196" s="4" t="s">
        <v>1590</v>
      </c>
      <c r="C196" t="s">
        <v>1396</v>
      </c>
      <c r="D196" s="7">
        <v>13699696</v>
      </c>
      <c r="E196" s="7">
        <v>10</v>
      </c>
    </row>
    <row r="197" spans="1:5" x14ac:dyDescent="0.35">
      <c r="A197" s="4" t="s">
        <v>231</v>
      </c>
      <c r="B197" s="4" t="s">
        <v>1591</v>
      </c>
      <c r="C197" t="s">
        <v>1396</v>
      </c>
      <c r="D197" s="7">
        <v>14065265</v>
      </c>
      <c r="E197" s="7">
        <v>8</v>
      </c>
    </row>
    <row r="198" spans="1:5" x14ac:dyDescent="0.35">
      <c r="A198" s="4" t="s">
        <v>232</v>
      </c>
      <c r="B198" s="4" t="s">
        <v>1592</v>
      </c>
      <c r="C198" t="s">
        <v>1396</v>
      </c>
      <c r="D198" s="7">
        <v>11703481</v>
      </c>
      <c r="E198" s="7">
        <v>11</v>
      </c>
    </row>
    <row r="199" spans="1:5" x14ac:dyDescent="0.35">
      <c r="A199" s="4" t="s">
        <v>233</v>
      </c>
      <c r="B199" s="4" t="s">
        <v>1593</v>
      </c>
      <c r="C199" t="s">
        <v>1396</v>
      </c>
      <c r="D199" s="7">
        <v>18846322</v>
      </c>
      <c r="E199" s="7">
        <v>13</v>
      </c>
    </row>
    <row r="200" spans="1:5" x14ac:dyDescent="0.35">
      <c r="A200" s="4" t="s">
        <v>234</v>
      </c>
      <c r="B200" s="4" t="s">
        <v>1594</v>
      </c>
      <c r="C200" t="s">
        <v>1396</v>
      </c>
      <c r="D200" s="7">
        <v>10063282</v>
      </c>
      <c r="E200" s="7">
        <v>11</v>
      </c>
    </row>
    <row r="201" spans="1:5" x14ac:dyDescent="0.35">
      <c r="A201" s="4" t="s">
        <v>235</v>
      </c>
      <c r="B201" s="4" t="s">
        <v>1595</v>
      </c>
      <c r="C201" t="s">
        <v>1396</v>
      </c>
      <c r="D201" s="7">
        <v>11274841</v>
      </c>
      <c r="E201" s="7">
        <v>12</v>
      </c>
    </row>
    <row r="202" spans="1:5" x14ac:dyDescent="0.35">
      <c r="A202" s="4" t="s">
        <v>236</v>
      </c>
      <c r="B202" s="4" t="s">
        <v>1596</v>
      </c>
      <c r="C202" t="s">
        <v>1396</v>
      </c>
      <c r="D202" s="7">
        <v>12128643</v>
      </c>
      <c r="E202" s="7">
        <v>10</v>
      </c>
    </row>
    <row r="203" spans="1:5" x14ac:dyDescent="0.35">
      <c r="A203" s="4" t="s">
        <v>237</v>
      </c>
      <c r="B203" s="4" t="s">
        <v>1597</v>
      </c>
      <c r="C203" t="s">
        <v>1396</v>
      </c>
      <c r="D203" s="7">
        <v>16710436</v>
      </c>
      <c r="E203" s="7">
        <v>8</v>
      </c>
    </row>
    <row r="204" spans="1:5" x14ac:dyDescent="0.35">
      <c r="A204" s="4" t="s">
        <v>238</v>
      </c>
      <c r="B204" s="4" t="s">
        <v>1598</v>
      </c>
      <c r="C204" t="s">
        <v>1396</v>
      </c>
      <c r="D204" s="7">
        <v>15864739</v>
      </c>
      <c r="E204" s="7">
        <v>9</v>
      </c>
    </row>
    <row r="205" spans="1:5" x14ac:dyDescent="0.35">
      <c r="A205" s="4" t="s">
        <v>239</v>
      </c>
      <c r="B205" s="4" t="s">
        <v>1599</v>
      </c>
      <c r="C205" t="s">
        <v>1396</v>
      </c>
      <c r="D205" s="7">
        <v>17626741</v>
      </c>
      <c r="E205" s="7">
        <v>13</v>
      </c>
    </row>
    <row r="206" spans="1:5" x14ac:dyDescent="0.35">
      <c r="A206" s="4" t="s">
        <v>240</v>
      </c>
      <c r="B206" s="4" t="s">
        <v>1600</v>
      </c>
      <c r="C206" t="s">
        <v>1396</v>
      </c>
      <c r="D206" s="7">
        <v>17032625</v>
      </c>
      <c r="E206" s="7">
        <v>9</v>
      </c>
    </row>
    <row r="207" spans="1:5" x14ac:dyDescent="0.35">
      <c r="A207" s="4" t="s">
        <v>241</v>
      </c>
      <c r="B207" s="4" t="s">
        <v>1601</v>
      </c>
      <c r="C207" t="s">
        <v>1396</v>
      </c>
      <c r="D207" s="7">
        <v>15734767</v>
      </c>
      <c r="E207" s="7">
        <v>11</v>
      </c>
    </row>
    <row r="208" spans="1:5" x14ac:dyDescent="0.35">
      <c r="A208" s="4" t="s">
        <v>242</v>
      </c>
      <c r="B208" s="4" t="s">
        <v>1602</v>
      </c>
      <c r="C208" t="s">
        <v>1396</v>
      </c>
      <c r="D208" s="7">
        <v>17125069</v>
      </c>
      <c r="E208" s="7">
        <v>10</v>
      </c>
    </row>
    <row r="209" spans="1:5" x14ac:dyDescent="0.35">
      <c r="A209" s="4" t="s">
        <v>243</v>
      </c>
      <c r="B209" s="4" t="s">
        <v>1603</v>
      </c>
      <c r="C209" t="s">
        <v>1396</v>
      </c>
      <c r="D209" s="7">
        <v>15526158</v>
      </c>
      <c r="E209" s="7">
        <v>11</v>
      </c>
    </row>
    <row r="210" spans="1:5" x14ac:dyDescent="0.35">
      <c r="A210" s="4" t="s">
        <v>244</v>
      </c>
      <c r="B210" s="4" t="s">
        <v>1604</v>
      </c>
      <c r="C210" t="s">
        <v>1396</v>
      </c>
      <c r="D210" s="7">
        <v>12693332</v>
      </c>
      <c r="E210" s="7">
        <v>10</v>
      </c>
    </row>
    <row r="211" spans="1:5" x14ac:dyDescent="0.35">
      <c r="A211" s="4" t="s">
        <v>245</v>
      </c>
      <c r="B211" s="4" t="s">
        <v>1605</v>
      </c>
      <c r="C211" t="s">
        <v>1396</v>
      </c>
      <c r="D211" s="7">
        <v>13903757</v>
      </c>
      <c r="E211" s="7">
        <v>8</v>
      </c>
    </row>
    <row r="212" spans="1:5" x14ac:dyDescent="0.35">
      <c r="A212" s="4" t="s">
        <v>246</v>
      </c>
      <c r="B212" s="4" t="s">
        <v>1606</v>
      </c>
      <c r="C212" t="s">
        <v>1396</v>
      </c>
      <c r="D212" s="7">
        <v>13824092</v>
      </c>
      <c r="E212" s="7">
        <v>10</v>
      </c>
    </row>
    <row r="213" spans="1:5" x14ac:dyDescent="0.35">
      <c r="A213" s="4" t="s">
        <v>247</v>
      </c>
      <c r="B213" s="4" t="s">
        <v>1607</v>
      </c>
      <c r="C213" t="s">
        <v>1396</v>
      </c>
      <c r="D213" s="7">
        <v>16988279</v>
      </c>
      <c r="E213" s="7">
        <v>11</v>
      </c>
    </row>
    <row r="214" spans="1:5" x14ac:dyDescent="0.35">
      <c r="A214" s="4" t="s">
        <v>248</v>
      </c>
      <c r="B214" s="4" t="s">
        <v>1608</v>
      </c>
      <c r="C214" t="s">
        <v>1396</v>
      </c>
      <c r="D214" s="7">
        <v>16723897</v>
      </c>
      <c r="E214" s="7">
        <v>10</v>
      </c>
    </row>
    <row r="215" spans="1:5" x14ac:dyDescent="0.35">
      <c r="A215" s="4" t="s">
        <v>249</v>
      </c>
      <c r="B215" s="4" t="s">
        <v>1609</v>
      </c>
      <c r="C215" t="s">
        <v>1396</v>
      </c>
      <c r="D215" s="7">
        <v>13256550</v>
      </c>
      <c r="E215" s="7">
        <v>13</v>
      </c>
    </row>
    <row r="216" spans="1:5" x14ac:dyDescent="0.35">
      <c r="A216" s="4" t="s">
        <v>250</v>
      </c>
      <c r="B216" s="4" t="s">
        <v>1610</v>
      </c>
      <c r="C216" t="s">
        <v>1396</v>
      </c>
      <c r="D216" s="7">
        <v>16506666</v>
      </c>
      <c r="E216" s="7">
        <v>13</v>
      </c>
    </row>
    <row r="217" spans="1:5" x14ac:dyDescent="0.35">
      <c r="A217" s="4" t="s">
        <v>251</v>
      </c>
      <c r="B217" s="4" t="s">
        <v>1611</v>
      </c>
      <c r="C217" t="s">
        <v>1396</v>
      </c>
      <c r="D217" s="7">
        <v>17564631</v>
      </c>
      <c r="E217" s="7">
        <v>11</v>
      </c>
    </row>
    <row r="218" spans="1:5" x14ac:dyDescent="0.35">
      <c r="A218" s="4" t="s">
        <v>252</v>
      </c>
      <c r="B218" s="4" t="s">
        <v>1612</v>
      </c>
      <c r="C218" t="s">
        <v>1396</v>
      </c>
      <c r="D218" s="7">
        <v>14348982</v>
      </c>
      <c r="E218" s="7">
        <v>10</v>
      </c>
    </row>
    <row r="219" spans="1:5" x14ac:dyDescent="0.35">
      <c r="A219" s="4" t="s">
        <v>253</v>
      </c>
      <c r="B219" s="4" t="s">
        <v>1613</v>
      </c>
      <c r="C219" t="s">
        <v>1396</v>
      </c>
      <c r="D219" s="7">
        <v>18171027</v>
      </c>
      <c r="E219" s="7">
        <v>13</v>
      </c>
    </row>
    <row r="220" spans="1:5" x14ac:dyDescent="0.35">
      <c r="A220" s="4" t="s">
        <v>254</v>
      </c>
      <c r="B220" s="4" t="s">
        <v>1614</v>
      </c>
      <c r="C220" t="s">
        <v>1396</v>
      </c>
      <c r="D220" s="7">
        <v>11418011</v>
      </c>
      <c r="E220" s="7">
        <v>12</v>
      </c>
    </row>
    <row r="221" spans="1:5" x14ac:dyDescent="0.35">
      <c r="A221" s="4" t="s">
        <v>255</v>
      </c>
      <c r="B221" s="4" t="s">
        <v>1615</v>
      </c>
      <c r="C221" t="s">
        <v>1396</v>
      </c>
      <c r="D221" s="7">
        <v>17717806</v>
      </c>
      <c r="E221" s="7">
        <v>12</v>
      </c>
    </row>
    <row r="222" spans="1:5" x14ac:dyDescent="0.35">
      <c r="A222" s="4" t="s">
        <v>256</v>
      </c>
      <c r="B222" s="4" t="s">
        <v>1616</v>
      </c>
      <c r="C222" t="s">
        <v>1396</v>
      </c>
      <c r="D222" s="7">
        <v>10849027</v>
      </c>
      <c r="E222" s="7">
        <v>11</v>
      </c>
    </row>
    <row r="223" spans="1:5" x14ac:dyDescent="0.35">
      <c r="A223" s="4" t="s">
        <v>257</v>
      </c>
      <c r="B223" s="4" t="s">
        <v>1617</v>
      </c>
      <c r="C223" t="s">
        <v>1396</v>
      </c>
      <c r="D223" s="7">
        <v>10671423</v>
      </c>
      <c r="E223" s="7">
        <v>12</v>
      </c>
    </row>
    <row r="224" spans="1:5" x14ac:dyDescent="0.35">
      <c r="A224" s="4" t="s">
        <v>258</v>
      </c>
      <c r="B224" s="4" t="s">
        <v>1618</v>
      </c>
      <c r="C224" t="s">
        <v>1396</v>
      </c>
      <c r="D224" s="7">
        <v>12013954</v>
      </c>
      <c r="E224" s="7">
        <v>9</v>
      </c>
    </row>
    <row r="225" spans="1:5" x14ac:dyDescent="0.35">
      <c r="A225" s="4" t="s">
        <v>259</v>
      </c>
      <c r="B225" s="4" t="s">
        <v>1619</v>
      </c>
      <c r="C225" t="s">
        <v>1396</v>
      </c>
      <c r="D225" s="7">
        <v>17454585</v>
      </c>
      <c r="E225" s="7">
        <v>9</v>
      </c>
    </row>
    <row r="226" spans="1:5" x14ac:dyDescent="0.35">
      <c r="A226" s="4" t="s">
        <v>260</v>
      </c>
      <c r="B226" s="4" t="s">
        <v>1620</v>
      </c>
      <c r="C226" t="s">
        <v>1396</v>
      </c>
      <c r="D226" s="7">
        <v>15789526</v>
      </c>
      <c r="E226" s="7">
        <v>8</v>
      </c>
    </row>
    <row r="227" spans="1:5" x14ac:dyDescent="0.35">
      <c r="A227" s="4" t="s">
        <v>261</v>
      </c>
      <c r="B227" s="4" t="s">
        <v>1621</v>
      </c>
      <c r="C227" t="s">
        <v>1396</v>
      </c>
      <c r="D227" s="7">
        <v>18866857</v>
      </c>
      <c r="E227" s="7">
        <v>10</v>
      </c>
    </row>
    <row r="228" spans="1:5" x14ac:dyDescent="0.35">
      <c r="A228" s="4" t="s">
        <v>262</v>
      </c>
      <c r="B228" s="4" t="s">
        <v>1622</v>
      </c>
      <c r="C228" t="s">
        <v>1396</v>
      </c>
      <c r="D228" s="7">
        <v>16892194</v>
      </c>
      <c r="E228" s="7">
        <v>8</v>
      </c>
    </row>
    <row r="229" spans="1:5" x14ac:dyDescent="0.35">
      <c r="A229" s="4" t="s">
        <v>263</v>
      </c>
      <c r="B229" s="4" t="s">
        <v>1623</v>
      </c>
      <c r="C229" t="s">
        <v>1396</v>
      </c>
      <c r="D229" s="7">
        <v>10559604</v>
      </c>
      <c r="E229" s="7">
        <v>9</v>
      </c>
    </row>
    <row r="230" spans="1:5" x14ac:dyDescent="0.35">
      <c r="A230" s="4" t="s">
        <v>264</v>
      </c>
      <c r="B230" s="4" t="s">
        <v>1624</v>
      </c>
      <c r="C230" t="s">
        <v>1396</v>
      </c>
      <c r="D230" s="7">
        <v>19569394</v>
      </c>
      <c r="E230" s="7">
        <v>9</v>
      </c>
    </row>
    <row r="231" spans="1:5" x14ac:dyDescent="0.35">
      <c r="A231" s="4" t="s">
        <v>265</v>
      </c>
      <c r="B231" s="4" t="s">
        <v>1625</v>
      </c>
      <c r="C231" t="s">
        <v>1396</v>
      </c>
      <c r="D231" s="7">
        <v>16232236</v>
      </c>
      <c r="E231" s="7">
        <v>13</v>
      </c>
    </row>
    <row r="232" spans="1:5" x14ac:dyDescent="0.35">
      <c r="A232" s="4" t="s">
        <v>266</v>
      </c>
      <c r="B232" s="4" t="s">
        <v>1626</v>
      </c>
      <c r="C232" t="s">
        <v>1396</v>
      </c>
      <c r="D232" s="7">
        <v>19298927</v>
      </c>
      <c r="E232" s="7">
        <v>12</v>
      </c>
    </row>
    <row r="233" spans="1:5" x14ac:dyDescent="0.35">
      <c r="A233" s="4" t="s">
        <v>267</v>
      </c>
      <c r="B233" s="4" t="s">
        <v>1627</v>
      </c>
      <c r="C233" t="s">
        <v>1396</v>
      </c>
      <c r="D233" s="7">
        <v>17775373</v>
      </c>
      <c r="E233" s="7">
        <v>10</v>
      </c>
    </row>
    <row r="234" spans="1:5" x14ac:dyDescent="0.35">
      <c r="A234" s="4" t="s">
        <v>268</v>
      </c>
      <c r="B234" s="4" t="s">
        <v>1628</v>
      </c>
      <c r="C234" t="s">
        <v>1396</v>
      </c>
      <c r="D234" s="7">
        <v>17484060</v>
      </c>
      <c r="E234" s="7">
        <v>8</v>
      </c>
    </row>
    <row r="235" spans="1:5" x14ac:dyDescent="0.35">
      <c r="A235" s="4" t="s">
        <v>269</v>
      </c>
      <c r="B235" s="4" t="s">
        <v>1629</v>
      </c>
      <c r="C235" t="s">
        <v>1396</v>
      </c>
      <c r="D235" s="7">
        <v>10407817</v>
      </c>
      <c r="E235" s="7">
        <v>13</v>
      </c>
    </row>
    <row r="236" spans="1:5" x14ac:dyDescent="0.35">
      <c r="A236" s="4" t="s">
        <v>270</v>
      </c>
      <c r="B236" s="4" t="s">
        <v>1630</v>
      </c>
      <c r="C236" t="s">
        <v>1396</v>
      </c>
      <c r="D236" s="7">
        <v>13724569</v>
      </c>
      <c r="E236" s="7">
        <v>9</v>
      </c>
    </row>
    <row r="237" spans="1:5" x14ac:dyDescent="0.35">
      <c r="A237" s="4" t="s">
        <v>271</v>
      </c>
      <c r="B237" s="4" t="s">
        <v>1631</v>
      </c>
      <c r="C237" t="s">
        <v>1396</v>
      </c>
      <c r="D237" s="7">
        <v>14668225</v>
      </c>
      <c r="E237" s="7">
        <v>9</v>
      </c>
    </row>
    <row r="238" spans="1:5" x14ac:dyDescent="0.35">
      <c r="A238" s="4" t="s">
        <v>272</v>
      </c>
      <c r="B238" s="4" t="s">
        <v>1632</v>
      </c>
      <c r="C238" t="s">
        <v>1396</v>
      </c>
      <c r="D238" s="7">
        <v>14862533</v>
      </c>
      <c r="E238" s="7">
        <v>13</v>
      </c>
    </row>
    <row r="239" spans="1:5" x14ac:dyDescent="0.35">
      <c r="A239" s="4" t="s">
        <v>273</v>
      </c>
      <c r="B239" s="4" t="s">
        <v>1633</v>
      </c>
      <c r="C239" t="s">
        <v>1396</v>
      </c>
      <c r="D239" s="7">
        <v>13646764</v>
      </c>
      <c r="E239" s="7">
        <v>12</v>
      </c>
    </row>
    <row r="240" spans="1:5" x14ac:dyDescent="0.35">
      <c r="A240" s="4" t="s">
        <v>274</v>
      </c>
      <c r="B240" s="4" t="s">
        <v>1634</v>
      </c>
      <c r="C240" t="s">
        <v>1396</v>
      </c>
      <c r="D240" s="7">
        <v>16192835</v>
      </c>
      <c r="E240" s="7">
        <v>12</v>
      </c>
    </row>
    <row r="241" spans="1:5" x14ac:dyDescent="0.35">
      <c r="A241" s="4" t="s">
        <v>275</v>
      </c>
      <c r="B241" s="4" t="s">
        <v>1635</v>
      </c>
      <c r="C241" t="s">
        <v>1396</v>
      </c>
      <c r="D241" s="7">
        <v>12557033</v>
      </c>
      <c r="E241" s="7">
        <v>13</v>
      </c>
    </row>
    <row r="242" spans="1:5" x14ac:dyDescent="0.35">
      <c r="A242" s="4" t="s">
        <v>276</v>
      </c>
      <c r="B242" s="4" t="s">
        <v>1636</v>
      </c>
      <c r="C242" t="s">
        <v>1396</v>
      </c>
      <c r="D242" s="7">
        <v>13134889</v>
      </c>
      <c r="E242" s="7">
        <v>12</v>
      </c>
    </row>
    <row r="243" spans="1:5" x14ac:dyDescent="0.35">
      <c r="A243" s="4" t="s">
        <v>277</v>
      </c>
      <c r="B243" s="4" t="s">
        <v>1637</v>
      </c>
      <c r="C243" t="s">
        <v>1396</v>
      </c>
      <c r="D243" s="7">
        <v>11211411</v>
      </c>
      <c r="E243" s="7">
        <v>13</v>
      </c>
    </row>
    <row r="244" spans="1:5" x14ac:dyDescent="0.35">
      <c r="A244" s="4" t="s">
        <v>278</v>
      </c>
      <c r="B244" s="4" t="s">
        <v>1638</v>
      </c>
      <c r="C244" t="s">
        <v>1396</v>
      </c>
      <c r="D244" s="7">
        <v>18454488</v>
      </c>
      <c r="E244" s="7">
        <v>11</v>
      </c>
    </row>
    <row r="245" spans="1:5" x14ac:dyDescent="0.35">
      <c r="A245" s="4" t="s">
        <v>279</v>
      </c>
      <c r="B245" s="4" t="s">
        <v>1639</v>
      </c>
      <c r="C245" t="s">
        <v>1396</v>
      </c>
      <c r="D245" s="7">
        <v>16590882</v>
      </c>
      <c r="E245" s="7">
        <v>9</v>
      </c>
    </row>
    <row r="246" spans="1:5" x14ac:dyDescent="0.35">
      <c r="A246" s="4" t="s">
        <v>280</v>
      </c>
      <c r="B246" s="4" t="s">
        <v>1640</v>
      </c>
      <c r="C246" t="s">
        <v>1396</v>
      </c>
      <c r="D246" s="7">
        <v>17909669</v>
      </c>
      <c r="E246" s="7">
        <v>13</v>
      </c>
    </row>
    <row r="247" spans="1:5" x14ac:dyDescent="0.35">
      <c r="A247" s="4" t="s">
        <v>281</v>
      </c>
      <c r="B247" s="4" t="s">
        <v>1641</v>
      </c>
      <c r="C247" t="s">
        <v>1396</v>
      </c>
      <c r="D247" s="7">
        <v>17808837</v>
      </c>
      <c r="E247" s="7">
        <v>12</v>
      </c>
    </row>
    <row r="248" spans="1:5" x14ac:dyDescent="0.35">
      <c r="A248" s="4" t="s">
        <v>282</v>
      </c>
      <c r="B248" s="4" t="s">
        <v>1642</v>
      </c>
      <c r="C248" t="s">
        <v>1396</v>
      </c>
      <c r="D248" s="7">
        <v>19151421</v>
      </c>
      <c r="E248" s="7">
        <v>12</v>
      </c>
    </row>
    <row r="249" spans="1:5" x14ac:dyDescent="0.35">
      <c r="A249" s="4" t="s">
        <v>283</v>
      </c>
      <c r="B249" s="4" t="s">
        <v>1643</v>
      </c>
      <c r="C249" t="s">
        <v>1396</v>
      </c>
      <c r="D249" s="7">
        <v>14062818</v>
      </c>
      <c r="E249" s="7">
        <v>13</v>
      </c>
    </row>
    <row r="250" spans="1:5" x14ac:dyDescent="0.35">
      <c r="A250" s="4" t="s">
        <v>284</v>
      </c>
      <c r="B250" s="4" t="s">
        <v>1644</v>
      </c>
      <c r="C250" t="s">
        <v>1396</v>
      </c>
      <c r="D250" s="7">
        <v>13653603</v>
      </c>
      <c r="E250" s="7">
        <v>13</v>
      </c>
    </row>
    <row r="251" spans="1:5" x14ac:dyDescent="0.35">
      <c r="A251" s="4" t="s">
        <v>285</v>
      </c>
      <c r="B251" s="4" t="s">
        <v>1645</v>
      </c>
      <c r="C251" t="s">
        <v>1396</v>
      </c>
      <c r="D251" s="7">
        <v>11562703</v>
      </c>
      <c r="E251" s="7">
        <v>10</v>
      </c>
    </row>
    <row r="252" spans="1:5" x14ac:dyDescent="0.35">
      <c r="A252" s="4" t="s">
        <v>286</v>
      </c>
      <c r="B252" s="4" t="s">
        <v>1646</v>
      </c>
      <c r="C252" t="s">
        <v>1396</v>
      </c>
      <c r="D252" s="7">
        <v>11887039</v>
      </c>
      <c r="E252" s="7">
        <v>12</v>
      </c>
    </row>
    <row r="253" spans="1:5" x14ac:dyDescent="0.35">
      <c r="A253" s="4" t="s">
        <v>287</v>
      </c>
      <c r="B253" s="4" t="s">
        <v>1647</v>
      </c>
      <c r="C253" t="s">
        <v>1396</v>
      </c>
      <c r="D253" s="7">
        <v>15968441</v>
      </c>
      <c r="E253" s="7">
        <v>9</v>
      </c>
    </row>
    <row r="254" spans="1:5" x14ac:dyDescent="0.35">
      <c r="A254" s="4" t="s">
        <v>288</v>
      </c>
      <c r="B254" s="4" t="s">
        <v>1648</v>
      </c>
      <c r="C254" t="s">
        <v>1396</v>
      </c>
      <c r="D254" s="7">
        <v>16849623</v>
      </c>
      <c r="E254" s="7">
        <v>12</v>
      </c>
    </row>
    <row r="255" spans="1:5" x14ac:dyDescent="0.35">
      <c r="A255" s="4" t="s">
        <v>289</v>
      </c>
      <c r="B255" s="4" t="s">
        <v>1649</v>
      </c>
      <c r="C255" t="s">
        <v>1396</v>
      </c>
      <c r="D255" s="7">
        <v>11268930</v>
      </c>
      <c r="E255" s="7">
        <v>8</v>
      </c>
    </row>
    <row r="256" spans="1:5" x14ac:dyDescent="0.35">
      <c r="A256" s="4" t="s">
        <v>290</v>
      </c>
      <c r="B256" s="4" t="s">
        <v>1650</v>
      </c>
      <c r="C256" t="s">
        <v>1396</v>
      </c>
      <c r="D256" s="7">
        <v>11444356</v>
      </c>
      <c r="E256" s="7">
        <v>9</v>
      </c>
    </row>
    <row r="257" spans="1:5" x14ac:dyDescent="0.35">
      <c r="A257" s="4" t="s">
        <v>291</v>
      </c>
      <c r="B257" s="4" t="s">
        <v>1651</v>
      </c>
      <c r="C257" t="s">
        <v>1396</v>
      </c>
      <c r="D257" s="7">
        <v>14837329</v>
      </c>
      <c r="E257" s="7">
        <v>9</v>
      </c>
    </row>
    <row r="258" spans="1:5" x14ac:dyDescent="0.35">
      <c r="A258" s="4" t="s">
        <v>292</v>
      </c>
      <c r="B258" s="4" t="s">
        <v>1652</v>
      </c>
      <c r="C258" t="s">
        <v>1396</v>
      </c>
      <c r="D258" s="7">
        <v>12476094</v>
      </c>
      <c r="E258" s="7">
        <v>10</v>
      </c>
    </row>
    <row r="259" spans="1:5" x14ac:dyDescent="0.35">
      <c r="A259" s="4" t="s">
        <v>293</v>
      </c>
      <c r="B259" s="4" t="s">
        <v>1653</v>
      </c>
      <c r="C259" t="s">
        <v>1396</v>
      </c>
      <c r="D259" s="7">
        <v>16512909</v>
      </c>
      <c r="E259" s="7">
        <v>11</v>
      </c>
    </row>
    <row r="260" spans="1:5" x14ac:dyDescent="0.35">
      <c r="A260" s="4" t="s">
        <v>294</v>
      </c>
      <c r="B260" s="4" t="s">
        <v>1654</v>
      </c>
      <c r="C260" t="s">
        <v>1396</v>
      </c>
      <c r="D260" s="7">
        <v>19649953</v>
      </c>
      <c r="E260" s="7">
        <v>9</v>
      </c>
    </row>
    <row r="261" spans="1:5" x14ac:dyDescent="0.35">
      <c r="A261" s="4" t="s">
        <v>295</v>
      </c>
      <c r="B261" s="4" t="s">
        <v>1655</v>
      </c>
      <c r="C261" t="s">
        <v>1396</v>
      </c>
      <c r="D261" s="7">
        <v>11770245</v>
      </c>
      <c r="E261" s="7">
        <v>8</v>
      </c>
    </row>
    <row r="262" spans="1:5" x14ac:dyDescent="0.35">
      <c r="A262" s="4" t="s">
        <v>296</v>
      </c>
      <c r="B262" s="4" t="s">
        <v>1656</v>
      </c>
      <c r="C262" t="s">
        <v>1396</v>
      </c>
      <c r="D262" s="7">
        <v>15219310</v>
      </c>
      <c r="E262" s="7">
        <v>10</v>
      </c>
    </row>
    <row r="263" spans="1:5" x14ac:dyDescent="0.35">
      <c r="A263" s="4" t="s">
        <v>297</v>
      </c>
      <c r="B263" s="4" t="s">
        <v>1657</v>
      </c>
      <c r="C263" t="s">
        <v>1396</v>
      </c>
      <c r="D263" s="7">
        <v>16130719</v>
      </c>
      <c r="E263" s="7">
        <v>9</v>
      </c>
    </row>
    <row r="264" spans="1:5" x14ac:dyDescent="0.35">
      <c r="A264" s="4" t="s">
        <v>298</v>
      </c>
      <c r="B264" s="4" t="s">
        <v>1658</v>
      </c>
      <c r="C264" t="s">
        <v>1396</v>
      </c>
      <c r="D264" s="7">
        <v>15254443</v>
      </c>
      <c r="E264" s="7">
        <v>12</v>
      </c>
    </row>
    <row r="265" spans="1:5" x14ac:dyDescent="0.35">
      <c r="A265" s="4" t="s">
        <v>299</v>
      </c>
      <c r="B265" s="4" t="s">
        <v>1659</v>
      </c>
      <c r="C265" t="s">
        <v>1396</v>
      </c>
      <c r="D265" s="7">
        <v>18159178</v>
      </c>
      <c r="E265" s="7">
        <v>13</v>
      </c>
    </row>
    <row r="266" spans="1:5" x14ac:dyDescent="0.35">
      <c r="A266" s="4" t="s">
        <v>300</v>
      </c>
      <c r="B266" s="4" t="s">
        <v>1660</v>
      </c>
      <c r="C266" t="s">
        <v>1396</v>
      </c>
      <c r="D266" s="7">
        <v>16162854</v>
      </c>
      <c r="E266" s="7">
        <v>8</v>
      </c>
    </row>
    <row r="267" spans="1:5" x14ac:dyDescent="0.35">
      <c r="A267" s="4" t="s">
        <v>301</v>
      </c>
      <c r="B267" s="4" t="s">
        <v>1661</v>
      </c>
      <c r="C267" t="s">
        <v>1396</v>
      </c>
      <c r="D267" s="7">
        <v>11948494</v>
      </c>
      <c r="E267" s="7">
        <v>10</v>
      </c>
    </row>
    <row r="268" spans="1:5" x14ac:dyDescent="0.35">
      <c r="A268" s="4" t="s">
        <v>302</v>
      </c>
      <c r="B268" s="4" t="s">
        <v>1662</v>
      </c>
      <c r="C268" t="s">
        <v>1396</v>
      </c>
      <c r="D268" s="7">
        <v>10713506</v>
      </c>
      <c r="E268" s="7">
        <v>9</v>
      </c>
    </row>
    <row r="269" spans="1:5" x14ac:dyDescent="0.35">
      <c r="A269" s="4" t="s">
        <v>303</v>
      </c>
      <c r="B269" s="4" t="s">
        <v>1663</v>
      </c>
      <c r="C269" t="s">
        <v>1396</v>
      </c>
      <c r="D269" s="7">
        <v>14130114</v>
      </c>
      <c r="E269" s="7">
        <v>12</v>
      </c>
    </row>
    <row r="270" spans="1:5" x14ac:dyDescent="0.35">
      <c r="A270" s="4" t="s">
        <v>304</v>
      </c>
      <c r="B270" s="4" t="s">
        <v>1664</v>
      </c>
      <c r="C270" t="s">
        <v>1396</v>
      </c>
      <c r="D270" s="7">
        <v>18107263</v>
      </c>
      <c r="E270" s="7">
        <v>11</v>
      </c>
    </row>
    <row r="271" spans="1:5" x14ac:dyDescent="0.35">
      <c r="A271" s="4" t="s">
        <v>305</v>
      </c>
      <c r="B271" s="4" t="s">
        <v>1665</v>
      </c>
      <c r="C271" t="s">
        <v>1396</v>
      </c>
      <c r="D271" s="7">
        <v>18660861</v>
      </c>
      <c r="E271" s="7">
        <v>13</v>
      </c>
    </row>
    <row r="272" spans="1:5" x14ac:dyDescent="0.35">
      <c r="A272" s="4" t="s">
        <v>306</v>
      </c>
      <c r="B272" s="4" t="s">
        <v>1666</v>
      </c>
      <c r="C272" t="s">
        <v>1396</v>
      </c>
      <c r="D272" s="7">
        <v>17621726</v>
      </c>
      <c r="E272" s="7">
        <v>9</v>
      </c>
    </row>
    <row r="273" spans="1:5" x14ac:dyDescent="0.35">
      <c r="A273" s="4" t="s">
        <v>307</v>
      </c>
      <c r="B273" s="4" t="s">
        <v>1667</v>
      </c>
      <c r="C273" t="s">
        <v>1396</v>
      </c>
      <c r="D273" s="7">
        <v>16970220</v>
      </c>
      <c r="E273" s="7">
        <v>8</v>
      </c>
    </row>
    <row r="274" spans="1:5" x14ac:dyDescent="0.35">
      <c r="A274" s="4" t="s">
        <v>308</v>
      </c>
      <c r="B274" s="4" t="s">
        <v>1668</v>
      </c>
      <c r="C274" t="s">
        <v>1396</v>
      </c>
      <c r="D274" s="7">
        <v>11694245</v>
      </c>
      <c r="E274" s="7">
        <v>8</v>
      </c>
    </row>
    <row r="275" spans="1:5" x14ac:dyDescent="0.35">
      <c r="A275" s="4" t="s">
        <v>309</v>
      </c>
      <c r="B275" s="4" t="s">
        <v>1669</v>
      </c>
      <c r="C275" t="s">
        <v>1396</v>
      </c>
      <c r="D275" s="7">
        <v>13424846</v>
      </c>
      <c r="E275" s="7">
        <v>11</v>
      </c>
    </row>
    <row r="276" spans="1:5" x14ac:dyDescent="0.35">
      <c r="A276" s="4" t="s">
        <v>310</v>
      </c>
      <c r="B276" s="4" t="s">
        <v>1670</v>
      </c>
      <c r="C276" t="s">
        <v>1396</v>
      </c>
      <c r="D276" s="7">
        <v>14404328</v>
      </c>
      <c r="E276" s="7">
        <v>9</v>
      </c>
    </row>
    <row r="277" spans="1:5" x14ac:dyDescent="0.35">
      <c r="A277" s="4" t="s">
        <v>311</v>
      </c>
      <c r="B277" s="4" t="s">
        <v>1671</v>
      </c>
      <c r="C277" t="s">
        <v>1396</v>
      </c>
      <c r="D277" s="7">
        <v>12888767</v>
      </c>
      <c r="E277" s="7">
        <v>11</v>
      </c>
    </row>
    <row r="278" spans="1:5" x14ac:dyDescent="0.35">
      <c r="A278" s="4" t="s">
        <v>312</v>
      </c>
      <c r="B278" s="4" t="s">
        <v>1672</v>
      </c>
      <c r="C278" t="s">
        <v>1396</v>
      </c>
      <c r="D278" s="7">
        <v>17008786</v>
      </c>
      <c r="E278" s="7">
        <v>8</v>
      </c>
    </row>
    <row r="279" spans="1:5" x14ac:dyDescent="0.35">
      <c r="A279" s="4" t="s">
        <v>313</v>
      </c>
      <c r="B279" s="4" t="s">
        <v>1673</v>
      </c>
      <c r="C279" t="s">
        <v>1396</v>
      </c>
      <c r="D279" s="7">
        <v>13061001</v>
      </c>
      <c r="E279" s="7">
        <v>13</v>
      </c>
    </row>
    <row r="280" spans="1:5" x14ac:dyDescent="0.35">
      <c r="A280" s="4" t="s">
        <v>314</v>
      </c>
      <c r="B280" s="4" t="s">
        <v>1674</v>
      </c>
      <c r="C280" t="s">
        <v>1396</v>
      </c>
      <c r="D280" s="7">
        <v>10393150</v>
      </c>
      <c r="E280" s="7">
        <v>12</v>
      </c>
    </row>
    <row r="281" spans="1:5" x14ac:dyDescent="0.35">
      <c r="A281" s="4" t="s">
        <v>315</v>
      </c>
      <c r="B281" s="4" t="s">
        <v>1675</v>
      </c>
      <c r="C281" t="s">
        <v>1396</v>
      </c>
      <c r="D281" s="7">
        <v>11287577</v>
      </c>
      <c r="E281" s="7">
        <v>8</v>
      </c>
    </row>
    <row r="282" spans="1:5" x14ac:dyDescent="0.35">
      <c r="A282" s="4" t="s">
        <v>316</v>
      </c>
      <c r="B282" s="4" t="s">
        <v>1676</v>
      </c>
      <c r="C282" t="s">
        <v>1396</v>
      </c>
      <c r="D282" s="7">
        <v>15204360</v>
      </c>
      <c r="E282" s="7">
        <v>12</v>
      </c>
    </row>
    <row r="283" spans="1:5" x14ac:dyDescent="0.35">
      <c r="A283" s="4" t="s">
        <v>317</v>
      </c>
      <c r="B283" s="4" t="s">
        <v>1677</v>
      </c>
      <c r="C283" t="s">
        <v>1396</v>
      </c>
      <c r="D283" s="7">
        <v>19345335</v>
      </c>
      <c r="E283" s="7">
        <v>12</v>
      </c>
    </row>
    <row r="284" spans="1:5" x14ac:dyDescent="0.35">
      <c r="A284" s="4" t="s">
        <v>318</v>
      </c>
      <c r="B284" s="4" t="s">
        <v>1678</v>
      </c>
      <c r="C284" t="s">
        <v>1396</v>
      </c>
      <c r="D284" s="7">
        <v>15156227</v>
      </c>
      <c r="E284" s="7">
        <v>8</v>
      </c>
    </row>
    <row r="285" spans="1:5" x14ac:dyDescent="0.35">
      <c r="A285" s="4" t="s">
        <v>319</v>
      </c>
      <c r="B285" s="4" t="s">
        <v>1679</v>
      </c>
      <c r="C285" t="s">
        <v>1396</v>
      </c>
      <c r="D285" s="7">
        <v>11807103</v>
      </c>
      <c r="E285" s="7">
        <v>13</v>
      </c>
    </row>
    <row r="286" spans="1:5" x14ac:dyDescent="0.35">
      <c r="A286" s="4" t="s">
        <v>320</v>
      </c>
      <c r="B286" s="4" t="s">
        <v>1680</v>
      </c>
      <c r="C286" t="s">
        <v>1396</v>
      </c>
      <c r="D286" s="7">
        <v>12701359</v>
      </c>
      <c r="E286" s="7">
        <v>10</v>
      </c>
    </row>
    <row r="287" spans="1:5" x14ac:dyDescent="0.35">
      <c r="A287" s="4" t="s">
        <v>321</v>
      </c>
      <c r="B287" s="4" t="s">
        <v>1681</v>
      </c>
      <c r="C287" t="s">
        <v>1396</v>
      </c>
      <c r="D287" s="7">
        <v>19176018</v>
      </c>
      <c r="E287" s="7">
        <v>12</v>
      </c>
    </row>
    <row r="288" spans="1:5" x14ac:dyDescent="0.35">
      <c r="A288" s="4" t="s">
        <v>322</v>
      </c>
      <c r="B288" s="4" t="s">
        <v>1682</v>
      </c>
      <c r="C288" t="s">
        <v>1396</v>
      </c>
      <c r="D288" s="7">
        <v>16392487</v>
      </c>
      <c r="E288" s="7">
        <v>8</v>
      </c>
    </row>
    <row r="289" spans="1:5" x14ac:dyDescent="0.35">
      <c r="A289" s="4" t="s">
        <v>323</v>
      </c>
      <c r="B289" s="4" t="s">
        <v>1683</v>
      </c>
      <c r="C289" t="s">
        <v>1396</v>
      </c>
      <c r="D289" s="7">
        <v>13214779</v>
      </c>
      <c r="E289" s="7">
        <v>13</v>
      </c>
    </row>
    <row r="290" spans="1:5" x14ac:dyDescent="0.35">
      <c r="A290" s="4" t="s">
        <v>324</v>
      </c>
      <c r="B290" s="4" t="s">
        <v>1684</v>
      </c>
      <c r="C290" t="s">
        <v>1396</v>
      </c>
      <c r="D290" s="7">
        <v>15374040</v>
      </c>
      <c r="E290" s="7">
        <v>9</v>
      </c>
    </row>
    <row r="291" spans="1:5" x14ac:dyDescent="0.35">
      <c r="A291" s="4" t="s">
        <v>325</v>
      </c>
      <c r="B291" s="4" t="s">
        <v>1685</v>
      </c>
      <c r="C291" t="s">
        <v>1396</v>
      </c>
      <c r="D291" s="7">
        <v>10016880</v>
      </c>
      <c r="E291" s="7">
        <v>9</v>
      </c>
    </row>
    <row r="292" spans="1:5" x14ac:dyDescent="0.35">
      <c r="A292" s="4" t="s">
        <v>326</v>
      </c>
      <c r="B292" s="4" t="s">
        <v>1686</v>
      </c>
      <c r="C292" t="s">
        <v>1396</v>
      </c>
      <c r="D292" s="7">
        <v>15415453</v>
      </c>
      <c r="E292" s="7">
        <v>13</v>
      </c>
    </row>
    <row r="293" spans="1:5" x14ac:dyDescent="0.35">
      <c r="A293" s="4" t="s">
        <v>327</v>
      </c>
      <c r="B293" s="4" t="s">
        <v>1687</v>
      </c>
      <c r="C293" t="s">
        <v>1396</v>
      </c>
      <c r="D293" s="7">
        <v>12519563</v>
      </c>
      <c r="E293" s="7">
        <v>10</v>
      </c>
    </row>
    <row r="294" spans="1:5" x14ac:dyDescent="0.35">
      <c r="A294" s="4" t="s">
        <v>328</v>
      </c>
      <c r="B294" s="4" t="s">
        <v>1688</v>
      </c>
      <c r="C294" t="s">
        <v>1396</v>
      </c>
      <c r="D294" s="7">
        <v>17655820</v>
      </c>
      <c r="E294" s="7">
        <v>10</v>
      </c>
    </row>
    <row r="295" spans="1:5" x14ac:dyDescent="0.35">
      <c r="A295" s="4" t="s">
        <v>329</v>
      </c>
      <c r="B295" s="4" t="s">
        <v>1689</v>
      </c>
      <c r="C295" t="s">
        <v>1396</v>
      </c>
      <c r="D295" s="7">
        <v>11905847</v>
      </c>
      <c r="E295" s="7">
        <v>12</v>
      </c>
    </row>
    <row r="296" spans="1:5" x14ac:dyDescent="0.35">
      <c r="A296" s="4" t="s">
        <v>330</v>
      </c>
      <c r="B296" s="4" t="s">
        <v>1690</v>
      </c>
      <c r="C296" t="s">
        <v>1396</v>
      </c>
      <c r="D296" s="7">
        <v>18073558</v>
      </c>
      <c r="E296" s="7">
        <v>10</v>
      </c>
    </row>
    <row r="297" spans="1:5" x14ac:dyDescent="0.35">
      <c r="A297" s="4" t="s">
        <v>331</v>
      </c>
      <c r="B297" s="4" t="s">
        <v>1691</v>
      </c>
      <c r="C297" t="s">
        <v>1396</v>
      </c>
      <c r="D297" s="7">
        <v>18637151</v>
      </c>
      <c r="E297" s="7">
        <v>13</v>
      </c>
    </row>
    <row r="298" spans="1:5" x14ac:dyDescent="0.35">
      <c r="A298" s="4" t="s">
        <v>332</v>
      </c>
      <c r="B298" s="4" t="s">
        <v>1692</v>
      </c>
      <c r="C298" t="s">
        <v>1396</v>
      </c>
      <c r="D298" s="7">
        <v>19803908</v>
      </c>
      <c r="E298" s="7">
        <v>13</v>
      </c>
    </row>
    <row r="299" spans="1:5" x14ac:dyDescent="0.35">
      <c r="A299" s="4" t="s">
        <v>333</v>
      </c>
      <c r="B299" s="4" t="s">
        <v>1693</v>
      </c>
      <c r="C299" t="s">
        <v>1396</v>
      </c>
      <c r="D299" s="7">
        <v>18781995</v>
      </c>
      <c r="E299" s="7">
        <v>11</v>
      </c>
    </row>
    <row r="300" spans="1:5" x14ac:dyDescent="0.35">
      <c r="A300" s="4" t="s">
        <v>334</v>
      </c>
      <c r="B300" s="4" t="s">
        <v>1694</v>
      </c>
      <c r="C300" t="s">
        <v>1396</v>
      </c>
      <c r="D300" s="7">
        <v>12953573</v>
      </c>
      <c r="E300" s="7">
        <v>13</v>
      </c>
    </row>
    <row r="301" spans="1:5" x14ac:dyDescent="0.35">
      <c r="A301" s="4" t="s">
        <v>335</v>
      </c>
      <c r="B301" s="4" t="s">
        <v>1695</v>
      </c>
      <c r="C301" t="s">
        <v>1396</v>
      </c>
      <c r="D301" s="7">
        <v>15099387</v>
      </c>
      <c r="E301" s="7">
        <v>10</v>
      </c>
    </row>
    <row r="302" spans="1:5" x14ac:dyDescent="0.35">
      <c r="A302" s="4" t="s">
        <v>336</v>
      </c>
      <c r="B302" s="4" t="s">
        <v>1696</v>
      </c>
      <c r="C302" t="s">
        <v>1396</v>
      </c>
      <c r="D302" s="7">
        <v>13829389</v>
      </c>
      <c r="E302" s="7">
        <v>11</v>
      </c>
    </row>
    <row r="303" spans="1:5" x14ac:dyDescent="0.35">
      <c r="A303" s="4" t="s">
        <v>337</v>
      </c>
      <c r="B303" s="4" t="s">
        <v>1697</v>
      </c>
      <c r="C303" t="s">
        <v>1396</v>
      </c>
      <c r="D303" s="7">
        <v>10538990</v>
      </c>
      <c r="E303" s="7">
        <v>9</v>
      </c>
    </row>
    <row r="304" spans="1:5" x14ac:dyDescent="0.35">
      <c r="A304" s="4" t="s">
        <v>338</v>
      </c>
      <c r="B304" s="4" t="s">
        <v>1698</v>
      </c>
      <c r="C304" t="s">
        <v>1396</v>
      </c>
      <c r="D304" s="7">
        <v>15036591</v>
      </c>
      <c r="E304" s="7">
        <v>11</v>
      </c>
    </row>
    <row r="305" spans="1:5" x14ac:dyDescent="0.35">
      <c r="A305" s="4" t="s">
        <v>339</v>
      </c>
      <c r="B305" s="4" t="s">
        <v>1699</v>
      </c>
      <c r="C305" t="s">
        <v>1396</v>
      </c>
      <c r="D305" s="7">
        <v>16750484</v>
      </c>
      <c r="E305" s="7">
        <v>10</v>
      </c>
    </row>
    <row r="306" spans="1:5" x14ac:dyDescent="0.35">
      <c r="A306" s="4" t="s">
        <v>340</v>
      </c>
      <c r="B306" s="4" t="s">
        <v>1700</v>
      </c>
      <c r="C306" t="s">
        <v>1396</v>
      </c>
      <c r="D306" s="7">
        <v>10807756</v>
      </c>
      <c r="E306" s="7">
        <v>8</v>
      </c>
    </row>
    <row r="307" spans="1:5" x14ac:dyDescent="0.35">
      <c r="A307" s="4" t="s">
        <v>341</v>
      </c>
      <c r="B307" s="4" t="s">
        <v>1701</v>
      </c>
      <c r="C307" t="s">
        <v>1396</v>
      </c>
      <c r="D307" s="7">
        <v>10047926</v>
      </c>
      <c r="E307" s="7">
        <v>9</v>
      </c>
    </row>
    <row r="308" spans="1:5" x14ac:dyDescent="0.35">
      <c r="A308" s="4" t="s">
        <v>342</v>
      </c>
      <c r="B308" s="4" t="s">
        <v>1702</v>
      </c>
      <c r="C308" t="s">
        <v>1396</v>
      </c>
      <c r="D308" s="7">
        <v>19597601</v>
      </c>
      <c r="E308" s="7">
        <v>11</v>
      </c>
    </row>
    <row r="309" spans="1:5" x14ac:dyDescent="0.35">
      <c r="A309" s="4" t="s">
        <v>343</v>
      </c>
      <c r="B309" s="4" t="s">
        <v>1703</v>
      </c>
      <c r="C309" t="s">
        <v>1396</v>
      </c>
      <c r="D309" s="7">
        <v>16021145</v>
      </c>
      <c r="E309" s="7">
        <v>11</v>
      </c>
    </row>
    <row r="310" spans="1:5" x14ac:dyDescent="0.35">
      <c r="A310" s="4" t="s">
        <v>344</v>
      </c>
      <c r="B310" s="4" t="s">
        <v>1704</v>
      </c>
      <c r="C310" t="s">
        <v>1396</v>
      </c>
      <c r="D310" s="7">
        <v>17051729</v>
      </c>
      <c r="E310" s="7">
        <v>8</v>
      </c>
    </row>
    <row r="311" spans="1:5" x14ac:dyDescent="0.35">
      <c r="A311" s="4" t="s">
        <v>345</v>
      </c>
      <c r="B311" s="4" t="s">
        <v>1705</v>
      </c>
      <c r="C311" t="s">
        <v>1396</v>
      </c>
      <c r="D311" s="7">
        <v>12211594</v>
      </c>
      <c r="E311" s="7">
        <v>12</v>
      </c>
    </row>
    <row r="312" spans="1:5" x14ac:dyDescent="0.35">
      <c r="A312" s="4" t="s">
        <v>346</v>
      </c>
      <c r="B312" s="4" t="s">
        <v>1706</v>
      </c>
      <c r="C312" t="s">
        <v>1396</v>
      </c>
      <c r="D312" s="7">
        <v>11894385</v>
      </c>
      <c r="E312" s="7">
        <v>13</v>
      </c>
    </row>
    <row r="313" spans="1:5" x14ac:dyDescent="0.35">
      <c r="A313" s="4" t="s">
        <v>347</v>
      </c>
      <c r="B313" s="4" t="s">
        <v>1707</v>
      </c>
      <c r="C313" t="s">
        <v>1396</v>
      </c>
      <c r="D313" s="7">
        <v>18662616</v>
      </c>
      <c r="E313" s="7">
        <v>8</v>
      </c>
    </row>
    <row r="314" spans="1:5" x14ac:dyDescent="0.35">
      <c r="A314" s="4" t="s">
        <v>348</v>
      </c>
      <c r="B314" s="4" t="s">
        <v>1708</v>
      </c>
      <c r="C314" t="s">
        <v>1396</v>
      </c>
      <c r="D314" s="7">
        <v>11306171</v>
      </c>
      <c r="E314" s="7">
        <v>12</v>
      </c>
    </row>
    <row r="315" spans="1:5" x14ac:dyDescent="0.35">
      <c r="A315" s="4" t="s">
        <v>349</v>
      </c>
      <c r="B315" s="4" t="s">
        <v>1709</v>
      </c>
      <c r="C315" t="s">
        <v>1396</v>
      </c>
      <c r="D315" s="7">
        <v>17900239</v>
      </c>
      <c r="E315" s="7">
        <v>9</v>
      </c>
    </row>
    <row r="316" spans="1:5" x14ac:dyDescent="0.35">
      <c r="A316" s="4" t="s">
        <v>350</v>
      </c>
      <c r="B316" s="4" t="s">
        <v>1710</v>
      </c>
      <c r="C316" t="s">
        <v>1396</v>
      </c>
      <c r="D316" s="7">
        <v>14159138</v>
      </c>
      <c r="E316" s="7">
        <v>13</v>
      </c>
    </row>
    <row r="317" spans="1:5" x14ac:dyDescent="0.35">
      <c r="A317" s="4" t="s">
        <v>351</v>
      </c>
      <c r="B317" s="4" t="s">
        <v>1711</v>
      </c>
      <c r="C317" t="s">
        <v>1396</v>
      </c>
      <c r="D317" s="7">
        <v>19899774</v>
      </c>
      <c r="E317" s="7">
        <v>13</v>
      </c>
    </row>
    <row r="318" spans="1:5" x14ac:dyDescent="0.35">
      <c r="A318" s="4" t="s">
        <v>352</v>
      </c>
      <c r="B318" s="4" t="s">
        <v>1712</v>
      </c>
      <c r="C318" t="s">
        <v>1396</v>
      </c>
      <c r="D318" s="7">
        <v>18098917</v>
      </c>
      <c r="E318" s="7">
        <v>8</v>
      </c>
    </row>
    <row r="319" spans="1:5" x14ac:dyDescent="0.35">
      <c r="A319" s="4" t="s">
        <v>353</v>
      </c>
      <c r="B319" s="4" t="s">
        <v>1713</v>
      </c>
      <c r="C319" t="s">
        <v>1396</v>
      </c>
      <c r="D319" s="7">
        <v>16901612</v>
      </c>
      <c r="E319" s="7">
        <v>10</v>
      </c>
    </row>
    <row r="320" spans="1:5" x14ac:dyDescent="0.35">
      <c r="A320" s="4" t="s">
        <v>354</v>
      </c>
      <c r="B320" s="4" t="s">
        <v>1714</v>
      </c>
      <c r="C320" t="s">
        <v>1396</v>
      </c>
      <c r="D320" s="7">
        <v>18372696</v>
      </c>
      <c r="E320" s="7">
        <v>8</v>
      </c>
    </row>
    <row r="321" spans="1:5" x14ac:dyDescent="0.35">
      <c r="A321" s="4" t="s">
        <v>355</v>
      </c>
      <c r="B321" s="4" t="s">
        <v>1715</v>
      </c>
      <c r="C321" t="s">
        <v>1396</v>
      </c>
      <c r="D321" s="7">
        <v>14500525</v>
      </c>
      <c r="E321" s="7">
        <v>9</v>
      </c>
    </row>
    <row r="322" spans="1:5" x14ac:dyDescent="0.35">
      <c r="A322" s="4" t="s">
        <v>356</v>
      </c>
      <c r="B322" s="4" t="s">
        <v>1716</v>
      </c>
      <c r="C322" t="s">
        <v>1396</v>
      </c>
      <c r="D322" s="7">
        <v>15284113</v>
      </c>
      <c r="E322" s="7">
        <v>8</v>
      </c>
    </row>
    <row r="323" spans="1:5" x14ac:dyDescent="0.35">
      <c r="A323" s="4" t="s">
        <v>357</v>
      </c>
      <c r="B323" s="4" t="s">
        <v>1717</v>
      </c>
      <c r="C323" t="s">
        <v>1396</v>
      </c>
      <c r="D323" s="7">
        <v>16399422</v>
      </c>
      <c r="E323" s="7">
        <v>10</v>
      </c>
    </row>
    <row r="324" spans="1:5" x14ac:dyDescent="0.35">
      <c r="A324" s="4" t="s">
        <v>358</v>
      </c>
      <c r="B324" s="4" t="s">
        <v>1718</v>
      </c>
      <c r="C324" t="s">
        <v>1396</v>
      </c>
      <c r="D324" s="7">
        <v>19059241</v>
      </c>
      <c r="E324" s="7">
        <v>9</v>
      </c>
    </row>
    <row r="325" spans="1:5" x14ac:dyDescent="0.35">
      <c r="A325" s="4" t="s">
        <v>359</v>
      </c>
      <c r="B325" s="4" t="s">
        <v>1719</v>
      </c>
      <c r="C325" t="s">
        <v>1396</v>
      </c>
      <c r="D325" s="7">
        <v>10605376</v>
      </c>
      <c r="E325" s="7">
        <v>9</v>
      </c>
    </row>
    <row r="326" spans="1:5" x14ac:dyDescent="0.35">
      <c r="A326" s="4" t="s">
        <v>360</v>
      </c>
      <c r="B326" s="4" t="s">
        <v>1720</v>
      </c>
      <c r="C326" t="s">
        <v>1396</v>
      </c>
      <c r="D326" s="7">
        <v>14527451</v>
      </c>
      <c r="E326" s="7">
        <v>12</v>
      </c>
    </row>
    <row r="327" spans="1:5" x14ac:dyDescent="0.35">
      <c r="A327" s="4" t="s">
        <v>361</v>
      </c>
      <c r="B327" s="4" t="s">
        <v>1721</v>
      </c>
      <c r="C327" t="s">
        <v>1396</v>
      </c>
      <c r="D327" s="7">
        <v>17998573</v>
      </c>
      <c r="E327" s="7">
        <v>13</v>
      </c>
    </row>
    <row r="328" spans="1:5" x14ac:dyDescent="0.35">
      <c r="A328" s="4" t="s">
        <v>362</v>
      </c>
      <c r="B328" s="4" t="s">
        <v>1722</v>
      </c>
      <c r="C328" t="s">
        <v>1396</v>
      </c>
      <c r="D328" s="7">
        <v>17803183</v>
      </c>
      <c r="E328" s="7">
        <v>8</v>
      </c>
    </row>
    <row r="329" spans="1:5" x14ac:dyDescent="0.35">
      <c r="A329" s="4" t="s">
        <v>363</v>
      </c>
      <c r="B329" s="4" t="s">
        <v>1723</v>
      </c>
      <c r="C329" t="s">
        <v>1396</v>
      </c>
      <c r="D329" s="7">
        <v>10318625</v>
      </c>
      <c r="E329" s="7">
        <v>8</v>
      </c>
    </row>
    <row r="330" spans="1:5" x14ac:dyDescent="0.35">
      <c r="A330" s="4" t="s">
        <v>364</v>
      </c>
      <c r="B330" s="4" t="s">
        <v>1724</v>
      </c>
      <c r="C330" t="s">
        <v>1396</v>
      </c>
      <c r="D330" s="7">
        <v>19728419</v>
      </c>
      <c r="E330" s="7">
        <v>10</v>
      </c>
    </row>
    <row r="331" spans="1:5" x14ac:dyDescent="0.35">
      <c r="A331" s="4" t="s">
        <v>365</v>
      </c>
      <c r="B331" s="4" t="s">
        <v>1725</v>
      </c>
      <c r="C331" t="s">
        <v>1396</v>
      </c>
      <c r="D331" s="7">
        <v>12825914</v>
      </c>
      <c r="E331" s="7">
        <v>12</v>
      </c>
    </row>
    <row r="332" spans="1:5" x14ac:dyDescent="0.35">
      <c r="A332" s="4" t="s">
        <v>366</v>
      </c>
      <c r="B332" s="4" t="s">
        <v>1726</v>
      </c>
      <c r="C332" t="s">
        <v>1396</v>
      </c>
      <c r="D332" s="7">
        <v>13879110</v>
      </c>
      <c r="E332" s="7">
        <v>13</v>
      </c>
    </row>
    <row r="333" spans="1:5" x14ac:dyDescent="0.35">
      <c r="A333" s="4" t="s">
        <v>185</v>
      </c>
      <c r="B333" s="4" t="s">
        <v>1727</v>
      </c>
      <c r="C333" t="s">
        <v>1396</v>
      </c>
      <c r="D333" s="7">
        <v>14107393</v>
      </c>
      <c r="E333" s="7">
        <v>13</v>
      </c>
    </row>
    <row r="334" spans="1:5" x14ac:dyDescent="0.35">
      <c r="A334" s="4" t="s">
        <v>367</v>
      </c>
      <c r="B334" s="4" t="s">
        <v>1728</v>
      </c>
      <c r="C334" t="s">
        <v>1396</v>
      </c>
      <c r="D334" s="7">
        <v>10791415</v>
      </c>
      <c r="E334" s="7">
        <v>8</v>
      </c>
    </row>
    <row r="335" spans="1:5" x14ac:dyDescent="0.35">
      <c r="A335" s="4" t="s">
        <v>368</v>
      </c>
      <c r="B335" s="4" t="s">
        <v>1729</v>
      </c>
      <c r="C335" t="s">
        <v>1396</v>
      </c>
      <c r="D335" s="7">
        <v>11203317</v>
      </c>
      <c r="E335" s="7">
        <v>12</v>
      </c>
    </row>
    <row r="336" spans="1:5" x14ac:dyDescent="0.35">
      <c r="A336" s="4" t="s">
        <v>369</v>
      </c>
      <c r="B336" s="4" t="s">
        <v>1730</v>
      </c>
      <c r="C336" t="s">
        <v>1396</v>
      </c>
      <c r="D336" s="7">
        <v>18114832</v>
      </c>
      <c r="E336" s="7">
        <v>9</v>
      </c>
    </row>
    <row r="337" spans="1:5" x14ac:dyDescent="0.35">
      <c r="A337" s="4" t="s">
        <v>370</v>
      </c>
      <c r="B337" s="4" t="s">
        <v>1731</v>
      </c>
      <c r="C337" t="s">
        <v>1396</v>
      </c>
      <c r="D337" s="7">
        <v>15558872</v>
      </c>
      <c r="E337" s="7">
        <v>12</v>
      </c>
    </row>
    <row r="338" spans="1:5" x14ac:dyDescent="0.35">
      <c r="A338" s="4" t="s">
        <v>371</v>
      </c>
      <c r="B338" s="4" t="s">
        <v>1732</v>
      </c>
      <c r="C338" t="s">
        <v>1396</v>
      </c>
      <c r="D338" s="7">
        <v>13722338</v>
      </c>
      <c r="E338" s="7">
        <v>10</v>
      </c>
    </row>
    <row r="339" spans="1:5" x14ac:dyDescent="0.35">
      <c r="A339" s="4" t="s">
        <v>372</v>
      </c>
      <c r="B339" s="4" t="s">
        <v>1733</v>
      </c>
      <c r="C339" t="s">
        <v>1396</v>
      </c>
      <c r="D339" s="7">
        <v>14034182</v>
      </c>
      <c r="E339" s="7">
        <v>10</v>
      </c>
    </row>
    <row r="340" spans="1:5" x14ac:dyDescent="0.35">
      <c r="A340" s="4" t="s">
        <v>373</v>
      </c>
      <c r="B340" s="4" t="s">
        <v>1734</v>
      </c>
      <c r="C340" t="s">
        <v>1396</v>
      </c>
      <c r="D340" s="7">
        <v>15136770</v>
      </c>
      <c r="E340" s="7">
        <v>10</v>
      </c>
    </row>
    <row r="341" spans="1:5" x14ac:dyDescent="0.35">
      <c r="A341" s="4" t="s">
        <v>374</v>
      </c>
      <c r="B341" s="4" t="s">
        <v>1735</v>
      </c>
      <c r="C341" t="s">
        <v>1396</v>
      </c>
      <c r="D341" s="7">
        <v>19569731</v>
      </c>
      <c r="E341" s="7">
        <v>12</v>
      </c>
    </row>
    <row r="342" spans="1:5" x14ac:dyDescent="0.35">
      <c r="A342" s="4" t="s">
        <v>375</v>
      </c>
      <c r="B342" s="4" t="s">
        <v>1736</v>
      </c>
      <c r="C342" t="s">
        <v>1396</v>
      </c>
      <c r="D342" s="7">
        <v>15770941</v>
      </c>
      <c r="E342" s="7">
        <v>10</v>
      </c>
    </row>
    <row r="343" spans="1:5" x14ac:dyDescent="0.35">
      <c r="A343" s="4" t="s">
        <v>376</v>
      </c>
      <c r="B343" s="4" t="s">
        <v>1737</v>
      </c>
      <c r="C343" t="s">
        <v>1396</v>
      </c>
      <c r="D343" s="7">
        <v>16532688</v>
      </c>
      <c r="E343" s="7">
        <v>11</v>
      </c>
    </row>
    <row r="344" spans="1:5" x14ac:dyDescent="0.35">
      <c r="A344" s="4" t="s">
        <v>377</v>
      </c>
      <c r="B344" s="4" t="s">
        <v>1738</v>
      </c>
      <c r="C344" t="s">
        <v>1396</v>
      </c>
      <c r="D344" s="7">
        <v>12242900</v>
      </c>
      <c r="E344" s="7">
        <v>10</v>
      </c>
    </row>
    <row r="345" spans="1:5" x14ac:dyDescent="0.35">
      <c r="A345" s="4" t="s">
        <v>378</v>
      </c>
      <c r="B345" s="4" t="s">
        <v>1739</v>
      </c>
      <c r="C345" t="s">
        <v>1396</v>
      </c>
      <c r="D345" s="7">
        <v>10234911</v>
      </c>
      <c r="E345" s="7">
        <v>11</v>
      </c>
    </row>
    <row r="346" spans="1:5" x14ac:dyDescent="0.35">
      <c r="A346" s="4" t="s">
        <v>379</v>
      </c>
      <c r="B346" s="4" t="s">
        <v>1740</v>
      </c>
      <c r="C346" t="s">
        <v>1396</v>
      </c>
      <c r="D346" s="7">
        <v>15383244</v>
      </c>
      <c r="E346" s="7">
        <v>10</v>
      </c>
    </row>
    <row r="347" spans="1:5" x14ac:dyDescent="0.35">
      <c r="A347" s="4" t="s">
        <v>380</v>
      </c>
      <c r="B347" s="4" t="s">
        <v>1741</v>
      </c>
      <c r="C347" t="s">
        <v>1396</v>
      </c>
      <c r="D347" s="7">
        <v>19871430</v>
      </c>
      <c r="E347" s="7">
        <v>9</v>
      </c>
    </row>
    <row r="348" spans="1:5" x14ac:dyDescent="0.35">
      <c r="A348" s="4" t="s">
        <v>381</v>
      </c>
      <c r="B348" s="4" t="s">
        <v>1742</v>
      </c>
      <c r="C348" t="s">
        <v>1396</v>
      </c>
      <c r="D348" s="7">
        <v>16318833</v>
      </c>
      <c r="E348" s="7">
        <v>12</v>
      </c>
    </row>
    <row r="349" spans="1:5" x14ac:dyDescent="0.35">
      <c r="A349" s="4" t="s">
        <v>382</v>
      </c>
      <c r="B349" s="4" t="s">
        <v>1743</v>
      </c>
      <c r="C349" t="s">
        <v>1396</v>
      </c>
      <c r="D349" s="7">
        <v>13784608</v>
      </c>
      <c r="E349" s="7">
        <v>10</v>
      </c>
    </row>
    <row r="350" spans="1:5" x14ac:dyDescent="0.35">
      <c r="A350" s="4" t="s">
        <v>383</v>
      </c>
      <c r="B350" s="4" t="s">
        <v>1744</v>
      </c>
      <c r="C350" t="s">
        <v>1396</v>
      </c>
      <c r="D350" s="7">
        <v>11565678</v>
      </c>
      <c r="E350" s="7">
        <v>11</v>
      </c>
    </row>
    <row r="351" spans="1:5" x14ac:dyDescent="0.35">
      <c r="A351" s="4" t="s">
        <v>384</v>
      </c>
      <c r="B351" s="4" t="s">
        <v>1745</v>
      </c>
      <c r="C351" t="s">
        <v>1396</v>
      </c>
      <c r="D351" s="7">
        <v>13723161</v>
      </c>
      <c r="E351" s="7">
        <v>12</v>
      </c>
    </row>
    <row r="352" spans="1:5" x14ac:dyDescent="0.35">
      <c r="A352" s="4" t="s">
        <v>385</v>
      </c>
      <c r="B352" s="4" t="s">
        <v>1746</v>
      </c>
      <c r="C352" t="s">
        <v>1396</v>
      </c>
      <c r="D352" s="7">
        <v>11934595</v>
      </c>
      <c r="E352" s="7">
        <v>8</v>
      </c>
    </row>
    <row r="353" spans="1:5" x14ac:dyDescent="0.35">
      <c r="A353" s="4" t="s">
        <v>386</v>
      </c>
      <c r="B353" s="4" t="s">
        <v>1747</v>
      </c>
      <c r="C353" t="s">
        <v>1396</v>
      </c>
      <c r="D353" s="7">
        <v>12561094</v>
      </c>
      <c r="E353" s="7">
        <v>9</v>
      </c>
    </row>
    <row r="354" spans="1:5" x14ac:dyDescent="0.35">
      <c r="A354" s="4" t="s">
        <v>387</v>
      </c>
      <c r="B354" s="4" t="s">
        <v>1748</v>
      </c>
      <c r="C354" t="s">
        <v>1396</v>
      </c>
      <c r="D354" s="7">
        <v>13313785</v>
      </c>
      <c r="E354" s="7">
        <v>13</v>
      </c>
    </row>
    <row r="355" spans="1:5" x14ac:dyDescent="0.35">
      <c r="A355" s="4" t="s">
        <v>388</v>
      </c>
      <c r="B355" s="4" t="s">
        <v>1749</v>
      </c>
      <c r="C355" t="s">
        <v>1396</v>
      </c>
      <c r="D355" s="7">
        <v>16788637</v>
      </c>
      <c r="E355" s="7">
        <v>12</v>
      </c>
    </row>
    <row r="356" spans="1:5" x14ac:dyDescent="0.35">
      <c r="A356" s="4" t="s">
        <v>389</v>
      </c>
      <c r="B356" s="4" t="s">
        <v>1750</v>
      </c>
      <c r="C356" t="s">
        <v>1396</v>
      </c>
      <c r="D356" s="7">
        <v>14647464</v>
      </c>
      <c r="E356" s="7">
        <v>10</v>
      </c>
    </row>
    <row r="357" spans="1:5" x14ac:dyDescent="0.35">
      <c r="A357" s="4" t="s">
        <v>390</v>
      </c>
      <c r="B357" s="4" t="s">
        <v>1751</v>
      </c>
      <c r="C357" t="s">
        <v>1396</v>
      </c>
      <c r="D357" s="7">
        <v>10294626</v>
      </c>
      <c r="E357" s="7">
        <v>8</v>
      </c>
    </row>
    <row r="358" spans="1:5" x14ac:dyDescent="0.35">
      <c r="A358" s="4" t="s">
        <v>391</v>
      </c>
      <c r="B358" s="4" t="s">
        <v>1752</v>
      </c>
      <c r="C358" t="s">
        <v>1396</v>
      </c>
      <c r="D358" s="7">
        <v>17763368</v>
      </c>
      <c r="E358" s="7">
        <v>9</v>
      </c>
    </row>
    <row r="359" spans="1:5" x14ac:dyDescent="0.35">
      <c r="A359" s="4" t="s">
        <v>392</v>
      </c>
      <c r="B359" s="4" t="s">
        <v>1753</v>
      </c>
      <c r="C359" t="s">
        <v>1396</v>
      </c>
      <c r="D359" s="7">
        <v>17038528</v>
      </c>
      <c r="E359" s="7">
        <v>11</v>
      </c>
    </row>
    <row r="360" spans="1:5" x14ac:dyDescent="0.35">
      <c r="A360" s="4" t="s">
        <v>393</v>
      </c>
      <c r="B360" s="4" t="s">
        <v>1754</v>
      </c>
      <c r="C360" t="s">
        <v>1396</v>
      </c>
      <c r="D360" s="7">
        <v>13262486</v>
      </c>
      <c r="E360" s="7">
        <v>10</v>
      </c>
    </row>
    <row r="361" spans="1:5" x14ac:dyDescent="0.35">
      <c r="A361" s="4" t="s">
        <v>394</v>
      </c>
      <c r="B361" s="4" t="s">
        <v>1755</v>
      </c>
      <c r="C361" t="s">
        <v>1396</v>
      </c>
      <c r="D361" s="7">
        <v>14344630</v>
      </c>
      <c r="E361" s="7">
        <v>12</v>
      </c>
    </row>
    <row r="362" spans="1:5" x14ac:dyDescent="0.35">
      <c r="A362" s="4" t="s">
        <v>395</v>
      </c>
      <c r="B362" s="4" t="s">
        <v>1756</v>
      </c>
      <c r="C362" t="s">
        <v>1396</v>
      </c>
      <c r="D362" s="7">
        <v>18590047</v>
      </c>
      <c r="E362" s="7">
        <v>12</v>
      </c>
    </row>
    <row r="363" spans="1:5" x14ac:dyDescent="0.35">
      <c r="A363" s="4" t="s">
        <v>396</v>
      </c>
      <c r="B363" s="4" t="s">
        <v>1757</v>
      </c>
      <c r="C363" t="s">
        <v>1396</v>
      </c>
      <c r="D363" s="7">
        <v>10392548</v>
      </c>
      <c r="E363" s="7">
        <v>11</v>
      </c>
    </row>
    <row r="364" spans="1:5" x14ac:dyDescent="0.35">
      <c r="A364" s="4" t="s">
        <v>397</v>
      </c>
      <c r="B364" s="4" t="s">
        <v>1758</v>
      </c>
      <c r="C364" t="s">
        <v>1396</v>
      </c>
      <c r="D364" s="7">
        <v>16754367</v>
      </c>
      <c r="E364" s="7">
        <v>9</v>
      </c>
    </row>
    <row r="365" spans="1:5" x14ac:dyDescent="0.35">
      <c r="A365" s="4" t="s">
        <v>398</v>
      </c>
      <c r="B365" s="4" t="s">
        <v>1759</v>
      </c>
      <c r="C365" t="s">
        <v>1396</v>
      </c>
      <c r="D365" s="7">
        <v>12282480</v>
      </c>
      <c r="E365" s="7">
        <v>9</v>
      </c>
    </row>
    <row r="366" spans="1:5" x14ac:dyDescent="0.35">
      <c r="A366" s="4" t="s">
        <v>399</v>
      </c>
      <c r="B366" s="4" t="s">
        <v>1760</v>
      </c>
      <c r="C366" t="s">
        <v>1396</v>
      </c>
      <c r="D366" s="7">
        <v>12506080</v>
      </c>
      <c r="E366" s="7">
        <v>9</v>
      </c>
    </row>
    <row r="367" spans="1:5" x14ac:dyDescent="0.35">
      <c r="A367" s="4" t="s">
        <v>400</v>
      </c>
      <c r="B367" s="4" t="s">
        <v>1761</v>
      </c>
      <c r="C367" t="s">
        <v>1396</v>
      </c>
      <c r="D367" s="7">
        <v>16599168</v>
      </c>
      <c r="E367" s="7">
        <v>10</v>
      </c>
    </row>
    <row r="368" spans="1:5" x14ac:dyDescent="0.35">
      <c r="A368" s="4" t="s">
        <v>401</v>
      </c>
      <c r="B368" s="4" t="s">
        <v>1762</v>
      </c>
      <c r="C368" t="s">
        <v>1396</v>
      </c>
      <c r="D368" s="7">
        <v>18588968</v>
      </c>
      <c r="E368" s="7">
        <v>13</v>
      </c>
    </row>
    <row r="369" spans="1:5" x14ac:dyDescent="0.35">
      <c r="A369" s="4" t="s">
        <v>402</v>
      </c>
      <c r="B369" s="4" t="s">
        <v>1763</v>
      </c>
      <c r="C369" t="s">
        <v>1396</v>
      </c>
      <c r="D369" s="7">
        <v>13432436</v>
      </c>
      <c r="E369" s="7">
        <v>11</v>
      </c>
    </row>
    <row r="370" spans="1:5" x14ac:dyDescent="0.35">
      <c r="A370" s="4" t="s">
        <v>403</v>
      </c>
      <c r="B370" s="4" t="s">
        <v>1764</v>
      </c>
      <c r="C370" t="s">
        <v>1396</v>
      </c>
      <c r="D370" s="7">
        <v>13436863</v>
      </c>
      <c r="E370" s="7">
        <v>12</v>
      </c>
    </row>
    <row r="371" spans="1:5" x14ac:dyDescent="0.35">
      <c r="A371" s="4" t="s">
        <v>404</v>
      </c>
      <c r="B371" s="4" t="s">
        <v>1765</v>
      </c>
      <c r="C371" t="s">
        <v>1396</v>
      </c>
      <c r="D371" s="7">
        <v>13941777</v>
      </c>
      <c r="E371" s="7">
        <v>11</v>
      </c>
    </row>
    <row r="372" spans="1:5" x14ac:dyDescent="0.35">
      <c r="A372" s="4" t="s">
        <v>405</v>
      </c>
      <c r="B372" s="4" t="s">
        <v>1766</v>
      </c>
      <c r="C372" t="s">
        <v>1396</v>
      </c>
      <c r="D372" s="7">
        <v>19625285</v>
      </c>
      <c r="E372" s="7">
        <v>11</v>
      </c>
    </row>
    <row r="373" spans="1:5" x14ac:dyDescent="0.35">
      <c r="A373" s="4" t="s">
        <v>406</v>
      </c>
      <c r="B373" s="4" t="s">
        <v>1767</v>
      </c>
      <c r="C373" t="s">
        <v>1396</v>
      </c>
      <c r="D373" s="7">
        <v>14314454</v>
      </c>
      <c r="E373" s="7">
        <v>10</v>
      </c>
    </row>
    <row r="374" spans="1:5" x14ac:dyDescent="0.35">
      <c r="A374" s="4" t="s">
        <v>407</v>
      </c>
      <c r="B374" s="4" t="s">
        <v>1768</v>
      </c>
      <c r="C374" t="s">
        <v>1396</v>
      </c>
      <c r="D374" s="7">
        <v>13749789</v>
      </c>
      <c r="E374" s="7">
        <v>10</v>
      </c>
    </row>
    <row r="375" spans="1:5" x14ac:dyDescent="0.35">
      <c r="A375" s="4" t="s">
        <v>408</v>
      </c>
      <c r="B375" s="4" t="s">
        <v>1769</v>
      </c>
      <c r="C375" t="s">
        <v>1396</v>
      </c>
      <c r="D375" s="7">
        <v>15752637</v>
      </c>
      <c r="E375" s="7">
        <v>11</v>
      </c>
    </row>
    <row r="376" spans="1:5" x14ac:dyDescent="0.35">
      <c r="A376" s="4" t="s">
        <v>409</v>
      </c>
      <c r="B376" s="4" t="s">
        <v>1770</v>
      </c>
      <c r="C376" t="s">
        <v>1396</v>
      </c>
      <c r="D376" s="7">
        <v>14319884</v>
      </c>
      <c r="E376" s="7">
        <v>8</v>
      </c>
    </row>
    <row r="377" spans="1:5" x14ac:dyDescent="0.35">
      <c r="A377" s="4" t="s">
        <v>410</v>
      </c>
      <c r="B377" s="4" t="s">
        <v>1771</v>
      </c>
      <c r="C377" t="s">
        <v>1396</v>
      </c>
      <c r="D377" s="7">
        <v>11579227</v>
      </c>
      <c r="E377" s="7">
        <v>12</v>
      </c>
    </row>
    <row r="378" spans="1:5" x14ac:dyDescent="0.35">
      <c r="A378" s="4" t="s">
        <v>411</v>
      </c>
      <c r="B378" s="4" t="s">
        <v>1772</v>
      </c>
      <c r="C378" t="s">
        <v>1396</v>
      </c>
      <c r="D378" s="7">
        <v>12172514</v>
      </c>
      <c r="E378" s="7">
        <v>10</v>
      </c>
    </row>
    <row r="379" spans="1:5" x14ac:dyDescent="0.35">
      <c r="A379" s="4" t="s">
        <v>412</v>
      </c>
      <c r="B379" s="4" t="s">
        <v>1773</v>
      </c>
      <c r="C379" t="s">
        <v>1396</v>
      </c>
      <c r="D379" s="7">
        <v>18227650</v>
      </c>
      <c r="E379" s="7">
        <v>9</v>
      </c>
    </row>
    <row r="380" spans="1:5" x14ac:dyDescent="0.35">
      <c r="A380" s="4" t="s">
        <v>413</v>
      </c>
      <c r="B380" s="4" t="s">
        <v>1774</v>
      </c>
      <c r="C380" t="s">
        <v>1396</v>
      </c>
      <c r="D380" s="7">
        <v>16293135</v>
      </c>
      <c r="E380" s="7">
        <v>10</v>
      </c>
    </row>
    <row r="381" spans="1:5" x14ac:dyDescent="0.35">
      <c r="A381" s="4" t="s">
        <v>414</v>
      </c>
      <c r="B381" s="4" t="s">
        <v>1775</v>
      </c>
      <c r="C381" t="s">
        <v>1396</v>
      </c>
      <c r="D381" s="7">
        <v>18671685</v>
      </c>
      <c r="E381" s="7">
        <v>8</v>
      </c>
    </row>
    <row r="382" spans="1:5" x14ac:dyDescent="0.35">
      <c r="A382" s="4" t="s">
        <v>415</v>
      </c>
      <c r="B382" s="4" t="s">
        <v>1776</v>
      </c>
      <c r="C382" t="s">
        <v>1396</v>
      </c>
      <c r="D382" s="7">
        <v>15377905</v>
      </c>
      <c r="E382" s="7">
        <v>10</v>
      </c>
    </row>
    <row r="383" spans="1:5" x14ac:dyDescent="0.35">
      <c r="A383" s="4" t="s">
        <v>416</v>
      </c>
      <c r="B383" s="4" t="s">
        <v>1777</v>
      </c>
      <c r="C383" t="s">
        <v>1396</v>
      </c>
      <c r="D383" s="7">
        <v>16921875</v>
      </c>
      <c r="E383" s="7">
        <v>13</v>
      </c>
    </row>
    <row r="384" spans="1:5" x14ac:dyDescent="0.35">
      <c r="A384" s="4" t="s">
        <v>417</v>
      </c>
      <c r="B384" s="4" t="s">
        <v>1778</v>
      </c>
      <c r="C384" t="s">
        <v>1396</v>
      </c>
      <c r="D384" s="7">
        <v>10705532</v>
      </c>
      <c r="E384" s="7">
        <v>12</v>
      </c>
    </row>
    <row r="385" spans="1:5" x14ac:dyDescent="0.35">
      <c r="A385" s="4" t="s">
        <v>418</v>
      </c>
      <c r="B385" s="4" t="s">
        <v>1779</v>
      </c>
      <c r="C385" t="s">
        <v>1396</v>
      </c>
      <c r="D385" s="7">
        <v>18610146</v>
      </c>
      <c r="E385" s="7">
        <v>12</v>
      </c>
    </row>
    <row r="386" spans="1:5" x14ac:dyDescent="0.35">
      <c r="A386" s="4" t="s">
        <v>419</v>
      </c>
      <c r="B386" s="4" t="s">
        <v>1780</v>
      </c>
      <c r="C386" t="s">
        <v>1396</v>
      </c>
      <c r="D386" s="7">
        <v>11804737</v>
      </c>
      <c r="E386" s="7">
        <v>13</v>
      </c>
    </row>
    <row r="387" spans="1:5" x14ac:dyDescent="0.35">
      <c r="A387" s="4" t="s">
        <v>420</v>
      </c>
      <c r="B387" s="4" t="s">
        <v>1781</v>
      </c>
      <c r="C387" t="s">
        <v>1396</v>
      </c>
      <c r="D387" s="7">
        <v>10758057</v>
      </c>
      <c r="E387" s="7">
        <v>12</v>
      </c>
    </row>
    <row r="388" spans="1:5" x14ac:dyDescent="0.35">
      <c r="A388" s="4" t="s">
        <v>421</v>
      </c>
      <c r="B388" s="4" t="s">
        <v>1782</v>
      </c>
      <c r="C388" t="s">
        <v>1396</v>
      </c>
      <c r="D388" s="7">
        <v>10698248</v>
      </c>
      <c r="E388" s="7">
        <v>9</v>
      </c>
    </row>
    <row r="389" spans="1:5" x14ac:dyDescent="0.35">
      <c r="A389" s="4" t="s">
        <v>422</v>
      </c>
      <c r="B389" s="4" t="s">
        <v>1783</v>
      </c>
      <c r="C389" t="s">
        <v>1396</v>
      </c>
      <c r="D389" s="7">
        <v>16393904</v>
      </c>
      <c r="E389" s="7">
        <v>11</v>
      </c>
    </row>
    <row r="390" spans="1:5" x14ac:dyDescent="0.35">
      <c r="A390" s="4" t="s">
        <v>423</v>
      </c>
      <c r="B390" s="4" t="s">
        <v>1784</v>
      </c>
      <c r="C390" t="s">
        <v>1396</v>
      </c>
      <c r="D390" s="7">
        <v>15536175</v>
      </c>
      <c r="E390" s="7">
        <v>9</v>
      </c>
    </row>
    <row r="391" spans="1:5" x14ac:dyDescent="0.35">
      <c r="A391" s="4" t="s">
        <v>424</v>
      </c>
      <c r="B391" s="4" t="s">
        <v>1785</v>
      </c>
      <c r="C391" t="s">
        <v>1396</v>
      </c>
      <c r="D391" s="7">
        <v>12850301</v>
      </c>
      <c r="E391" s="7">
        <v>8</v>
      </c>
    </row>
    <row r="392" spans="1:5" x14ac:dyDescent="0.35">
      <c r="A392" s="4" t="s">
        <v>425</v>
      </c>
      <c r="B392" s="4" t="s">
        <v>1786</v>
      </c>
      <c r="C392" t="s">
        <v>1396</v>
      </c>
      <c r="D392" s="7">
        <v>10049850</v>
      </c>
      <c r="E392" s="7">
        <v>10</v>
      </c>
    </row>
    <row r="393" spans="1:5" x14ac:dyDescent="0.35">
      <c r="A393" s="4" t="s">
        <v>426</v>
      </c>
      <c r="B393" s="4" t="s">
        <v>1787</v>
      </c>
      <c r="C393" t="s">
        <v>1396</v>
      </c>
      <c r="D393" s="7">
        <v>13578896</v>
      </c>
      <c r="E393" s="7">
        <v>13</v>
      </c>
    </row>
    <row r="394" spans="1:5" x14ac:dyDescent="0.35">
      <c r="A394" s="4" t="s">
        <v>427</v>
      </c>
      <c r="B394" s="4" t="s">
        <v>1788</v>
      </c>
      <c r="C394" t="s">
        <v>1396</v>
      </c>
      <c r="D394" s="7">
        <v>16978190</v>
      </c>
      <c r="E394" s="7">
        <v>13</v>
      </c>
    </row>
    <row r="395" spans="1:5" x14ac:dyDescent="0.35">
      <c r="A395" s="4" t="s">
        <v>428</v>
      </c>
      <c r="B395" s="4" t="s">
        <v>1789</v>
      </c>
      <c r="C395" t="s">
        <v>1396</v>
      </c>
      <c r="D395" s="7">
        <v>18425379</v>
      </c>
      <c r="E395" s="7">
        <v>12</v>
      </c>
    </row>
    <row r="396" spans="1:5" x14ac:dyDescent="0.35">
      <c r="A396" s="4" t="s">
        <v>429</v>
      </c>
      <c r="B396" s="4" t="s">
        <v>1790</v>
      </c>
      <c r="C396" t="s">
        <v>1396</v>
      </c>
      <c r="D396" s="7">
        <v>14645489</v>
      </c>
      <c r="E396" s="7">
        <v>10</v>
      </c>
    </row>
    <row r="397" spans="1:5" x14ac:dyDescent="0.35">
      <c r="A397" s="4" t="s">
        <v>430</v>
      </c>
      <c r="B397" s="4" t="s">
        <v>1791</v>
      </c>
      <c r="C397" t="s">
        <v>1396</v>
      </c>
      <c r="D397" s="7">
        <v>17143502</v>
      </c>
      <c r="E397" s="7">
        <v>11</v>
      </c>
    </row>
    <row r="398" spans="1:5" x14ac:dyDescent="0.35">
      <c r="A398" s="4" t="s">
        <v>431</v>
      </c>
      <c r="B398" s="4" t="s">
        <v>1792</v>
      </c>
      <c r="C398" t="s">
        <v>1396</v>
      </c>
      <c r="D398" s="7">
        <v>15560743</v>
      </c>
      <c r="E398" s="7">
        <v>9</v>
      </c>
    </row>
    <row r="399" spans="1:5" x14ac:dyDescent="0.35">
      <c r="A399" s="4" t="s">
        <v>432</v>
      </c>
      <c r="B399" s="4" t="s">
        <v>1793</v>
      </c>
      <c r="C399" t="s">
        <v>1396</v>
      </c>
      <c r="D399" s="7">
        <v>12023897</v>
      </c>
      <c r="E399" s="7">
        <v>8</v>
      </c>
    </row>
    <row r="400" spans="1:5" x14ac:dyDescent="0.35">
      <c r="A400" s="4" t="s">
        <v>433</v>
      </c>
      <c r="B400" s="4" t="s">
        <v>1794</v>
      </c>
      <c r="C400" t="s">
        <v>1396</v>
      </c>
      <c r="D400" s="7">
        <v>12102970</v>
      </c>
      <c r="E400" s="7">
        <v>13</v>
      </c>
    </row>
    <row r="401" spans="1:5" x14ac:dyDescent="0.35">
      <c r="A401" s="4" t="s">
        <v>434</v>
      </c>
      <c r="B401" s="4" t="s">
        <v>1795</v>
      </c>
      <c r="C401" t="s">
        <v>1396</v>
      </c>
      <c r="D401" s="7">
        <v>10558526</v>
      </c>
      <c r="E401" s="7">
        <v>12</v>
      </c>
    </row>
    <row r="402" spans="1:5" x14ac:dyDescent="0.35">
      <c r="A402" s="4" t="s">
        <v>435</v>
      </c>
      <c r="B402" s="4" t="s">
        <v>1796</v>
      </c>
      <c r="C402" t="s">
        <v>1396</v>
      </c>
      <c r="D402" s="7">
        <v>15651134</v>
      </c>
      <c r="E402" s="7">
        <v>9</v>
      </c>
    </row>
    <row r="403" spans="1:5" x14ac:dyDescent="0.35">
      <c r="A403" s="4" t="s">
        <v>436</v>
      </c>
      <c r="B403" s="4" t="s">
        <v>1797</v>
      </c>
      <c r="C403" t="s">
        <v>1396</v>
      </c>
      <c r="D403" s="7">
        <v>17386051</v>
      </c>
      <c r="E403" s="7">
        <v>12</v>
      </c>
    </row>
    <row r="404" spans="1:5" x14ac:dyDescent="0.35">
      <c r="A404" s="4" t="s">
        <v>437</v>
      </c>
      <c r="B404" s="4" t="s">
        <v>1798</v>
      </c>
      <c r="C404" t="s">
        <v>1396</v>
      </c>
      <c r="D404" s="7">
        <v>19137303</v>
      </c>
      <c r="E404" s="7">
        <v>9</v>
      </c>
    </row>
    <row r="405" spans="1:5" x14ac:dyDescent="0.35">
      <c r="A405" s="4" t="s">
        <v>438</v>
      </c>
      <c r="B405" s="4" t="s">
        <v>1799</v>
      </c>
      <c r="C405" t="s">
        <v>1396</v>
      </c>
      <c r="D405" s="7">
        <v>19548703</v>
      </c>
      <c r="E405" s="7">
        <v>13</v>
      </c>
    </row>
    <row r="406" spans="1:5" x14ac:dyDescent="0.35">
      <c r="A406" s="4" t="s">
        <v>439</v>
      </c>
      <c r="B406" s="4" t="s">
        <v>1800</v>
      </c>
      <c r="C406" t="s">
        <v>1396</v>
      </c>
      <c r="D406" s="7">
        <v>10232782</v>
      </c>
      <c r="E406" s="7">
        <v>9</v>
      </c>
    </row>
    <row r="407" spans="1:5" x14ac:dyDescent="0.35">
      <c r="A407" s="4" t="s">
        <v>440</v>
      </c>
      <c r="B407" s="4" t="s">
        <v>1801</v>
      </c>
      <c r="C407" t="s">
        <v>1396</v>
      </c>
      <c r="D407" s="7">
        <v>18494006</v>
      </c>
      <c r="E407" s="7">
        <v>8</v>
      </c>
    </row>
    <row r="408" spans="1:5" x14ac:dyDescent="0.35">
      <c r="A408" s="4" t="s">
        <v>441</v>
      </c>
      <c r="B408" s="4" t="s">
        <v>1802</v>
      </c>
      <c r="C408" t="s">
        <v>1396</v>
      </c>
      <c r="D408" s="7">
        <v>10102831</v>
      </c>
      <c r="E408" s="7">
        <v>10</v>
      </c>
    </row>
    <row r="409" spans="1:5" x14ac:dyDescent="0.35">
      <c r="A409" s="4" t="s">
        <v>442</v>
      </c>
      <c r="B409" s="4" t="s">
        <v>1803</v>
      </c>
      <c r="C409" t="s">
        <v>1396</v>
      </c>
      <c r="D409" s="7">
        <v>16122457</v>
      </c>
      <c r="E409" s="7">
        <v>8</v>
      </c>
    </row>
    <row r="410" spans="1:5" x14ac:dyDescent="0.35">
      <c r="A410" s="4" t="s">
        <v>443</v>
      </c>
      <c r="B410" s="4" t="s">
        <v>1804</v>
      </c>
      <c r="C410" t="s">
        <v>1396</v>
      </c>
      <c r="D410" s="7">
        <v>12286467</v>
      </c>
      <c r="E410" s="7">
        <v>11</v>
      </c>
    </row>
    <row r="411" spans="1:5" x14ac:dyDescent="0.35">
      <c r="A411" s="4" t="s">
        <v>444</v>
      </c>
      <c r="B411" s="4" t="s">
        <v>1805</v>
      </c>
      <c r="C411" t="s">
        <v>1396</v>
      </c>
      <c r="D411" s="7">
        <v>19905375</v>
      </c>
      <c r="E411" s="7">
        <v>10</v>
      </c>
    </row>
    <row r="412" spans="1:5" x14ac:dyDescent="0.35">
      <c r="A412" s="4" t="s">
        <v>445</v>
      </c>
      <c r="B412" s="4" t="s">
        <v>1806</v>
      </c>
      <c r="C412" t="s">
        <v>1396</v>
      </c>
      <c r="D412" s="7">
        <v>19521211</v>
      </c>
      <c r="E412" s="7">
        <v>12</v>
      </c>
    </row>
    <row r="413" spans="1:5" x14ac:dyDescent="0.35">
      <c r="A413" s="4" t="s">
        <v>446</v>
      </c>
      <c r="B413" s="4" t="s">
        <v>1807</v>
      </c>
      <c r="C413" t="s">
        <v>1396</v>
      </c>
      <c r="D413" s="7">
        <v>19873525</v>
      </c>
      <c r="E413" s="7">
        <v>12</v>
      </c>
    </row>
    <row r="414" spans="1:5" x14ac:dyDescent="0.35">
      <c r="A414" s="4" t="s">
        <v>447</v>
      </c>
      <c r="B414" s="4" t="s">
        <v>1808</v>
      </c>
      <c r="C414" t="s">
        <v>1396</v>
      </c>
      <c r="D414" s="7">
        <v>12908273</v>
      </c>
      <c r="E414" s="7">
        <v>11</v>
      </c>
    </row>
    <row r="415" spans="1:5" x14ac:dyDescent="0.35">
      <c r="A415" s="4" t="s">
        <v>448</v>
      </c>
      <c r="B415" s="4" t="s">
        <v>1809</v>
      </c>
      <c r="C415" t="s">
        <v>1396</v>
      </c>
      <c r="D415" s="7">
        <v>13966467</v>
      </c>
      <c r="E415" s="7">
        <v>11</v>
      </c>
    </row>
    <row r="416" spans="1:5" x14ac:dyDescent="0.35">
      <c r="A416" s="4" t="s">
        <v>449</v>
      </c>
      <c r="B416" s="4" t="s">
        <v>1810</v>
      </c>
      <c r="C416" t="s">
        <v>1396</v>
      </c>
      <c r="D416" s="7">
        <v>17404798</v>
      </c>
      <c r="E416" s="7">
        <v>11</v>
      </c>
    </row>
    <row r="417" spans="1:5" x14ac:dyDescent="0.35">
      <c r="A417" s="4" t="s">
        <v>450</v>
      </c>
      <c r="B417" s="4" t="s">
        <v>1811</v>
      </c>
      <c r="C417" t="s">
        <v>1396</v>
      </c>
      <c r="D417" s="7">
        <v>12418550</v>
      </c>
      <c r="E417" s="7">
        <v>8</v>
      </c>
    </row>
    <row r="418" spans="1:5" x14ac:dyDescent="0.35">
      <c r="A418" s="4" t="s">
        <v>451</v>
      </c>
      <c r="B418" s="4" t="s">
        <v>1812</v>
      </c>
      <c r="C418" t="s">
        <v>1396</v>
      </c>
      <c r="D418" s="7">
        <v>13472357</v>
      </c>
      <c r="E418" s="7">
        <v>12</v>
      </c>
    </row>
    <row r="419" spans="1:5" x14ac:dyDescent="0.35">
      <c r="A419" s="4" t="s">
        <v>452</v>
      </c>
      <c r="B419" s="4" t="s">
        <v>1813</v>
      </c>
      <c r="C419" t="s">
        <v>1396</v>
      </c>
      <c r="D419" s="7">
        <v>19752804</v>
      </c>
      <c r="E419" s="7">
        <v>9</v>
      </c>
    </row>
    <row r="420" spans="1:5" x14ac:dyDescent="0.35">
      <c r="A420" s="4" t="s">
        <v>453</v>
      </c>
      <c r="B420" s="4" t="s">
        <v>1814</v>
      </c>
      <c r="C420" t="s">
        <v>1396</v>
      </c>
      <c r="D420" s="7">
        <v>16773120</v>
      </c>
      <c r="E420" s="7">
        <v>12</v>
      </c>
    </row>
    <row r="421" spans="1:5" x14ac:dyDescent="0.35">
      <c r="A421" s="4" t="s">
        <v>454</v>
      </c>
      <c r="B421" s="4" t="s">
        <v>1815</v>
      </c>
      <c r="C421" t="s">
        <v>1396</v>
      </c>
      <c r="D421" s="7">
        <v>14511116</v>
      </c>
      <c r="E421" s="7">
        <v>13</v>
      </c>
    </row>
    <row r="422" spans="1:5" x14ac:dyDescent="0.35">
      <c r="A422" s="4" t="s">
        <v>455</v>
      </c>
      <c r="B422" s="4" t="s">
        <v>1816</v>
      </c>
      <c r="C422" t="s">
        <v>1396</v>
      </c>
      <c r="D422" s="7">
        <v>16898092</v>
      </c>
      <c r="E422" s="7">
        <v>11</v>
      </c>
    </row>
    <row r="423" spans="1:5" x14ac:dyDescent="0.35">
      <c r="A423" s="4" t="s">
        <v>456</v>
      </c>
      <c r="B423" s="4" t="s">
        <v>1817</v>
      </c>
      <c r="C423" t="s">
        <v>1396</v>
      </c>
      <c r="D423" s="7">
        <v>18918460</v>
      </c>
      <c r="E423" s="7">
        <v>13</v>
      </c>
    </row>
    <row r="424" spans="1:5" x14ac:dyDescent="0.35">
      <c r="A424" s="4" t="s">
        <v>457</v>
      </c>
      <c r="B424" s="4" t="s">
        <v>1818</v>
      </c>
      <c r="C424" t="s">
        <v>1396</v>
      </c>
      <c r="D424" s="7">
        <v>19326308</v>
      </c>
      <c r="E424" s="7">
        <v>10</v>
      </c>
    </row>
    <row r="425" spans="1:5" x14ac:dyDescent="0.35">
      <c r="A425" s="4" t="s">
        <v>458</v>
      </c>
      <c r="B425" s="4" t="s">
        <v>1819</v>
      </c>
      <c r="C425" t="s">
        <v>1396</v>
      </c>
      <c r="D425" s="7">
        <v>15996176</v>
      </c>
      <c r="E425" s="7">
        <v>8</v>
      </c>
    </row>
    <row r="426" spans="1:5" x14ac:dyDescent="0.35">
      <c r="A426" s="4" t="s">
        <v>459</v>
      </c>
      <c r="B426" s="4" t="s">
        <v>1820</v>
      </c>
      <c r="C426" t="s">
        <v>1396</v>
      </c>
      <c r="D426" s="7">
        <v>16508454</v>
      </c>
      <c r="E426" s="7">
        <v>12</v>
      </c>
    </row>
    <row r="427" spans="1:5" x14ac:dyDescent="0.35">
      <c r="A427" s="4" t="s">
        <v>460</v>
      </c>
      <c r="B427" s="4" t="s">
        <v>1821</v>
      </c>
      <c r="C427" t="s">
        <v>1396</v>
      </c>
      <c r="D427" s="7">
        <v>14621195</v>
      </c>
      <c r="E427" s="7">
        <v>8</v>
      </c>
    </row>
    <row r="428" spans="1:5" x14ac:dyDescent="0.35">
      <c r="A428" s="4" t="s">
        <v>461</v>
      </c>
      <c r="B428" s="4" t="s">
        <v>1822</v>
      </c>
      <c r="C428" t="s">
        <v>1396</v>
      </c>
      <c r="D428" s="7">
        <v>14458348</v>
      </c>
      <c r="E428" s="7">
        <v>12</v>
      </c>
    </row>
    <row r="429" spans="1:5" x14ac:dyDescent="0.35">
      <c r="A429" s="4" t="s">
        <v>462</v>
      </c>
      <c r="B429" s="4" t="s">
        <v>1823</v>
      </c>
      <c r="C429" t="s">
        <v>1396</v>
      </c>
      <c r="D429" s="7">
        <v>16040580</v>
      </c>
      <c r="E429" s="7">
        <v>8</v>
      </c>
    </row>
    <row r="430" spans="1:5" x14ac:dyDescent="0.35">
      <c r="A430" s="4" t="s">
        <v>463</v>
      </c>
      <c r="B430" s="4" t="s">
        <v>1824</v>
      </c>
      <c r="C430" t="s">
        <v>1396</v>
      </c>
      <c r="D430" s="7">
        <v>17846825</v>
      </c>
      <c r="E430" s="7">
        <v>8</v>
      </c>
    </row>
    <row r="431" spans="1:5" x14ac:dyDescent="0.35">
      <c r="A431" s="4" t="s">
        <v>464</v>
      </c>
      <c r="B431" s="4" t="s">
        <v>1825</v>
      </c>
      <c r="C431" t="s">
        <v>1396</v>
      </c>
      <c r="D431" s="7">
        <v>18846728</v>
      </c>
      <c r="E431" s="7">
        <v>11</v>
      </c>
    </row>
    <row r="432" spans="1:5" x14ac:dyDescent="0.35">
      <c r="A432" s="4" t="s">
        <v>465</v>
      </c>
      <c r="B432" s="4" t="s">
        <v>1826</v>
      </c>
      <c r="C432" t="s">
        <v>1396</v>
      </c>
      <c r="D432" s="7">
        <v>15972102</v>
      </c>
      <c r="E432" s="7">
        <v>9</v>
      </c>
    </row>
    <row r="433" spans="1:5" x14ac:dyDescent="0.35">
      <c r="A433" s="4" t="s">
        <v>466</v>
      </c>
      <c r="B433" s="4" t="s">
        <v>1827</v>
      </c>
      <c r="C433" t="s">
        <v>1396</v>
      </c>
      <c r="D433" s="7">
        <v>10476891</v>
      </c>
      <c r="E433" s="7">
        <v>8</v>
      </c>
    </row>
    <row r="434" spans="1:5" x14ac:dyDescent="0.35">
      <c r="A434" s="4" t="s">
        <v>467</v>
      </c>
      <c r="B434" s="4" t="s">
        <v>1828</v>
      </c>
      <c r="C434" t="s">
        <v>1396</v>
      </c>
      <c r="D434" s="7">
        <v>19496388</v>
      </c>
      <c r="E434" s="7">
        <v>13</v>
      </c>
    </row>
    <row r="435" spans="1:5" x14ac:dyDescent="0.35">
      <c r="A435" s="4" t="s">
        <v>468</v>
      </c>
      <c r="B435" s="4" t="s">
        <v>1829</v>
      </c>
      <c r="C435" t="s">
        <v>1396</v>
      </c>
      <c r="D435" s="7">
        <v>12438327</v>
      </c>
      <c r="E435" s="7">
        <v>9</v>
      </c>
    </row>
    <row r="436" spans="1:5" x14ac:dyDescent="0.35">
      <c r="A436" s="4" t="s">
        <v>469</v>
      </c>
      <c r="B436" s="4" t="s">
        <v>1830</v>
      </c>
      <c r="C436" t="s">
        <v>1396</v>
      </c>
      <c r="D436" s="7">
        <v>15868272</v>
      </c>
      <c r="E436" s="7">
        <v>13</v>
      </c>
    </row>
    <row r="437" spans="1:5" x14ac:dyDescent="0.35">
      <c r="A437" s="4" t="s">
        <v>470</v>
      </c>
      <c r="B437" s="4" t="s">
        <v>1831</v>
      </c>
      <c r="C437" t="s">
        <v>1396</v>
      </c>
      <c r="D437" s="7">
        <v>11119738</v>
      </c>
      <c r="E437" s="7">
        <v>9</v>
      </c>
    </row>
    <row r="438" spans="1:5" x14ac:dyDescent="0.35">
      <c r="A438" s="4" t="s">
        <v>471</v>
      </c>
      <c r="B438" s="4" t="s">
        <v>1832</v>
      </c>
      <c r="C438" t="s">
        <v>1396</v>
      </c>
      <c r="D438" s="7">
        <v>17588888</v>
      </c>
      <c r="E438" s="7">
        <v>12</v>
      </c>
    </row>
    <row r="439" spans="1:5" x14ac:dyDescent="0.35">
      <c r="A439" s="4" t="s">
        <v>472</v>
      </c>
      <c r="B439" s="4" t="s">
        <v>1833</v>
      </c>
      <c r="C439" t="s">
        <v>1396</v>
      </c>
      <c r="D439" s="7">
        <v>16178673</v>
      </c>
      <c r="E439" s="7">
        <v>13</v>
      </c>
    </row>
    <row r="440" spans="1:5" x14ac:dyDescent="0.35">
      <c r="A440" s="4" t="s">
        <v>473</v>
      </c>
      <c r="B440" s="4" t="s">
        <v>1834</v>
      </c>
      <c r="C440" t="s">
        <v>1396</v>
      </c>
      <c r="D440" s="7">
        <v>10588172</v>
      </c>
      <c r="E440" s="7">
        <v>11</v>
      </c>
    </row>
    <row r="441" spans="1:5" x14ac:dyDescent="0.35">
      <c r="A441" s="4" t="s">
        <v>474</v>
      </c>
      <c r="B441" s="4" t="s">
        <v>1835</v>
      </c>
      <c r="C441" t="s">
        <v>1396</v>
      </c>
      <c r="D441" s="7">
        <v>19833020</v>
      </c>
      <c r="E441" s="7">
        <v>11</v>
      </c>
    </row>
    <row r="442" spans="1:5" x14ac:dyDescent="0.35">
      <c r="A442" s="4" t="s">
        <v>475</v>
      </c>
      <c r="B442" s="4" t="s">
        <v>1836</v>
      </c>
      <c r="C442" t="s">
        <v>1396</v>
      </c>
      <c r="D442" s="7">
        <v>12709933</v>
      </c>
      <c r="E442" s="7">
        <v>13</v>
      </c>
    </row>
    <row r="443" spans="1:5" x14ac:dyDescent="0.35">
      <c r="A443" s="4" t="s">
        <v>476</v>
      </c>
      <c r="B443" s="4" t="s">
        <v>1837</v>
      </c>
      <c r="C443" t="s">
        <v>1396</v>
      </c>
      <c r="D443" s="7">
        <v>17970740</v>
      </c>
      <c r="E443" s="7">
        <v>10</v>
      </c>
    </row>
    <row r="444" spans="1:5" x14ac:dyDescent="0.35">
      <c r="A444" s="4" t="s">
        <v>477</v>
      </c>
      <c r="B444" s="4" t="s">
        <v>1838</v>
      </c>
      <c r="C444" t="s">
        <v>1396</v>
      </c>
      <c r="D444" s="7">
        <v>18187467</v>
      </c>
      <c r="E444" s="7">
        <v>9</v>
      </c>
    </row>
    <row r="445" spans="1:5" x14ac:dyDescent="0.35">
      <c r="A445" s="4" t="s">
        <v>478</v>
      </c>
      <c r="B445" s="4" t="s">
        <v>1839</v>
      </c>
      <c r="C445" t="s">
        <v>1396</v>
      </c>
      <c r="D445" s="7">
        <v>14924548</v>
      </c>
      <c r="E445" s="7">
        <v>8</v>
      </c>
    </row>
    <row r="446" spans="1:5" x14ac:dyDescent="0.35">
      <c r="A446" s="4" t="s">
        <v>479</v>
      </c>
      <c r="B446" s="4" t="s">
        <v>1840</v>
      </c>
      <c r="C446" t="s">
        <v>1396</v>
      </c>
      <c r="D446" s="7">
        <v>12261606</v>
      </c>
      <c r="E446" s="7">
        <v>8</v>
      </c>
    </row>
    <row r="447" spans="1:5" x14ac:dyDescent="0.35">
      <c r="A447" s="4" t="s">
        <v>480</v>
      </c>
      <c r="B447" s="4" t="s">
        <v>1841</v>
      </c>
      <c r="C447" t="s">
        <v>1396</v>
      </c>
      <c r="D447" s="7">
        <v>15627878</v>
      </c>
      <c r="E447" s="7">
        <v>8</v>
      </c>
    </row>
    <row r="448" spans="1:5" x14ac:dyDescent="0.35">
      <c r="A448" s="4" t="s">
        <v>481</v>
      </c>
      <c r="B448" s="4" t="s">
        <v>1842</v>
      </c>
      <c r="C448" t="s">
        <v>1396</v>
      </c>
      <c r="D448" s="7">
        <v>14432866</v>
      </c>
      <c r="E448" s="7">
        <v>8</v>
      </c>
    </row>
    <row r="449" spans="1:5" x14ac:dyDescent="0.35">
      <c r="A449" s="4" t="s">
        <v>482</v>
      </c>
      <c r="B449" s="4" t="s">
        <v>1843</v>
      </c>
      <c r="C449" t="s">
        <v>1396</v>
      </c>
      <c r="D449" s="7">
        <v>10920498</v>
      </c>
      <c r="E449" s="7">
        <v>13</v>
      </c>
    </row>
    <row r="450" spans="1:5" x14ac:dyDescent="0.35">
      <c r="A450" s="4" t="s">
        <v>483</v>
      </c>
      <c r="B450" s="4" t="s">
        <v>1844</v>
      </c>
      <c r="C450" t="s">
        <v>1396</v>
      </c>
      <c r="D450" s="7">
        <v>14101045</v>
      </c>
      <c r="E450" s="7">
        <v>11</v>
      </c>
    </row>
    <row r="451" spans="1:5" x14ac:dyDescent="0.35">
      <c r="A451" s="4" t="s">
        <v>484</v>
      </c>
      <c r="B451" s="4" t="s">
        <v>1845</v>
      </c>
      <c r="C451" t="s">
        <v>1396</v>
      </c>
      <c r="D451" s="7">
        <v>17318251</v>
      </c>
      <c r="E451" s="7">
        <v>8</v>
      </c>
    </row>
    <row r="452" spans="1:5" x14ac:dyDescent="0.35">
      <c r="A452" s="4" t="s">
        <v>485</v>
      </c>
      <c r="B452" s="4" t="s">
        <v>1846</v>
      </c>
      <c r="C452" t="s">
        <v>1396</v>
      </c>
      <c r="D452" s="7">
        <v>16711090</v>
      </c>
      <c r="E452" s="7">
        <v>12</v>
      </c>
    </row>
    <row r="453" spans="1:5" x14ac:dyDescent="0.35">
      <c r="A453" s="4" t="s">
        <v>486</v>
      </c>
      <c r="B453" s="4" t="s">
        <v>1847</v>
      </c>
      <c r="C453" t="s">
        <v>1396</v>
      </c>
      <c r="D453" s="7">
        <v>12112251</v>
      </c>
      <c r="E453" s="7">
        <v>10</v>
      </c>
    </row>
    <row r="454" spans="1:5" x14ac:dyDescent="0.35">
      <c r="A454" s="4" t="s">
        <v>487</v>
      </c>
      <c r="B454" s="4" t="s">
        <v>1848</v>
      </c>
      <c r="C454" t="s">
        <v>1396</v>
      </c>
      <c r="D454" s="7">
        <v>18580071</v>
      </c>
      <c r="E454" s="7">
        <v>12</v>
      </c>
    </row>
    <row r="455" spans="1:5" x14ac:dyDescent="0.35">
      <c r="A455" s="4" t="s">
        <v>488</v>
      </c>
      <c r="B455" s="4" t="s">
        <v>1849</v>
      </c>
      <c r="C455" t="s">
        <v>1396</v>
      </c>
      <c r="D455" s="7">
        <v>10148372</v>
      </c>
      <c r="E455" s="7">
        <v>8</v>
      </c>
    </row>
    <row r="456" spans="1:5" x14ac:dyDescent="0.35">
      <c r="A456" s="4" t="s">
        <v>489</v>
      </c>
      <c r="B456" s="4" t="s">
        <v>1850</v>
      </c>
      <c r="C456" t="s">
        <v>1396</v>
      </c>
      <c r="D456" s="7">
        <v>15900261</v>
      </c>
      <c r="E456" s="7">
        <v>12</v>
      </c>
    </row>
    <row r="457" spans="1:5" x14ac:dyDescent="0.35">
      <c r="A457" s="4" t="s">
        <v>490</v>
      </c>
      <c r="B457" s="4" t="s">
        <v>1851</v>
      </c>
      <c r="C457" t="s">
        <v>1396</v>
      </c>
      <c r="D457" s="7">
        <v>12487633</v>
      </c>
      <c r="E457" s="7">
        <v>12</v>
      </c>
    </row>
    <row r="458" spans="1:5" x14ac:dyDescent="0.35">
      <c r="A458" s="4" t="s">
        <v>491</v>
      </c>
      <c r="B458" s="4" t="s">
        <v>1852</v>
      </c>
      <c r="C458" t="s">
        <v>1396</v>
      </c>
      <c r="D458" s="7">
        <v>18487063</v>
      </c>
      <c r="E458" s="7">
        <v>9</v>
      </c>
    </row>
    <row r="459" spans="1:5" x14ac:dyDescent="0.35">
      <c r="A459" s="4" t="s">
        <v>492</v>
      </c>
      <c r="B459" s="4" t="s">
        <v>1853</v>
      </c>
      <c r="C459" t="s">
        <v>1396</v>
      </c>
      <c r="D459" s="7">
        <v>15453478</v>
      </c>
      <c r="E459" s="7">
        <v>9</v>
      </c>
    </row>
    <row r="460" spans="1:5" x14ac:dyDescent="0.35">
      <c r="A460" s="4" t="s">
        <v>493</v>
      </c>
      <c r="B460" s="4" t="s">
        <v>1854</v>
      </c>
      <c r="C460" t="s">
        <v>1396</v>
      </c>
      <c r="D460" s="7">
        <v>13342860</v>
      </c>
      <c r="E460" s="7">
        <v>13</v>
      </c>
    </row>
    <row r="461" spans="1:5" x14ac:dyDescent="0.35">
      <c r="A461" s="4" t="s">
        <v>494</v>
      </c>
      <c r="B461" s="4" t="s">
        <v>1855</v>
      </c>
      <c r="C461" t="s">
        <v>1396</v>
      </c>
      <c r="D461" s="7">
        <v>11489452</v>
      </c>
      <c r="E461" s="7">
        <v>11</v>
      </c>
    </row>
    <row r="462" spans="1:5" x14ac:dyDescent="0.35">
      <c r="A462" s="4" t="s">
        <v>495</v>
      </c>
      <c r="B462" s="4" t="s">
        <v>1856</v>
      </c>
      <c r="C462" t="s">
        <v>1396</v>
      </c>
      <c r="D462" s="7">
        <v>11300433</v>
      </c>
      <c r="E462" s="7">
        <v>9</v>
      </c>
    </row>
    <row r="463" spans="1:5" x14ac:dyDescent="0.35">
      <c r="A463" s="4" t="s">
        <v>496</v>
      </c>
      <c r="B463" s="4" t="s">
        <v>1857</v>
      </c>
      <c r="C463" t="s">
        <v>1396</v>
      </c>
      <c r="D463" s="7">
        <v>12643350</v>
      </c>
      <c r="E463" s="7">
        <v>8</v>
      </c>
    </row>
    <row r="464" spans="1:5" x14ac:dyDescent="0.35">
      <c r="A464" s="4" t="s">
        <v>497</v>
      </c>
      <c r="B464" s="4" t="s">
        <v>1858</v>
      </c>
      <c r="C464" t="s">
        <v>1396</v>
      </c>
      <c r="D464" s="7">
        <v>18304740</v>
      </c>
      <c r="E464" s="7">
        <v>9</v>
      </c>
    </row>
    <row r="465" spans="1:5" x14ac:dyDescent="0.35">
      <c r="A465" s="4" t="s">
        <v>498</v>
      </c>
      <c r="B465" s="4" t="s">
        <v>1859</v>
      </c>
      <c r="C465" t="s">
        <v>1396</v>
      </c>
      <c r="D465" s="7">
        <v>18177853</v>
      </c>
      <c r="E465" s="7">
        <v>9</v>
      </c>
    </row>
    <row r="466" spans="1:5" x14ac:dyDescent="0.35">
      <c r="A466" s="4" t="s">
        <v>499</v>
      </c>
      <c r="B466" s="4" t="s">
        <v>1860</v>
      </c>
      <c r="C466" t="s">
        <v>1396</v>
      </c>
      <c r="D466" s="7">
        <v>19347819</v>
      </c>
      <c r="E466" s="7">
        <v>13</v>
      </c>
    </row>
    <row r="467" spans="1:5" x14ac:dyDescent="0.35">
      <c r="A467" s="4" t="s">
        <v>500</v>
      </c>
      <c r="B467" s="4" t="s">
        <v>1861</v>
      </c>
      <c r="C467" t="s">
        <v>1396</v>
      </c>
      <c r="D467" s="7">
        <v>18852355</v>
      </c>
      <c r="E467" s="7">
        <v>10</v>
      </c>
    </row>
    <row r="468" spans="1:5" x14ac:dyDescent="0.35">
      <c r="A468" s="4" t="s">
        <v>501</v>
      </c>
      <c r="B468" s="4" t="s">
        <v>1862</v>
      </c>
      <c r="C468" t="s">
        <v>1396</v>
      </c>
      <c r="D468" s="7">
        <v>11200776</v>
      </c>
      <c r="E468" s="7">
        <v>10</v>
      </c>
    </row>
    <row r="469" spans="1:5" x14ac:dyDescent="0.35">
      <c r="A469" s="4" t="s">
        <v>502</v>
      </c>
      <c r="B469" s="4" t="s">
        <v>1863</v>
      </c>
      <c r="C469" t="s">
        <v>1396</v>
      </c>
      <c r="D469" s="7">
        <v>14286788</v>
      </c>
      <c r="E469" s="7">
        <v>8</v>
      </c>
    </row>
    <row r="470" spans="1:5" x14ac:dyDescent="0.35">
      <c r="A470" s="4" t="s">
        <v>503</v>
      </c>
      <c r="B470" s="4" t="s">
        <v>1864</v>
      </c>
      <c r="C470" t="s">
        <v>1396</v>
      </c>
      <c r="D470" s="7">
        <v>10091609</v>
      </c>
      <c r="E470" s="7">
        <v>13</v>
      </c>
    </row>
    <row r="471" spans="1:5" x14ac:dyDescent="0.35">
      <c r="A471" s="4" t="s">
        <v>504</v>
      </c>
      <c r="B471" s="4" t="s">
        <v>1865</v>
      </c>
      <c r="C471" t="s">
        <v>1396</v>
      </c>
      <c r="D471" s="7">
        <v>18714613</v>
      </c>
      <c r="E471" s="7">
        <v>11</v>
      </c>
    </row>
    <row r="472" spans="1:5" x14ac:dyDescent="0.35">
      <c r="A472" s="4" t="s">
        <v>505</v>
      </c>
      <c r="B472" s="4" t="s">
        <v>1866</v>
      </c>
      <c r="C472" t="s">
        <v>1396</v>
      </c>
      <c r="D472" s="7">
        <v>10526268</v>
      </c>
      <c r="E472" s="7">
        <v>10</v>
      </c>
    </row>
    <row r="473" spans="1:5" x14ac:dyDescent="0.35">
      <c r="A473" s="4" t="s">
        <v>506</v>
      </c>
      <c r="B473" s="4" t="s">
        <v>1867</v>
      </c>
      <c r="C473" t="s">
        <v>1396</v>
      </c>
      <c r="D473" s="7">
        <v>11943867</v>
      </c>
      <c r="E473" s="7">
        <v>10</v>
      </c>
    </row>
    <row r="474" spans="1:5" x14ac:dyDescent="0.35">
      <c r="A474" s="4" t="s">
        <v>507</v>
      </c>
      <c r="B474" s="4" t="s">
        <v>1868</v>
      </c>
      <c r="C474" t="s">
        <v>1396</v>
      </c>
      <c r="D474" s="7">
        <v>14843616</v>
      </c>
      <c r="E474" s="7">
        <v>13</v>
      </c>
    </row>
    <row r="475" spans="1:5" x14ac:dyDescent="0.35">
      <c r="A475" s="4" t="s">
        <v>508</v>
      </c>
      <c r="B475" s="4" t="s">
        <v>1869</v>
      </c>
      <c r="C475" t="s">
        <v>1396</v>
      </c>
      <c r="D475" s="7">
        <v>12868759</v>
      </c>
      <c r="E475" s="7">
        <v>11</v>
      </c>
    </row>
    <row r="476" spans="1:5" x14ac:dyDescent="0.35">
      <c r="A476" s="4" t="s">
        <v>509</v>
      </c>
      <c r="B476" s="4" t="s">
        <v>1870</v>
      </c>
      <c r="C476" t="s">
        <v>1396</v>
      </c>
      <c r="D476" s="7">
        <v>10209068</v>
      </c>
      <c r="E476" s="7">
        <v>8</v>
      </c>
    </row>
    <row r="477" spans="1:5" x14ac:dyDescent="0.35">
      <c r="A477" s="4" t="s">
        <v>510</v>
      </c>
      <c r="B477" s="4" t="s">
        <v>1871</v>
      </c>
      <c r="C477" t="s">
        <v>1396</v>
      </c>
      <c r="D477" s="7">
        <v>12819735</v>
      </c>
      <c r="E477" s="7">
        <v>10</v>
      </c>
    </row>
    <row r="478" spans="1:5" x14ac:dyDescent="0.35">
      <c r="A478" s="4" t="s">
        <v>511</v>
      </c>
      <c r="B478" s="4" t="s">
        <v>1872</v>
      </c>
      <c r="C478" t="s">
        <v>1396</v>
      </c>
      <c r="D478" s="7">
        <v>13785182</v>
      </c>
      <c r="E478" s="7">
        <v>11</v>
      </c>
    </row>
    <row r="479" spans="1:5" x14ac:dyDescent="0.35">
      <c r="A479" s="4" t="s">
        <v>512</v>
      </c>
      <c r="B479" s="4" t="s">
        <v>1873</v>
      </c>
      <c r="C479" t="s">
        <v>1396</v>
      </c>
      <c r="D479" s="7">
        <v>16559673</v>
      </c>
      <c r="E479" s="7">
        <v>9</v>
      </c>
    </row>
    <row r="480" spans="1:5" x14ac:dyDescent="0.35">
      <c r="A480" s="4" t="s">
        <v>513</v>
      </c>
      <c r="B480" s="4" t="s">
        <v>1874</v>
      </c>
      <c r="C480" t="s">
        <v>1396</v>
      </c>
      <c r="D480" s="7">
        <v>14097695</v>
      </c>
      <c r="E480" s="7">
        <v>12</v>
      </c>
    </row>
    <row r="481" spans="1:5" x14ac:dyDescent="0.35">
      <c r="A481" s="4" t="s">
        <v>514</v>
      </c>
      <c r="B481" s="4" t="s">
        <v>1875</v>
      </c>
      <c r="C481" t="s">
        <v>1396</v>
      </c>
      <c r="D481" s="7">
        <v>12351010</v>
      </c>
      <c r="E481" s="7">
        <v>13</v>
      </c>
    </row>
    <row r="482" spans="1:5" x14ac:dyDescent="0.35">
      <c r="A482" s="4" t="s">
        <v>515</v>
      </c>
      <c r="B482" s="4" t="s">
        <v>1876</v>
      </c>
      <c r="C482" t="s">
        <v>1396</v>
      </c>
      <c r="D482" s="7">
        <v>13058623</v>
      </c>
      <c r="E482" s="7">
        <v>10</v>
      </c>
    </row>
    <row r="483" spans="1:5" x14ac:dyDescent="0.35">
      <c r="A483" s="4" t="s">
        <v>516</v>
      </c>
      <c r="B483" s="4" t="s">
        <v>1877</v>
      </c>
      <c r="C483" t="s">
        <v>1396</v>
      </c>
      <c r="D483" s="7">
        <v>19467416</v>
      </c>
      <c r="E483" s="7">
        <v>8</v>
      </c>
    </row>
    <row r="484" spans="1:5" x14ac:dyDescent="0.35">
      <c r="A484" s="4" t="s">
        <v>517</v>
      </c>
      <c r="B484" s="4" t="s">
        <v>1878</v>
      </c>
      <c r="C484" t="s">
        <v>1396</v>
      </c>
      <c r="D484" s="7">
        <v>11755952</v>
      </c>
      <c r="E484" s="7">
        <v>12</v>
      </c>
    </row>
    <row r="485" spans="1:5" x14ac:dyDescent="0.35">
      <c r="A485" s="4" t="s">
        <v>518</v>
      </c>
      <c r="B485" s="4" t="s">
        <v>1879</v>
      </c>
      <c r="C485" t="s">
        <v>1396</v>
      </c>
      <c r="D485" s="7">
        <v>14831171</v>
      </c>
      <c r="E485" s="7">
        <v>13</v>
      </c>
    </row>
    <row r="486" spans="1:5" x14ac:dyDescent="0.35">
      <c r="A486" s="4" t="s">
        <v>519</v>
      </c>
      <c r="B486" s="4" t="s">
        <v>1880</v>
      </c>
      <c r="C486" t="s">
        <v>1396</v>
      </c>
      <c r="D486" s="7">
        <v>19068716</v>
      </c>
      <c r="E486" s="7">
        <v>12</v>
      </c>
    </row>
    <row r="487" spans="1:5" x14ac:dyDescent="0.35">
      <c r="A487" s="4" t="s">
        <v>520</v>
      </c>
      <c r="B487" s="4" t="s">
        <v>1881</v>
      </c>
      <c r="C487" t="s">
        <v>1396</v>
      </c>
      <c r="D487" s="7">
        <v>15078611</v>
      </c>
      <c r="E487" s="7">
        <v>13</v>
      </c>
    </row>
    <row r="488" spans="1:5" x14ac:dyDescent="0.35">
      <c r="A488" s="4" t="s">
        <v>521</v>
      </c>
      <c r="B488" s="4" t="s">
        <v>1882</v>
      </c>
      <c r="C488" t="s">
        <v>1396</v>
      </c>
      <c r="D488" s="7">
        <v>13644966</v>
      </c>
      <c r="E488" s="7">
        <v>9</v>
      </c>
    </row>
    <row r="489" spans="1:5" x14ac:dyDescent="0.35">
      <c r="A489" s="4" t="s">
        <v>522</v>
      </c>
      <c r="B489" s="4" t="s">
        <v>1883</v>
      </c>
      <c r="C489" t="s">
        <v>1396</v>
      </c>
      <c r="D489" s="7">
        <v>19035582</v>
      </c>
      <c r="E489" s="7">
        <v>8</v>
      </c>
    </row>
    <row r="490" spans="1:5" x14ac:dyDescent="0.35">
      <c r="A490" s="4" t="s">
        <v>523</v>
      </c>
      <c r="B490" s="4" t="s">
        <v>1884</v>
      </c>
      <c r="C490" t="s">
        <v>1396</v>
      </c>
      <c r="D490" s="7">
        <v>17193978</v>
      </c>
      <c r="E490" s="7">
        <v>8</v>
      </c>
    </row>
    <row r="491" spans="1:5" x14ac:dyDescent="0.35">
      <c r="A491" s="4" t="s">
        <v>524</v>
      </c>
      <c r="B491" s="4" t="s">
        <v>1885</v>
      </c>
      <c r="C491" t="s">
        <v>1396</v>
      </c>
      <c r="D491" s="7">
        <v>16415143</v>
      </c>
      <c r="E491" s="7">
        <v>8</v>
      </c>
    </row>
    <row r="492" spans="1:5" x14ac:dyDescent="0.35">
      <c r="A492" s="4" t="s">
        <v>525</v>
      </c>
      <c r="B492" s="4" t="s">
        <v>1886</v>
      </c>
      <c r="C492" t="s">
        <v>1396</v>
      </c>
      <c r="D492" s="7">
        <v>11371649</v>
      </c>
      <c r="E492" s="7">
        <v>10</v>
      </c>
    </row>
    <row r="493" spans="1:5" x14ac:dyDescent="0.35">
      <c r="A493" s="4" t="s">
        <v>526</v>
      </c>
      <c r="B493" s="4" t="s">
        <v>1887</v>
      </c>
      <c r="C493" t="s">
        <v>1396</v>
      </c>
      <c r="D493" s="7">
        <v>17992779</v>
      </c>
      <c r="E493" s="7">
        <v>13</v>
      </c>
    </row>
    <row r="494" spans="1:5" x14ac:dyDescent="0.35">
      <c r="A494" s="4" t="s">
        <v>527</v>
      </c>
      <c r="B494" s="4" t="s">
        <v>1888</v>
      </c>
      <c r="C494" t="s">
        <v>1396</v>
      </c>
      <c r="D494" s="7">
        <v>17323266</v>
      </c>
      <c r="E494" s="7">
        <v>12</v>
      </c>
    </row>
    <row r="495" spans="1:5" x14ac:dyDescent="0.35">
      <c r="A495" s="4" t="s">
        <v>528</v>
      </c>
      <c r="B495" s="4" t="s">
        <v>1889</v>
      </c>
      <c r="C495" t="s">
        <v>1396</v>
      </c>
      <c r="D495" s="7">
        <v>17354899</v>
      </c>
      <c r="E495" s="7">
        <v>9</v>
      </c>
    </row>
    <row r="496" spans="1:5" x14ac:dyDescent="0.35">
      <c r="A496" s="4" t="s">
        <v>529</v>
      </c>
      <c r="B496" s="4" t="s">
        <v>1890</v>
      </c>
      <c r="C496" t="s">
        <v>1396</v>
      </c>
      <c r="D496" s="7">
        <v>18373104</v>
      </c>
      <c r="E496" s="7">
        <v>13</v>
      </c>
    </row>
    <row r="497" spans="1:5" x14ac:dyDescent="0.35">
      <c r="A497" s="4" t="s">
        <v>530</v>
      </c>
      <c r="B497" s="4" t="s">
        <v>1891</v>
      </c>
      <c r="C497" t="s">
        <v>1396</v>
      </c>
      <c r="D497" s="7">
        <v>15458585</v>
      </c>
      <c r="E497" s="7">
        <v>11</v>
      </c>
    </row>
    <row r="498" spans="1:5" x14ac:dyDescent="0.35">
      <c r="A498" s="4" t="s">
        <v>531</v>
      </c>
      <c r="B498" s="4" t="s">
        <v>1892</v>
      </c>
      <c r="C498" t="s">
        <v>1396</v>
      </c>
      <c r="D498" s="7">
        <v>14796975</v>
      </c>
      <c r="E498" s="7">
        <v>9</v>
      </c>
    </row>
    <row r="499" spans="1:5" x14ac:dyDescent="0.35">
      <c r="A499" s="4" t="s">
        <v>532</v>
      </c>
      <c r="B499" s="4" t="s">
        <v>1893</v>
      </c>
      <c r="C499" t="s">
        <v>1396</v>
      </c>
      <c r="D499" s="7">
        <v>12351798</v>
      </c>
      <c r="E499" s="7">
        <v>10</v>
      </c>
    </row>
    <row r="500" spans="1:5" x14ac:dyDescent="0.35">
      <c r="A500" s="4" t="s">
        <v>533</v>
      </c>
      <c r="B500" s="4" t="s">
        <v>1894</v>
      </c>
      <c r="C500" t="s">
        <v>1396</v>
      </c>
      <c r="D500" s="7">
        <v>11437475</v>
      </c>
      <c r="E500" s="7">
        <v>13</v>
      </c>
    </row>
    <row r="501" spans="1:5" x14ac:dyDescent="0.35">
      <c r="A501" s="4" t="s">
        <v>534</v>
      </c>
      <c r="B501" s="4" t="s">
        <v>1895</v>
      </c>
      <c r="C501" t="s">
        <v>1396</v>
      </c>
      <c r="D501" s="7">
        <v>18305765</v>
      </c>
      <c r="E501" s="7">
        <v>13</v>
      </c>
    </row>
    <row r="502" spans="1:5" x14ac:dyDescent="0.35">
      <c r="A502" s="4" t="s">
        <v>535</v>
      </c>
      <c r="B502" s="4" t="s">
        <v>1896</v>
      </c>
      <c r="C502" t="s">
        <v>1396</v>
      </c>
      <c r="D502" s="7">
        <v>16714412</v>
      </c>
      <c r="E502" s="7">
        <v>9</v>
      </c>
    </row>
    <row r="503" spans="1:5" x14ac:dyDescent="0.35">
      <c r="A503" s="4" t="s">
        <v>536</v>
      </c>
      <c r="B503" s="4" t="s">
        <v>1897</v>
      </c>
      <c r="C503" t="s">
        <v>1396</v>
      </c>
      <c r="D503" s="7">
        <v>17805605</v>
      </c>
      <c r="E503" s="7">
        <v>13</v>
      </c>
    </row>
    <row r="504" spans="1:5" x14ac:dyDescent="0.35">
      <c r="A504" s="4" t="s">
        <v>537</v>
      </c>
      <c r="B504" s="4" t="s">
        <v>1898</v>
      </c>
      <c r="C504" t="s">
        <v>1396</v>
      </c>
      <c r="D504" s="7">
        <v>10161241</v>
      </c>
      <c r="E504" s="7">
        <v>8</v>
      </c>
    </row>
    <row r="505" spans="1:5" x14ac:dyDescent="0.35">
      <c r="A505" s="4" t="s">
        <v>538</v>
      </c>
      <c r="B505" s="4" t="s">
        <v>1899</v>
      </c>
      <c r="C505" t="s">
        <v>1396</v>
      </c>
      <c r="D505" s="7">
        <v>12593079</v>
      </c>
      <c r="E505" s="7">
        <v>9</v>
      </c>
    </row>
    <row r="506" spans="1:5" x14ac:dyDescent="0.35">
      <c r="A506" s="4" t="s">
        <v>539</v>
      </c>
      <c r="B506" s="4" t="s">
        <v>1900</v>
      </c>
      <c r="C506" t="s">
        <v>1396</v>
      </c>
      <c r="D506" s="7">
        <v>10068542</v>
      </c>
      <c r="E506" s="7">
        <v>10</v>
      </c>
    </row>
    <row r="507" spans="1:5" x14ac:dyDescent="0.35">
      <c r="A507" s="4" t="s">
        <v>540</v>
      </c>
      <c r="B507" s="4" t="s">
        <v>1901</v>
      </c>
      <c r="C507" t="s">
        <v>1396</v>
      </c>
      <c r="D507" s="7">
        <v>17734782</v>
      </c>
      <c r="E507" s="7">
        <v>9</v>
      </c>
    </row>
    <row r="508" spans="1:5" x14ac:dyDescent="0.35">
      <c r="A508" s="4" t="s">
        <v>541</v>
      </c>
      <c r="B508" s="4" t="s">
        <v>1902</v>
      </c>
      <c r="C508" t="s">
        <v>1396</v>
      </c>
      <c r="D508" s="7">
        <v>18402922</v>
      </c>
      <c r="E508" s="7">
        <v>8</v>
      </c>
    </row>
    <row r="509" spans="1:5" x14ac:dyDescent="0.35">
      <c r="A509" s="4" t="s">
        <v>542</v>
      </c>
      <c r="B509" s="4" t="s">
        <v>1903</v>
      </c>
      <c r="C509" t="s">
        <v>1396</v>
      </c>
      <c r="D509" s="7">
        <v>12678225</v>
      </c>
      <c r="E509" s="7">
        <v>10</v>
      </c>
    </row>
    <row r="510" spans="1:5" x14ac:dyDescent="0.35">
      <c r="A510" s="4" t="s">
        <v>543</v>
      </c>
      <c r="B510" s="4" t="s">
        <v>1904</v>
      </c>
      <c r="C510" t="s">
        <v>1396</v>
      </c>
      <c r="D510" s="7">
        <v>10650072</v>
      </c>
      <c r="E510" s="7">
        <v>13</v>
      </c>
    </row>
    <row r="511" spans="1:5" x14ac:dyDescent="0.35">
      <c r="A511" s="4" t="s">
        <v>544</v>
      </c>
      <c r="B511" s="4" t="s">
        <v>1905</v>
      </c>
      <c r="C511" t="s">
        <v>1396</v>
      </c>
      <c r="D511" s="7">
        <v>18425539</v>
      </c>
      <c r="E511" s="7">
        <v>10</v>
      </c>
    </row>
    <row r="512" spans="1:5" x14ac:dyDescent="0.35">
      <c r="A512" s="4" t="s">
        <v>545</v>
      </c>
      <c r="B512" s="4" t="s">
        <v>1906</v>
      </c>
      <c r="C512" t="s">
        <v>1396</v>
      </c>
      <c r="D512" s="7">
        <v>12100668</v>
      </c>
      <c r="E512" s="7">
        <v>12</v>
      </c>
    </row>
    <row r="513" spans="1:5" x14ac:dyDescent="0.35">
      <c r="A513" s="4" t="s">
        <v>546</v>
      </c>
      <c r="B513" s="4" t="s">
        <v>1907</v>
      </c>
      <c r="C513" t="s">
        <v>1396</v>
      </c>
      <c r="D513" s="7">
        <v>16370318</v>
      </c>
      <c r="E513" s="7">
        <v>9</v>
      </c>
    </row>
    <row r="514" spans="1:5" x14ac:dyDescent="0.35">
      <c r="A514" s="4" t="s">
        <v>547</v>
      </c>
      <c r="B514" s="4" t="s">
        <v>1908</v>
      </c>
      <c r="C514" t="s">
        <v>1396</v>
      </c>
      <c r="D514" s="7">
        <v>19613480</v>
      </c>
      <c r="E514" s="7">
        <v>13</v>
      </c>
    </row>
    <row r="515" spans="1:5" x14ac:dyDescent="0.35">
      <c r="A515" s="4" t="s">
        <v>548</v>
      </c>
      <c r="B515" s="4" t="s">
        <v>1909</v>
      </c>
      <c r="C515" t="s">
        <v>1396</v>
      </c>
      <c r="D515" s="7">
        <v>13624426</v>
      </c>
      <c r="E515" s="7">
        <v>10</v>
      </c>
    </row>
    <row r="516" spans="1:5" x14ac:dyDescent="0.35">
      <c r="A516" s="4" t="s">
        <v>549</v>
      </c>
      <c r="B516" s="4" t="s">
        <v>1910</v>
      </c>
      <c r="C516" t="s">
        <v>1396</v>
      </c>
      <c r="D516" s="7">
        <v>19260771</v>
      </c>
      <c r="E516" s="7">
        <v>11</v>
      </c>
    </row>
    <row r="517" spans="1:5" x14ac:dyDescent="0.35">
      <c r="A517" s="4" t="s">
        <v>550</v>
      </c>
      <c r="B517" s="4" t="s">
        <v>1911</v>
      </c>
      <c r="C517" t="s">
        <v>1396</v>
      </c>
      <c r="D517" s="7">
        <v>13456773</v>
      </c>
      <c r="E517" s="7">
        <v>11</v>
      </c>
    </row>
    <row r="518" spans="1:5" x14ac:dyDescent="0.35">
      <c r="A518" s="4" t="s">
        <v>551</v>
      </c>
      <c r="B518" s="4" t="s">
        <v>1912</v>
      </c>
      <c r="C518" t="s">
        <v>1396</v>
      </c>
      <c r="D518" s="7">
        <v>17650810</v>
      </c>
      <c r="E518" s="7">
        <v>11</v>
      </c>
    </row>
    <row r="519" spans="1:5" x14ac:dyDescent="0.35">
      <c r="A519" s="4" t="s">
        <v>552</v>
      </c>
      <c r="B519" s="4" t="s">
        <v>1913</v>
      </c>
      <c r="C519" t="s">
        <v>1396</v>
      </c>
      <c r="D519" s="7">
        <v>13614562</v>
      </c>
      <c r="E519" s="7">
        <v>12</v>
      </c>
    </row>
    <row r="520" spans="1:5" x14ac:dyDescent="0.35">
      <c r="A520" s="4" t="s">
        <v>553</v>
      </c>
      <c r="B520" s="4" t="s">
        <v>1914</v>
      </c>
      <c r="C520" t="s">
        <v>1396</v>
      </c>
      <c r="D520" s="7">
        <v>14775106</v>
      </c>
      <c r="E520" s="7">
        <v>9</v>
      </c>
    </row>
    <row r="521" spans="1:5" x14ac:dyDescent="0.35">
      <c r="A521" s="4" t="s">
        <v>554</v>
      </c>
      <c r="B521" s="4" t="s">
        <v>1915</v>
      </c>
      <c r="C521" t="s">
        <v>1396</v>
      </c>
      <c r="D521" s="7">
        <v>11744486</v>
      </c>
      <c r="E521" s="7">
        <v>13</v>
      </c>
    </row>
    <row r="522" spans="1:5" x14ac:dyDescent="0.35">
      <c r="A522" s="4" t="s">
        <v>555</v>
      </c>
      <c r="B522" s="4" t="s">
        <v>1916</v>
      </c>
      <c r="C522" t="s">
        <v>1396</v>
      </c>
      <c r="D522" s="7">
        <v>14615755</v>
      </c>
      <c r="E522" s="7">
        <v>12</v>
      </c>
    </row>
    <row r="523" spans="1:5" x14ac:dyDescent="0.35">
      <c r="A523" s="4" t="s">
        <v>556</v>
      </c>
      <c r="B523" s="4" t="s">
        <v>1917</v>
      </c>
      <c r="C523" t="s">
        <v>1396</v>
      </c>
      <c r="D523" s="7">
        <v>11344383</v>
      </c>
      <c r="E523" s="7">
        <v>9</v>
      </c>
    </row>
    <row r="524" spans="1:5" x14ac:dyDescent="0.35">
      <c r="A524" s="4" t="s">
        <v>557</v>
      </c>
      <c r="B524" s="4" t="s">
        <v>1918</v>
      </c>
      <c r="C524" t="s">
        <v>1396</v>
      </c>
      <c r="D524" s="7">
        <v>13027522</v>
      </c>
      <c r="E524" s="7">
        <v>10</v>
      </c>
    </row>
    <row r="525" spans="1:5" x14ac:dyDescent="0.35">
      <c r="A525" s="4" t="s">
        <v>558</v>
      </c>
      <c r="B525" s="4" t="s">
        <v>1919</v>
      </c>
      <c r="C525" t="s">
        <v>1396</v>
      </c>
      <c r="D525" s="7">
        <v>17397280</v>
      </c>
      <c r="E525" s="7">
        <v>8</v>
      </c>
    </row>
    <row r="526" spans="1:5" x14ac:dyDescent="0.35">
      <c r="A526" s="4" t="s">
        <v>559</v>
      </c>
      <c r="B526" s="4" t="s">
        <v>1920</v>
      </c>
      <c r="C526" t="s">
        <v>1396</v>
      </c>
      <c r="D526" s="7">
        <v>11556584</v>
      </c>
      <c r="E526" s="7">
        <v>8</v>
      </c>
    </row>
    <row r="527" spans="1:5" x14ac:dyDescent="0.35">
      <c r="A527" s="4" t="s">
        <v>560</v>
      </c>
      <c r="B527" s="4" t="s">
        <v>1921</v>
      </c>
      <c r="C527" t="s">
        <v>1396</v>
      </c>
      <c r="D527" s="7">
        <v>12135483</v>
      </c>
      <c r="E527" s="7">
        <v>11</v>
      </c>
    </row>
    <row r="528" spans="1:5" x14ac:dyDescent="0.35">
      <c r="A528" s="4" t="s">
        <v>561</v>
      </c>
      <c r="B528" s="4" t="s">
        <v>1922</v>
      </c>
      <c r="C528" t="s">
        <v>1396</v>
      </c>
      <c r="D528" s="7">
        <v>12948671</v>
      </c>
      <c r="E528" s="7">
        <v>13</v>
      </c>
    </row>
    <row r="529" spans="1:5" x14ac:dyDescent="0.35">
      <c r="A529" s="4" t="s">
        <v>562</v>
      </c>
      <c r="B529" s="4" t="s">
        <v>1923</v>
      </c>
      <c r="C529" t="s">
        <v>1396</v>
      </c>
      <c r="D529" s="7">
        <v>18248464</v>
      </c>
      <c r="E529" s="7">
        <v>9</v>
      </c>
    </row>
    <row r="530" spans="1:5" x14ac:dyDescent="0.35">
      <c r="A530" s="4" t="s">
        <v>563</v>
      </c>
      <c r="B530" s="4" t="s">
        <v>1924</v>
      </c>
      <c r="C530" t="s">
        <v>1396</v>
      </c>
      <c r="D530" s="7">
        <v>11521373</v>
      </c>
      <c r="E530" s="7">
        <v>13</v>
      </c>
    </row>
    <row r="531" spans="1:5" x14ac:dyDescent="0.35">
      <c r="A531" s="4" t="s">
        <v>564</v>
      </c>
      <c r="B531" s="4" t="s">
        <v>1925</v>
      </c>
      <c r="C531" t="s">
        <v>1396</v>
      </c>
      <c r="D531" s="7">
        <v>16216729</v>
      </c>
      <c r="E531" s="7">
        <v>12</v>
      </c>
    </row>
    <row r="532" spans="1:5" x14ac:dyDescent="0.35">
      <c r="A532" s="4" t="s">
        <v>565</v>
      </c>
      <c r="B532" s="4" t="s">
        <v>1926</v>
      </c>
      <c r="C532" t="s">
        <v>1396</v>
      </c>
      <c r="D532" s="7">
        <v>15907861</v>
      </c>
      <c r="E532" s="7">
        <v>11</v>
      </c>
    </row>
    <row r="533" spans="1:5" x14ac:dyDescent="0.35">
      <c r="A533" s="4" t="s">
        <v>566</v>
      </c>
      <c r="B533" s="4" t="s">
        <v>1927</v>
      </c>
      <c r="C533" t="s">
        <v>1396</v>
      </c>
      <c r="D533" s="7">
        <v>10894319</v>
      </c>
      <c r="E533" s="7">
        <v>8</v>
      </c>
    </row>
    <row r="534" spans="1:5" x14ac:dyDescent="0.35">
      <c r="A534" s="4" t="s">
        <v>567</v>
      </c>
      <c r="B534" s="4" t="s">
        <v>1928</v>
      </c>
      <c r="C534" t="s">
        <v>1396</v>
      </c>
      <c r="D534" s="7">
        <v>16639913</v>
      </c>
      <c r="E534" s="7">
        <v>12</v>
      </c>
    </row>
    <row r="535" spans="1:5" x14ac:dyDescent="0.35">
      <c r="A535" s="4" t="s">
        <v>568</v>
      </c>
      <c r="B535" s="4" t="s">
        <v>1929</v>
      </c>
      <c r="C535" t="s">
        <v>1396</v>
      </c>
      <c r="D535" s="7">
        <v>12207493</v>
      </c>
      <c r="E535" s="7">
        <v>8</v>
      </c>
    </row>
    <row r="536" spans="1:5" x14ac:dyDescent="0.35">
      <c r="A536" s="4" t="s">
        <v>569</v>
      </c>
      <c r="B536" s="4" t="s">
        <v>1930</v>
      </c>
      <c r="C536" t="s">
        <v>1396</v>
      </c>
      <c r="D536" s="7">
        <v>12524141</v>
      </c>
      <c r="E536" s="7">
        <v>10</v>
      </c>
    </row>
    <row r="537" spans="1:5" x14ac:dyDescent="0.35">
      <c r="A537" s="4" t="s">
        <v>570</v>
      </c>
      <c r="B537" s="4" t="s">
        <v>1931</v>
      </c>
      <c r="C537" t="s">
        <v>1396</v>
      </c>
      <c r="D537" s="7">
        <v>10800381</v>
      </c>
      <c r="E537" s="7">
        <v>12</v>
      </c>
    </row>
    <row r="538" spans="1:5" x14ac:dyDescent="0.35">
      <c r="A538" s="4" t="s">
        <v>571</v>
      </c>
      <c r="B538" s="4" t="s">
        <v>1932</v>
      </c>
      <c r="C538" t="s">
        <v>1396</v>
      </c>
      <c r="D538" s="7">
        <v>18434587</v>
      </c>
      <c r="E538" s="7">
        <v>11</v>
      </c>
    </row>
    <row r="539" spans="1:5" x14ac:dyDescent="0.35">
      <c r="A539" s="4" t="s">
        <v>572</v>
      </c>
      <c r="B539" s="4" t="s">
        <v>1933</v>
      </c>
      <c r="C539" t="s">
        <v>1396</v>
      </c>
      <c r="D539" s="7">
        <v>14568657</v>
      </c>
      <c r="E539" s="7">
        <v>8</v>
      </c>
    </row>
    <row r="540" spans="1:5" x14ac:dyDescent="0.35">
      <c r="A540" s="4" t="s">
        <v>573</v>
      </c>
      <c r="B540" s="4" t="s">
        <v>1934</v>
      </c>
      <c r="C540" t="s">
        <v>1396</v>
      </c>
      <c r="D540" s="7">
        <v>10610494</v>
      </c>
      <c r="E540" s="7">
        <v>9</v>
      </c>
    </row>
    <row r="541" spans="1:5" x14ac:dyDescent="0.35">
      <c r="A541" s="4" t="s">
        <v>574</v>
      </c>
      <c r="B541" s="4" t="s">
        <v>1935</v>
      </c>
      <c r="C541" t="s">
        <v>1396</v>
      </c>
      <c r="D541" s="7">
        <v>13636050</v>
      </c>
      <c r="E541" s="7">
        <v>12</v>
      </c>
    </row>
    <row r="542" spans="1:5" x14ac:dyDescent="0.35">
      <c r="A542" s="4" t="s">
        <v>575</v>
      </c>
      <c r="B542" s="4" t="s">
        <v>1936</v>
      </c>
      <c r="C542" t="s">
        <v>1396</v>
      </c>
      <c r="D542" s="7">
        <v>19141073</v>
      </c>
      <c r="E542" s="7">
        <v>12</v>
      </c>
    </row>
    <row r="543" spans="1:5" x14ac:dyDescent="0.35">
      <c r="A543" s="4" t="s">
        <v>576</v>
      </c>
      <c r="B543" s="4" t="s">
        <v>1937</v>
      </c>
      <c r="C543" t="s">
        <v>1396</v>
      </c>
      <c r="D543" s="7">
        <v>11500507</v>
      </c>
      <c r="E543" s="7">
        <v>8</v>
      </c>
    </row>
    <row r="544" spans="1:5" x14ac:dyDescent="0.35">
      <c r="A544" s="4" t="s">
        <v>577</v>
      </c>
      <c r="B544" s="4" t="s">
        <v>1938</v>
      </c>
      <c r="C544" t="s">
        <v>1396</v>
      </c>
      <c r="D544" s="7">
        <v>15230001</v>
      </c>
      <c r="E544" s="7">
        <v>12</v>
      </c>
    </row>
    <row r="545" spans="1:5" x14ac:dyDescent="0.35">
      <c r="A545" s="4" t="s">
        <v>578</v>
      </c>
      <c r="B545" s="4" t="s">
        <v>1939</v>
      </c>
      <c r="C545" t="s">
        <v>1396</v>
      </c>
      <c r="D545" s="7">
        <v>10157072</v>
      </c>
      <c r="E545" s="7">
        <v>13</v>
      </c>
    </row>
    <row r="546" spans="1:5" x14ac:dyDescent="0.35">
      <c r="A546" s="4" t="s">
        <v>579</v>
      </c>
      <c r="B546" s="4" t="s">
        <v>1940</v>
      </c>
      <c r="C546" t="s">
        <v>1396</v>
      </c>
      <c r="D546" s="7">
        <v>19075289</v>
      </c>
      <c r="E546" s="7">
        <v>12</v>
      </c>
    </row>
    <row r="547" spans="1:5" x14ac:dyDescent="0.35">
      <c r="A547" s="4" t="s">
        <v>580</v>
      </c>
      <c r="B547" s="4" t="s">
        <v>1941</v>
      </c>
      <c r="C547" t="s">
        <v>1396</v>
      </c>
      <c r="D547" s="7">
        <v>18781314</v>
      </c>
      <c r="E547" s="7">
        <v>12</v>
      </c>
    </row>
    <row r="548" spans="1:5" x14ac:dyDescent="0.35">
      <c r="A548" s="4" t="s">
        <v>581</v>
      </c>
      <c r="B548" s="4" t="s">
        <v>1942</v>
      </c>
      <c r="C548" t="s">
        <v>1396</v>
      </c>
      <c r="D548" s="7">
        <v>19834443</v>
      </c>
      <c r="E548" s="7">
        <v>8</v>
      </c>
    </row>
    <row r="549" spans="1:5" x14ac:dyDescent="0.35">
      <c r="A549" s="4" t="s">
        <v>582</v>
      </c>
      <c r="B549" s="4" t="s">
        <v>1943</v>
      </c>
      <c r="C549" t="s">
        <v>1396</v>
      </c>
      <c r="D549" s="7">
        <v>14837381</v>
      </c>
      <c r="E549" s="7">
        <v>12</v>
      </c>
    </row>
    <row r="550" spans="1:5" x14ac:dyDescent="0.35">
      <c r="A550" s="4" t="s">
        <v>583</v>
      </c>
      <c r="B550" s="4" t="s">
        <v>1944</v>
      </c>
      <c r="C550" t="s">
        <v>1396</v>
      </c>
      <c r="D550" s="7">
        <v>13252502</v>
      </c>
      <c r="E550" s="7">
        <v>10</v>
      </c>
    </row>
    <row r="551" spans="1:5" x14ac:dyDescent="0.35">
      <c r="A551" s="4" t="s">
        <v>584</v>
      </c>
      <c r="B551" s="4" t="s">
        <v>1945</v>
      </c>
      <c r="C551" t="s">
        <v>1396</v>
      </c>
      <c r="D551" s="7">
        <v>15321980</v>
      </c>
      <c r="E551" s="7">
        <v>12</v>
      </c>
    </row>
    <row r="552" spans="1:5" x14ac:dyDescent="0.35">
      <c r="A552" s="4" t="s">
        <v>585</v>
      </c>
      <c r="B552" s="4" t="s">
        <v>1946</v>
      </c>
      <c r="C552" t="s">
        <v>1396</v>
      </c>
      <c r="D552" s="7">
        <v>17438016</v>
      </c>
      <c r="E552" s="7">
        <v>12</v>
      </c>
    </row>
    <row r="553" spans="1:5" x14ac:dyDescent="0.35">
      <c r="A553" s="4" t="s">
        <v>586</v>
      </c>
      <c r="B553" s="4" t="s">
        <v>1947</v>
      </c>
      <c r="C553" t="s">
        <v>1396</v>
      </c>
      <c r="D553" s="7">
        <v>17193793</v>
      </c>
      <c r="E553" s="7">
        <v>8</v>
      </c>
    </row>
    <row r="554" spans="1:5" x14ac:dyDescent="0.35">
      <c r="A554" s="4" t="s">
        <v>587</v>
      </c>
      <c r="B554" s="4" t="s">
        <v>1948</v>
      </c>
      <c r="C554" t="s">
        <v>1396</v>
      </c>
      <c r="D554" s="7">
        <v>10618528</v>
      </c>
      <c r="E554" s="7">
        <v>8</v>
      </c>
    </row>
    <row r="555" spans="1:5" x14ac:dyDescent="0.35">
      <c r="A555" s="4" t="s">
        <v>588</v>
      </c>
      <c r="B555" s="4" t="s">
        <v>1949</v>
      </c>
      <c r="C555" t="s">
        <v>1396</v>
      </c>
      <c r="D555" s="7">
        <v>15190064</v>
      </c>
      <c r="E555" s="7">
        <v>9</v>
      </c>
    </row>
    <row r="556" spans="1:5" x14ac:dyDescent="0.35">
      <c r="A556" s="4" t="s">
        <v>589</v>
      </c>
      <c r="B556" s="4" t="s">
        <v>1950</v>
      </c>
      <c r="C556" t="s">
        <v>1396</v>
      </c>
      <c r="D556" s="7">
        <v>16521776</v>
      </c>
      <c r="E556" s="7">
        <v>12</v>
      </c>
    </row>
    <row r="557" spans="1:5" x14ac:dyDescent="0.35">
      <c r="A557" s="4" t="s">
        <v>590</v>
      </c>
      <c r="B557" s="4" t="s">
        <v>1951</v>
      </c>
      <c r="C557" t="s">
        <v>1396</v>
      </c>
      <c r="D557" s="7">
        <v>12084419</v>
      </c>
      <c r="E557" s="7">
        <v>12</v>
      </c>
    </row>
    <row r="558" spans="1:5" x14ac:dyDescent="0.35">
      <c r="A558" s="4" t="s">
        <v>591</v>
      </c>
      <c r="B558" s="4" t="s">
        <v>1952</v>
      </c>
      <c r="C558" t="s">
        <v>1396</v>
      </c>
      <c r="D558" s="7">
        <v>11622629</v>
      </c>
      <c r="E558" s="7">
        <v>12</v>
      </c>
    </row>
    <row r="559" spans="1:5" x14ac:dyDescent="0.35">
      <c r="A559" s="4" t="s">
        <v>592</v>
      </c>
      <c r="B559" s="4" t="s">
        <v>1953</v>
      </c>
      <c r="C559" t="s">
        <v>1396</v>
      </c>
      <c r="D559" s="7">
        <v>10886831</v>
      </c>
      <c r="E559" s="7">
        <v>8</v>
      </c>
    </row>
    <row r="560" spans="1:5" x14ac:dyDescent="0.35">
      <c r="A560" s="4" t="s">
        <v>593</v>
      </c>
      <c r="B560" s="4" t="s">
        <v>1954</v>
      </c>
      <c r="C560" t="s">
        <v>1396</v>
      </c>
      <c r="D560" s="7">
        <v>12350433</v>
      </c>
      <c r="E560" s="7">
        <v>11</v>
      </c>
    </row>
    <row r="561" spans="1:5" x14ac:dyDescent="0.35">
      <c r="A561" s="4" t="s">
        <v>594</v>
      </c>
      <c r="B561" s="4" t="s">
        <v>1955</v>
      </c>
      <c r="C561" t="s">
        <v>1396</v>
      </c>
      <c r="D561" s="7">
        <v>13773012</v>
      </c>
      <c r="E561" s="7">
        <v>10</v>
      </c>
    </row>
    <row r="562" spans="1:5" x14ac:dyDescent="0.35">
      <c r="A562" s="4" t="s">
        <v>595</v>
      </c>
      <c r="B562" s="4" t="s">
        <v>1956</v>
      </c>
      <c r="C562" t="s">
        <v>1396</v>
      </c>
      <c r="D562" s="7">
        <v>10873132</v>
      </c>
      <c r="E562" s="7">
        <v>9</v>
      </c>
    </row>
    <row r="563" spans="1:5" x14ac:dyDescent="0.35">
      <c r="A563" s="4" t="s">
        <v>596</v>
      </c>
      <c r="B563" s="4" t="s">
        <v>1957</v>
      </c>
      <c r="C563" t="s">
        <v>1396</v>
      </c>
      <c r="D563" s="7">
        <v>14608841</v>
      </c>
      <c r="E563" s="7">
        <v>10</v>
      </c>
    </row>
    <row r="564" spans="1:5" x14ac:dyDescent="0.35">
      <c r="A564" s="4" t="s">
        <v>597</v>
      </c>
      <c r="B564" s="4" t="s">
        <v>1958</v>
      </c>
      <c r="C564" t="s">
        <v>1396</v>
      </c>
      <c r="D564" s="7">
        <v>12700761</v>
      </c>
      <c r="E564" s="7">
        <v>12</v>
      </c>
    </row>
    <row r="565" spans="1:5" x14ac:dyDescent="0.35">
      <c r="A565" s="4" t="s">
        <v>598</v>
      </c>
      <c r="B565" s="4" t="s">
        <v>1959</v>
      </c>
      <c r="C565" t="s">
        <v>1396</v>
      </c>
      <c r="D565" s="7">
        <v>16809218</v>
      </c>
      <c r="E565" s="7">
        <v>13</v>
      </c>
    </row>
    <row r="566" spans="1:5" x14ac:dyDescent="0.35">
      <c r="A566" s="4" t="s">
        <v>599</v>
      </c>
      <c r="B566" s="4" t="s">
        <v>1960</v>
      </c>
      <c r="C566" t="s">
        <v>1396</v>
      </c>
      <c r="D566" s="7">
        <v>18982300</v>
      </c>
      <c r="E566" s="7">
        <v>10</v>
      </c>
    </row>
    <row r="567" spans="1:5" x14ac:dyDescent="0.35">
      <c r="A567" s="4" t="s">
        <v>600</v>
      </c>
      <c r="B567" s="4" t="s">
        <v>1961</v>
      </c>
      <c r="C567" t="s">
        <v>1396</v>
      </c>
      <c r="D567" s="7">
        <v>17032820</v>
      </c>
      <c r="E567" s="7">
        <v>11</v>
      </c>
    </row>
    <row r="568" spans="1:5" x14ac:dyDescent="0.35">
      <c r="A568" s="4" t="s">
        <v>601</v>
      </c>
      <c r="B568" s="4" t="s">
        <v>1962</v>
      </c>
      <c r="C568" t="s">
        <v>1396</v>
      </c>
      <c r="D568" s="7">
        <v>10344759</v>
      </c>
      <c r="E568" s="7">
        <v>8</v>
      </c>
    </row>
    <row r="569" spans="1:5" x14ac:dyDescent="0.35">
      <c r="A569" s="4" t="s">
        <v>602</v>
      </c>
      <c r="B569" s="4" t="s">
        <v>1963</v>
      </c>
      <c r="C569" t="s">
        <v>1396</v>
      </c>
      <c r="D569" s="7">
        <v>18976008</v>
      </c>
      <c r="E569" s="7">
        <v>10</v>
      </c>
    </row>
    <row r="570" spans="1:5" x14ac:dyDescent="0.35">
      <c r="A570" s="4" t="s">
        <v>603</v>
      </c>
      <c r="B570" s="4" t="s">
        <v>1964</v>
      </c>
      <c r="C570" t="s">
        <v>1396</v>
      </c>
      <c r="D570" s="7">
        <v>14741344</v>
      </c>
      <c r="E570" s="7">
        <v>11</v>
      </c>
    </row>
    <row r="571" spans="1:5" x14ac:dyDescent="0.35">
      <c r="A571" s="4" t="s">
        <v>604</v>
      </c>
      <c r="B571" s="4" t="s">
        <v>1965</v>
      </c>
      <c r="C571" t="s">
        <v>1396</v>
      </c>
      <c r="D571" s="7">
        <v>12159167</v>
      </c>
      <c r="E571" s="7">
        <v>13</v>
      </c>
    </row>
    <row r="572" spans="1:5" x14ac:dyDescent="0.35">
      <c r="A572" s="4" t="s">
        <v>605</v>
      </c>
      <c r="B572" s="4" t="s">
        <v>1966</v>
      </c>
      <c r="C572" t="s">
        <v>1396</v>
      </c>
      <c r="D572" s="7">
        <v>17033156</v>
      </c>
      <c r="E572" s="7">
        <v>11</v>
      </c>
    </row>
    <row r="573" spans="1:5" x14ac:dyDescent="0.35">
      <c r="A573" s="4" t="s">
        <v>606</v>
      </c>
      <c r="B573" s="4" t="s">
        <v>1967</v>
      </c>
      <c r="C573" t="s">
        <v>1396</v>
      </c>
      <c r="D573" s="7">
        <v>17855111</v>
      </c>
      <c r="E573" s="7">
        <v>8</v>
      </c>
    </row>
    <row r="574" spans="1:5" x14ac:dyDescent="0.35">
      <c r="A574" s="4" t="s">
        <v>607</v>
      </c>
      <c r="B574" s="4" t="s">
        <v>1968</v>
      </c>
      <c r="C574" t="s">
        <v>1396</v>
      </c>
      <c r="D574" s="7">
        <v>19621309</v>
      </c>
      <c r="E574" s="7">
        <v>8</v>
      </c>
    </row>
    <row r="575" spans="1:5" x14ac:dyDescent="0.35">
      <c r="A575" s="4" t="s">
        <v>608</v>
      </c>
      <c r="B575" s="4" t="s">
        <v>1969</v>
      </c>
      <c r="C575" t="s">
        <v>1396</v>
      </c>
      <c r="D575" s="7">
        <v>16332088</v>
      </c>
      <c r="E575" s="7">
        <v>13</v>
      </c>
    </row>
    <row r="576" spans="1:5" x14ac:dyDescent="0.35">
      <c r="A576" s="4" t="s">
        <v>609</v>
      </c>
      <c r="B576" s="4" t="s">
        <v>1970</v>
      </c>
      <c r="C576" t="s">
        <v>1396</v>
      </c>
      <c r="D576" s="7">
        <v>17672679</v>
      </c>
      <c r="E576" s="7">
        <v>10</v>
      </c>
    </row>
    <row r="577" spans="1:5" x14ac:dyDescent="0.35">
      <c r="A577" s="4" t="s">
        <v>610</v>
      </c>
      <c r="B577" s="4" t="s">
        <v>1971</v>
      </c>
      <c r="C577" t="s">
        <v>1396</v>
      </c>
      <c r="D577" s="7">
        <v>10666229</v>
      </c>
      <c r="E577" s="7">
        <v>8</v>
      </c>
    </row>
    <row r="578" spans="1:5" x14ac:dyDescent="0.35">
      <c r="A578" s="4" t="s">
        <v>611</v>
      </c>
      <c r="B578" s="4" t="s">
        <v>1972</v>
      </c>
      <c r="C578" t="s">
        <v>1396</v>
      </c>
      <c r="D578" s="7">
        <v>17836799</v>
      </c>
      <c r="E578" s="7">
        <v>11</v>
      </c>
    </row>
    <row r="579" spans="1:5" x14ac:dyDescent="0.35">
      <c r="A579" s="4" t="s">
        <v>612</v>
      </c>
      <c r="B579" s="4" t="s">
        <v>1973</v>
      </c>
      <c r="C579" t="s">
        <v>1396</v>
      </c>
      <c r="D579" s="7">
        <v>15950812</v>
      </c>
      <c r="E579" s="7">
        <v>9</v>
      </c>
    </row>
    <row r="580" spans="1:5" x14ac:dyDescent="0.35">
      <c r="A580" s="4" t="s">
        <v>613</v>
      </c>
      <c r="B580" s="4" t="s">
        <v>1974</v>
      </c>
      <c r="C580" t="s">
        <v>1396</v>
      </c>
      <c r="D580" s="7">
        <v>11313670</v>
      </c>
      <c r="E580" s="7">
        <v>10</v>
      </c>
    </row>
    <row r="581" spans="1:5" x14ac:dyDescent="0.35">
      <c r="A581" s="4" t="s">
        <v>614</v>
      </c>
      <c r="B581" s="4" t="s">
        <v>1975</v>
      </c>
      <c r="C581" t="s">
        <v>1396</v>
      </c>
      <c r="D581" s="7">
        <v>18515877</v>
      </c>
      <c r="E581" s="7">
        <v>8</v>
      </c>
    </row>
    <row r="582" spans="1:5" x14ac:dyDescent="0.35">
      <c r="A582" s="4" t="s">
        <v>615</v>
      </c>
      <c r="B582" s="4" t="s">
        <v>1976</v>
      </c>
      <c r="C582" t="s">
        <v>1396</v>
      </c>
      <c r="D582" s="7">
        <v>14496215</v>
      </c>
      <c r="E582" s="7">
        <v>10</v>
      </c>
    </row>
    <row r="583" spans="1:5" x14ac:dyDescent="0.35">
      <c r="A583" s="4" t="s">
        <v>616</v>
      </c>
      <c r="B583" s="4" t="s">
        <v>1977</v>
      </c>
      <c r="C583" t="s">
        <v>1396</v>
      </c>
      <c r="D583" s="7">
        <v>10436404</v>
      </c>
      <c r="E583" s="7">
        <v>8</v>
      </c>
    </row>
    <row r="584" spans="1:5" x14ac:dyDescent="0.35">
      <c r="A584" s="4" t="s">
        <v>617</v>
      </c>
      <c r="B584" s="4" t="s">
        <v>1978</v>
      </c>
      <c r="C584" t="s">
        <v>1396</v>
      </c>
      <c r="D584" s="7">
        <v>19080558</v>
      </c>
      <c r="E584" s="7">
        <v>13</v>
      </c>
    </row>
    <row r="585" spans="1:5" x14ac:dyDescent="0.35">
      <c r="A585" s="4" t="s">
        <v>618</v>
      </c>
      <c r="B585" s="4" t="s">
        <v>1979</v>
      </c>
      <c r="C585" t="s">
        <v>1396</v>
      </c>
      <c r="D585" s="7">
        <v>11289425</v>
      </c>
      <c r="E585" s="7">
        <v>12</v>
      </c>
    </row>
    <row r="586" spans="1:5" x14ac:dyDescent="0.35">
      <c r="A586" s="4" t="s">
        <v>619</v>
      </c>
      <c r="B586" s="4" t="s">
        <v>1980</v>
      </c>
      <c r="C586" t="s">
        <v>1396</v>
      </c>
      <c r="D586" s="7">
        <v>18701406</v>
      </c>
      <c r="E586" s="7">
        <v>10</v>
      </c>
    </row>
    <row r="587" spans="1:5" x14ac:dyDescent="0.35">
      <c r="A587" s="4" t="s">
        <v>620</v>
      </c>
      <c r="B587" s="4" t="s">
        <v>1981</v>
      </c>
      <c r="C587" t="s">
        <v>1396</v>
      </c>
      <c r="D587" s="7">
        <v>14606572</v>
      </c>
      <c r="E587" s="7">
        <v>8</v>
      </c>
    </row>
    <row r="588" spans="1:5" x14ac:dyDescent="0.35">
      <c r="A588" s="4" t="s">
        <v>621</v>
      </c>
      <c r="B588" s="4" t="s">
        <v>1982</v>
      </c>
      <c r="C588" t="s">
        <v>1396</v>
      </c>
      <c r="D588" s="7">
        <v>16859461</v>
      </c>
      <c r="E588" s="7">
        <v>9</v>
      </c>
    </row>
    <row r="589" spans="1:5" x14ac:dyDescent="0.35">
      <c r="A589" s="4" t="s">
        <v>622</v>
      </c>
      <c r="B589" s="4" t="s">
        <v>1983</v>
      </c>
      <c r="C589" t="s">
        <v>1396</v>
      </c>
      <c r="D589" s="7">
        <v>16807659</v>
      </c>
      <c r="E589" s="7">
        <v>10</v>
      </c>
    </row>
    <row r="590" spans="1:5" x14ac:dyDescent="0.35">
      <c r="A590" s="4" t="s">
        <v>623</v>
      </c>
      <c r="B590" s="4" t="s">
        <v>1984</v>
      </c>
      <c r="C590" t="s">
        <v>1396</v>
      </c>
      <c r="D590" s="7">
        <v>16717153</v>
      </c>
      <c r="E590" s="7">
        <v>11</v>
      </c>
    </row>
    <row r="591" spans="1:5" x14ac:dyDescent="0.35">
      <c r="A591" s="4" t="s">
        <v>624</v>
      </c>
      <c r="B591" s="4" t="s">
        <v>1985</v>
      </c>
      <c r="C591" t="s">
        <v>1396</v>
      </c>
      <c r="D591" s="7">
        <v>17670250</v>
      </c>
      <c r="E591" s="7">
        <v>10</v>
      </c>
    </row>
    <row r="592" spans="1:5" x14ac:dyDescent="0.35">
      <c r="A592" s="4" t="s">
        <v>625</v>
      </c>
      <c r="B592" s="4" t="s">
        <v>1986</v>
      </c>
      <c r="C592" t="s">
        <v>1396</v>
      </c>
      <c r="D592" s="7">
        <v>11550492</v>
      </c>
      <c r="E592" s="7">
        <v>10</v>
      </c>
    </row>
    <row r="593" spans="1:5" x14ac:dyDescent="0.35">
      <c r="A593" s="4" t="s">
        <v>626</v>
      </c>
      <c r="B593" s="4" t="s">
        <v>1987</v>
      </c>
      <c r="C593" t="s">
        <v>1396</v>
      </c>
      <c r="D593" s="7">
        <v>14454078</v>
      </c>
      <c r="E593" s="7">
        <v>8</v>
      </c>
    </row>
    <row r="594" spans="1:5" x14ac:dyDescent="0.35">
      <c r="A594" s="4" t="s">
        <v>627</v>
      </c>
      <c r="B594" s="4" t="s">
        <v>1988</v>
      </c>
      <c r="C594" t="s">
        <v>1396</v>
      </c>
      <c r="D594" s="7">
        <v>12617145</v>
      </c>
      <c r="E594" s="7">
        <v>12</v>
      </c>
    </row>
    <row r="595" spans="1:5" x14ac:dyDescent="0.35">
      <c r="A595" s="4" t="s">
        <v>628</v>
      </c>
      <c r="B595" s="4" t="s">
        <v>1989</v>
      </c>
      <c r="C595" t="s">
        <v>1396</v>
      </c>
      <c r="D595" s="7">
        <v>18872280</v>
      </c>
      <c r="E595" s="7">
        <v>10</v>
      </c>
    </row>
    <row r="596" spans="1:5" x14ac:dyDescent="0.35">
      <c r="A596" s="4" t="s">
        <v>629</v>
      </c>
      <c r="B596" s="4" t="s">
        <v>1990</v>
      </c>
      <c r="C596" t="s">
        <v>1396</v>
      </c>
      <c r="D596" s="7">
        <v>11924953</v>
      </c>
      <c r="E596" s="7">
        <v>13</v>
      </c>
    </row>
    <row r="597" spans="1:5" x14ac:dyDescent="0.35">
      <c r="A597" s="4" t="s">
        <v>630</v>
      </c>
      <c r="B597" s="4" t="s">
        <v>1991</v>
      </c>
      <c r="C597" t="s">
        <v>1396</v>
      </c>
      <c r="D597" s="7">
        <v>18032634</v>
      </c>
      <c r="E597" s="7">
        <v>11</v>
      </c>
    </row>
    <row r="598" spans="1:5" x14ac:dyDescent="0.35">
      <c r="A598" s="4" t="s">
        <v>631</v>
      </c>
      <c r="B598" s="4" t="s">
        <v>1992</v>
      </c>
      <c r="C598" t="s">
        <v>1396</v>
      </c>
      <c r="D598" s="7">
        <v>13149991</v>
      </c>
      <c r="E598" s="7">
        <v>8</v>
      </c>
    </row>
    <row r="599" spans="1:5" x14ac:dyDescent="0.35">
      <c r="A599" s="4" t="s">
        <v>632</v>
      </c>
      <c r="B599" s="4" t="s">
        <v>1993</v>
      </c>
      <c r="C599" t="s">
        <v>1396</v>
      </c>
      <c r="D599" s="7">
        <v>16269845</v>
      </c>
      <c r="E599" s="7">
        <v>12</v>
      </c>
    </row>
    <row r="600" spans="1:5" x14ac:dyDescent="0.35">
      <c r="A600" s="4" t="s">
        <v>633</v>
      </c>
      <c r="B600" s="4" t="s">
        <v>1994</v>
      </c>
      <c r="C600" t="s">
        <v>1396</v>
      </c>
      <c r="D600" s="7">
        <v>15644488</v>
      </c>
      <c r="E600" s="7">
        <v>9</v>
      </c>
    </row>
    <row r="601" spans="1:5" x14ac:dyDescent="0.35">
      <c r="A601" s="4" t="s">
        <v>634</v>
      </c>
      <c r="B601" s="4" t="s">
        <v>1995</v>
      </c>
      <c r="C601" t="s">
        <v>1396</v>
      </c>
      <c r="D601" s="7">
        <v>19463814</v>
      </c>
      <c r="E601" s="7">
        <v>13</v>
      </c>
    </row>
    <row r="602" spans="1:5" x14ac:dyDescent="0.35">
      <c r="A602" s="4" t="s">
        <v>635</v>
      </c>
      <c r="B602" s="4" t="s">
        <v>1996</v>
      </c>
      <c r="C602" t="s">
        <v>1396</v>
      </c>
      <c r="D602" s="7">
        <v>12049353</v>
      </c>
      <c r="E602" s="7">
        <v>12</v>
      </c>
    </row>
    <row r="603" spans="1:5" x14ac:dyDescent="0.35">
      <c r="A603" s="4" t="s">
        <v>636</v>
      </c>
      <c r="B603" s="4" t="s">
        <v>1997</v>
      </c>
      <c r="C603" t="s">
        <v>1396</v>
      </c>
      <c r="D603" s="7">
        <v>19661563</v>
      </c>
      <c r="E603" s="7">
        <v>9</v>
      </c>
    </row>
    <row r="604" spans="1:5" x14ac:dyDescent="0.35">
      <c r="A604" s="4" t="s">
        <v>637</v>
      </c>
      <c r="B604" s="4" t="s">
        <v>1998</v>
      </c>
      <c r="C604" t="s">
        <v>1396</v>
      </c>
      <c r="D604" s="7">
        <v>17858989</v>
      </c>
      <c r="E604" s="7">
        <v>8</v>
      </c>
    </row>
    <row r="605" spans="1:5" x14ac:dyDescent="0.35">
      <c r="A605" s="4" t="s">
        <v>638</v>
      </c>
      <c r="B605" s="4" t="s">
        <v>1999</v>
      </c>
      <c r="C605" t="s">
        <v>1396</v>
      </c>
      <c r="D605" s="7">
        <v>11105874</v>
      </c>
      <c r="E605" s="7">
        <v>10</v>
      </c>
    </row>
    <row r="606" spans="1:5" x14ac:dyDescent="0.35">
      <c r="A606" s="4" t="s">
        <v>639</v>
      </c>
      <c r="B606" s="4" t="s">
        <v>2000</v>
      </c>
      <c r="C606" t="s">
        <v>1396</v>
      </c>
      <c r="D606" s="7">
        <v>11058479</v>
      </c>
      <c r="E606" s="7">
        <v>10</v>
      </c>
    </row>
    <row r="607" spans="1:5" x14ac:dyDescent="0.35">
      <c r="A607" s="4" t="s">
        <v>640</v>
      </c>
      <c r="B607" s="4" t="s">
        <v>2001</v>
      </c>
      <c r="C607" t="s">
        <v>1396</v>
      </c>
      <c r="D607" s="7">
        <v>19978854</v>
      </c>
      <c r="E607" s="7">
        <v>11</v>
      </c>
    </row>
    <row r="608" spans="1:5" x14ac:dyDescent="0.35">
      <c r="A608" s="4" t="s">
        <v>641</v>
      </c>
      <c r="B608" s="4" t="s">
        <v>2002</v>
      </c>
      <c r="C608" t="s">
        <v>1396</v>
      </c>
      <c r="D608" s="7">
        <v>13766910</v>
      </c>
      <c r="E608" s="7">
        <v>8</v>
      </c>
    </row>
    <row r="609" spans="1:5" x14ac:dyDescent="0.35">
      <c r="A609" s="4" t="s">
        <v>642</v>
      </c>
      <c r="B609" s="4" t="s">
        <v>2003</v>
      </c>
      <c r="C609" t="s">
        <v>1396</v>
      </c>
      <c r="D609" s="7">
        <v>14638308</v>
      </c>
      <c r="E609" s="7">
        <v>12</v>
      </c>
    </row>
    <row r="610" spans="1:5" x14ac:dyDescent="0.35">
      <c r="A610" s="4" t="s">
        <v>643</v>
      </c>
      <c r="B610" s="4" t="s">
        <v>2004</v>
      </c>
      <c r="C610" t="s">
        <v>1396</v>
      </c>
      <c r="D610" s="7">
        <v>17685433</v>
      </c>
      <c r="E610" s="7">
        <v>10</v>
      </c>
    </row>
    <row r="611" spans="1:5" x14ac:dyDescent="0.35">
      <c r="A611" s="4" t="s">
        <v>644</v>
      </c>
      <c r="B611" s="4" t="s">
        <v>2005</v>
      </c>
      <c r="C611" t="s">
        <v>1396</v>
      </c>
      <c r="D611" s="7">
        <v>14152309</v>
      </c>
      <c r="E611" s="7">
        <v>12</v>
      </c>
    </row>
    <row r="612" spans="1:5" x14ac:dyDescent="0.35">
      <c r="A612" s="4" t="s">
        <v>645</v>
      </c>
      <c r="B612" s="4" t="s">
        <v>2006</v>
      </c>
      <c r="C612" t="s">
        <v>1396</v>
      </c>
      <c r="D612" s="7">
        <v>10061660</v>
      </c>
      <c r="E612" s="7">
        <v>10</v>
      </c>
    </row>
    <row r="613" spans="1:5" x14ac:dyDescent="0.35">
      <c r="A613" s="4" t="s">
        <v>646</v>
      </c>
      <c r="B613" s="4" t="s">
        <v>2007</v>
      </c>
      <c r="C613" t="s">
        <v>1396</v>
      </c>
      <c r="D613" s="7">
        <v>12060035</v>
      </c>
      <c r="E613" s="7">
        <v>12</v>
      </c>
    </row>
    <row r="614" spans="1:5" x14ac:dyDescent="0.35">
      <c r="A614" s="4" t="s">
        <v>647</v>
      </c>
      <c r="B614" s="4" t="s">
        <v>2008</v>
      </c>
      <c r="C614" t="s">
        <v>1396</v>
      </c>
      <c r="D614" s="7">
        <v>17927605</v>
      </c>
      <c r="E614" s="7">
        <v>12</v>
      </c>
    </row>
    <row r="615" spans="1:5" x14ac:dyDescent="0.35">
      <c r="A615" s="4" t="s">
        <v>648</v>
      </c>
      <c r="B615" s="4" t="s">
        <v>2009</v>
      </c>
      <c r="C615" t="s">
        <v>1396</v>
      </c>
      <c r="D615" s="7">
        <v>19776904</v>
      </c>
      <c r="E615" s="7">
        <v>10</v>
      </c>
    </row>
    <row r="616" spans="1:5" x14ac:dyDescent="0.35">
      <c r="A616" s="4" t="s">
        <v>649</v>
      </c>
      <c r="B616" s="4" t="s">
        <v>2010</v>
      </c>
      <c r="C616" t="s">
        <v>1396</v>
      </c>
      <c r="D616" s="7">
        <v>16730706</v>
      </c>
      <c r="E616" s="7">
        <v>12</v>
      </c>
    </row>
    <row r="617" spans="1:5" x14ac:dyDescent="0.35">
      <c r="A617" s="4" t="s">
        <v>650</v>
      </c>
      <c r="B617" s="4" t="s">
        <v>2011</v>
      </c>
      <c r="C617" t="s">
        <v>1396</v>
      </c>
      <c r="D617" s="7">
        <v>12419279</v>
      </c>
      <c r="E617" s="7">
        <v>8</v>
      </c>
    </row>
    <row r="618" spans="1:5" x14ac:dyDescent="0.35">
      <c r="A618" s="4" t="s">
        <v>651</v>
      </c>
      <c r="B618" s="4" t="s">
        <v>2012</v>
      </c>
      <c r="C618" t="s">
        <v>1396</v>
      </c>
      <c r="D618" s="7">
        <v>14942894</v>
      </c>
      <c r="E618" s="7">
        <v>12</v>
      </c>
    </row>
    <row r="619" spans="1:5" x14ac:dyDescent="0.35">
      <c r="A619" s="4" t="s">
        <v>652</v>
      </c>
      <c r="B619" s="4" t="s">
        <v>2013</v>
      </c>
      <c r="C619" t="s">
        <v>1396</v>
      </c>
      <c r="D619" s="7">
        <v>18800287</v>
      </c>
      <c r="E619" s="7">
        <v>13</v>
      </c>
    </row>
    <row r="620" spans="1:5" x14ac:dyDescent="0.35">
      <c r="A620" s="4" t="s">
        <v>653</v>
      </c>
      <c r="B620" s="4" t="s">
        <v>2014</v>
      </c>
      <c r="C620" t="s">
        <v>1396</v>
      </c>
      <c r="D620" s="7">
        <v>15080908</v>
      </c>
      <c r="E620" s="7">
        <v>10</v>
      </c>
    </row>
    <row r="621" spans="1:5" x14ac:dyDescent="0.35">
      <c r="A621" s="4" t="s">
        <v>654</v>
      </c>
      <c r="B621" s="4" t="s">
        <v>2015</v>
      </c>
      <c r="C621" t="s">
        <v>1396</v>
      </c>
      <c r="D621" s="7">
        <v>11424846</v>
      </c>
      <c r="E621" s="7">
        <v>9</v>
      </c>
    </row>
    <row r="622" spans="1:5" x14ac:dyDescent="0.35">
      <c r="A622" s="4" t="s">
        <v>655</v>
      </c>
      <c r="B622" s="4" t="s">
        <v>2016</v>
      </c>
      <c r="C622" t="s">
        <v>1396</v>
      </c>
      <c r="D622" s="7">
        <v>14582069</v>
      </c>
      <c r="E622" s="7">
        <v>11</v>
      </c>
    </row>
    <row r="623" spans="1:5" x14ac:dyDescent="0.35">
      <c r="A623" s="4" t="s">
        <v>656</v>
      </c>
      <c r="B623" s="4" t="s">
        <v>2017</v>
      </c>
      <c r="C623" t="s">
        <v>1396</v>
      </c>
      <c r="D623" s="7">
        <v>16223193</v>
      </c>
      <c r="E623" s="7">
        <v>11</v>
      </c>
    </row>
    <row r="624" spans="1:5" x14ac:dyDescent="0.35">
      <c r="A624" s="4" t="s">
        <v>657</v>
      </c>
      <c r="B624" s="4" t="s">
        <v>2018</v>
      </c>
      <c r="C624" t="s">
        <v>1396</v>
      </c>
      <c r="D624" s="7">
        <v>10632972</v>
      </c>
      <c r="E624" s="7">
        <v>9</v>
      </c>
    </row>
    <row r="625" spans="1:5" x14ac:dyDescent="0.35">
      <c r="A625" s="4" t="s">
        <v>658</v>
      </c>
      <c r="B625" s="4" t="s">
        <v>2019</v>
      </c>
      <c r="C625" t="s">
        <v>1396</v>
      </c>
      <c r="D625" s="7">
        <v>12557149</v>
      </c>
      <c r="E625" s="7">
        <v>12</v>
      </c>
    </row>
    <row r="626" spans="1:5" x14ac:dyDescent="0.35">
      <c r="A626" s="4" t="s">
        <v>659</v>
      </c>
      <c r="B626" s="4" t="s">
        <v>2020</v>
      </c>
      <c r="C626" t="s">
        <v>1396</v>
      </c>
      <c r="D626" s="7">
        <v>17612738</v>
      </c>
      <c r="E626" s="7">
        <v>8</v>
      </c>
    </row>
    <row r="627" spans="1:5" x14ac:dyDescent="0.35">
      <c r="A627" s="4" t="s">
        <v>660</v>
      </c>
      <c r="B627" s="4" t="s">
        <v>2021</v>
      </c>
      <c r="C627" t="s">
        <v>1396</v>
      </c>
      <c r="D627" s="7">
        <v>13458659</v>
      </c>
      <c r="E627" s="7">
        <v>10</v>
      </c>
    </row>
    <row r="628" spans="1:5" x14ac:dyDescent="0.35">
      <c r="A628" s="4" t="s">
        <v>661</v>
      </c>
      <c r="B628" s="4" t="s">
        <v>2022</v>
      </c>
      <c r="C628" t="s">
        <v>1396</v>
      </c>
      <c r="D628" s="7">
        <v>14817124</v>
      </c>
      <c r="E628" s="7">
        <v>8</v>
      </c>
    </row>
    <row r="629" spans="1:5" x14ac:dyDescent="0.35">
      <c r="A629" s="4" t="s">
        <v>662</v>
      </c>
      <c r="B629" s="4" t="s">
        <v>2023</v>
      </c>
      <c r="C629" t="s">
        <v>1396</v>
      </c>
      <c r="D629" s="7">
        <v>10169870</v>
      </c>
      <c r="E629" s="7">
        <v>13</v>
      </c>
    </row>
    <row r="630" spans="1:5" x14ac:dyDescent="0.35">
      <c r="A630" s="4" t="s">
        <v>663</v>
      </c>
      <c r="B630" s="4" t="s">
        <v>2024</v>
      </c>
      <c r="C630" t="s">
        <v>1396</v>
      </c>
      <c r="D630" s="7">
        <v>14578273</v>
      </c>
      <c r="E630" s="7">
        <v>10</v>
      </c>
    </row>
    <row r="631" spans="1:5" x14ac:dyDescent="0.35">
      <c r="A631" s="4" t="s">
        <v>664</v>
      </c>
      <c r="B631" s="4" t="s">
        <v>2025</v>
      </c>
      <c r="C631" t="s">
        <v>1396</v>
      </c>
      <c r="D631" s="7">
        <v>17788553</v>
      </c>
      <c r="E631" s="7">
        <v>11</v>
      </c>
    </row>
    <row r="632" spans="1:5" x14ac:dyDescent="0.35">
      <c r="A632" s="4" t="s">
        <v>665</v>
      </c>
      <c r="B632" s="4" t="s">
        <v>2026</v>
      </c>
      <c r="C632" t="s">
        <v>1396</v>
      </c>
      <c r="D632" s="7">
        <v>12990309</v>
      </c>
      <c r="E632" s="7">
        <v>9</v>
      </c>
    </row>
    <row r="633" spans="1:5" x14ac:dyDescent="0.35">
      <c r="A633" s="4" t="s">
        <v>666</v>
      </c>
      <c r="B633" s="4" t="s">
        <v>2027</v>
      </c>
      <c r="C633" t="s">
        <v>1396</v>
      </c>
      <c r="D633" s="7">
        <v>14030643</v>
      </c>
      <c r="E633" s="7">
        <v>10</v>
      </c>
    </row>
    <row r="634" spans="1:5" x14ac:dyDescent="0.35">
      <c r="A634" s="4" t="s">
        <v>667</v>
      </c>
      <c r="B634" s="4" t="s">
        <v>2028</v>
      </c>
      <c r="C634" t="s">
        <v>1396</v>
      </c>
      <c r="D634" s="7">
        <v>17324275</v>
      </c>
      <c r="E634" s="7">
        <v>10</v>
      </c>
    </row>
    <row r="635" spans="1:5" x14ac:dyDescent="0.35">
      <c r="A635" s="4" t="s">
        <v>668</v>
      </c>
      <c r="B635" s="4" t="s">
        <v>2029</v>
      </c>
      <c r="C635" t="s">
        <v>1396</v>
      </c>
      <c r="D635" s="7">
        <v>10762626</v>
      </c>
      <c r="E635" s="7">
        <v>8</v>
      </c>
    </row>
    <row r="636" spans="1:5" x14ac:dyDescent="0.35">
      <c r="A636" s="4" t="s">
        <v>669</v>
      </c>
      <c r="B636" s="4" t="s">
        <v>2030</v>
      </c>
      <c r="C636" t="s">
        <v>1396</v>
      </c>
      <c r="D636" s="7">
        <v>16542065</v>
      </c>
      <c r="E636" s="7">
        <v>12</v>
      </c>
    </row>
    <row r="637" spans="1:5" x14ac:dyDescent="0.35">
      <c r="A637" s="4" t="s">
        <v>670</v>
      </c>
      <c r="B637" s="4" t="s">
        <v>2031</v>
      </c>
      <c r="C637" t="s">
        <v>1396</v>
      </c>
      <c r="D637" s="7">
        <v>10135075</v>
      </c>
      <c r="E637" s="7">
        <v>11</v>
      </c>
    </row>
    <row r="638" spans="1:5" x14ac:dyDescent="0.35">
      <c r="A638" s="4" t="s">
        <v>671</v>
      </c>
      <c r="B638" s="4" t="s">
        <v>2032</v>
      </c>
      <c r="C638" t="s">
        <v>1396</v>
      </c>
      <c r="D638" s="7">
        <v>12694214</v>
      </c>
      <c r="E638" s="7">
        <v>10</v>
      </c>
    </row>
    <row r="639" spans="1:5" x14ac:dyDescent="0.35">
      <c r="A639" s="4" t="s">
        <v>672</v>
      </c>
      <c r="B639" s="4" t="s">
        <v>2033</v>
      </c>
      <c r="C639" t="s">
        <v>1396</v>
      </c>
      <c r="D639" s="7">
        <v>13820693</v>
      </c>
      <c r="E639" s="7">
        <v>13</v>
      </c>
    </row>
    <row r="640" spans="1:5" x14ac:dyDescent="0.35">
      <c r="A640" s="4" t="s">
        <v>673</v>
      </c>
      <c r="B640" s="4" t="s">
        <v>2034</v>
      </c>
      <c r="C640" t="s">
        <v>1396</v>
      </c>
      <c r="D640" s="7">
        <v>15260796</v>
      </c>
      <c r="E640" s="7">
        <v>12</v>
      </c>
    </row>
    <row r="641" spans="1:5" x14ac:dyDescent="0.35">
      <c r="A641" s="4" t="s">
        <v>674</v>
      </c>
      <c r="B641" s="4" t="s">
        <v>2035</v>
      </c>
      <c r="C641" t="s">
        <v>1396</v>
      </c>
      <c r="D641" s="7">
        <v>15760379</v>
      </c>
      <c r="E641" s="7">
        <v>10</v>
      </c>
    </row>
    <row r="642" spans="1:5" x14ac:dyDescent="0.35">
      <c r="A642" s="4" t="s">
        <v>675</v>
      </c>
      <c r="B642" s="4" t="s">
        <v>2036</v>
      </c>
      <c r="C642" t="s">
        <v>1396</v>
      </c>
      <c r="D642" s="7">
        <v>11016402</v>
      </c>
      <c r="E642" s="7">
        <v>8</v>
      </c>
    </row>
    <row r="643" spans="1:5" x14ac:dyDescent="0.35">
      <c r="A643" s="4" t="s">
        <v>676</v>
      </c>
      <c r="B643" s="4" t="s">
        <v>2037</v>
      </c>
      <c r="C643" t="s">
        <v>1396</v>
      </c>
      <c r="D643" s="7">
        <v>16789331</v>
      </c>
      <c r="E643" s="7">
        <v>10</v>
      </c>
    </row>
    <row r="644" spans="1:5" x14ac:dyDescent="0.35">
      <c r="A644" s="4" t="s">
        <v>677</v>
      </c>
      <c r="B644" s="4" t="s">
        <v>2038</v>
      </c>
      <c r="C644" t="s">
        <v>1396</v>
      </c>
      <c r="D644" s="7">
        <v>18799650</v>
      </c>
      <c r="E644" s="7">
        <v>11</v>
      </c>
    </row>
    <row r="645" spans="1:5" x14ac:dyDescent="0.35">
      <c r="A645" s="4" t="s">
        <v>678</v>
      </c>
      <c r="B645" s="4" t="s">
        <v>2039</v>
      </c>
      <c r="C645" t="s">
        <v>1396</v>
      </c>
      <c r="D645" s="7">
        <v>18821483</v>
      </c>
      <c r="E645" s="7">
        <v>13</v>
      </c>
    </row>
    <row r="646" spans="1:5" x14ac:dyDescent="0.35">
      <c r="A646" s="4" t="s">
        <v>679</v>
      </c>
      <c r="B646" s="4" t="s">
        <v>2040</v>
      </c>
      <c r="C646" t="s">
        <v>1396</v>
      </c>
      <c r="D646" s="7">
        <v>10399110</v>
      </c>
      <c r="E646" s="7">
        <v>12</v>
      </c>
    </row>
    <row r="647" spans="1:5" x14ac:dyDescent="0.35">
      <c r="A647" s="4" t="s">
        <v>680</v>
      </c>
      <c r="B647" s="4" t="s">
        <v>2041</v>
      </c>
      <c r="C647" t="s">
        <v>1396</v>
      </c>
      <c r="D647" s="7">
        <v>18513880</v>
      </c>
      <c r="E647" s="7">
        <v>10</v>
      </c>
    </row>
    <row r="648" spans="1:5" x14ac:dyDescent="0.35">
      <c r="A648" s="4" t="s">
        <v>681</v>
      </c>
      <c r="B648" s="4" t="s">
        <v>2042</v>
      </c>
      <c r="C648" t="s">
        <v>1396</v>
      </c>
      <c r="D648" s="7">
        <v>15509260</v>
      </c>
      <c r="E648" s="7">
        <v>13</v>
      </c>
    </row>
    <row r="649" spans="1:5" x14ac:dyDescent="0.35">
      <c r="A649" s="4" t="s">
        <v>682</v>
      </c>
      <c r="B649" s="4" t="s">
        <v>2043</v>
      </c>
      <c r="C649" t="s">
        <v>1396</v>
      </c>
      <c r="D649" s="7">
        <v>15853132</v>
      </c>
      <c r="E649" s="7">
        <v>10</v>
      </c>
    </row>
    <row r="650" spans="1:5" x14ac:dyDescent="0.35">
      <c r="A650" s="4" t="s">
        <v>683</v>
      </c>
      <c r="B650" s="4" t="s">
        <v>2044</v>
      </c>
      <c r="C650" t="s">
        <v>1396</v>
      </c>
      <c r="D650" s="7">
        <v>19751851</v>
      </c>
      <c r="E650" s="7">
        <v>10</v>
      </c>
    </row>
    <row r="651" spans="1:5" x14ac:dyDescent="0.35">
      <c r="A651" s="4" t="s">
        <v>684</v>
      </c>
      <c r="B651" s="4" t="s">
        <v>2045</v>
      </c>
      <c r="C651" t="s">
        <v>1396</v>
      </c>
      <c r="D651" s="7">
        <v>15873620</v>
      </c>
      <c r="E651" s="7">
        <v>12</v>
      </c>
    </row>
    <row r="652" spans="1:5" x14ac:dyDescent="0.35">
      <c r="A652" s="4" t="s">
        <v>685</v>
      </c>
      <c r="B652" s="4" t="s">
        <v>2046</v>
      </c>
      <c r="C652" t="s">
        <v>1396</v>
      </c>
      <c r="D652" s="7">
        <v>18976246</v>
      </c>
      <c r="E652" s="7">
        <v>11</v>
      </c>
    </row>
    <row r="653" spans="1:5" x14ac:dyDescent="0.35">
      <c r="A653" s="4" t="s">
        <v>686</v>
      </c>
      <c r="B653" s="4" t="s">
        <v>2047</v>
      </c>
      <c r="C653" t="s">
        <v>1396</v>
      </c>
      <c r="D653" s="7">
        <v>18276504</v>
      </c>
      <c r="E653" s="7">
        <v>10</v>
      </c>
    </row>
    <row r="654" spans="1:5" x14ac:dyDescent="0.35">
      <c r="A654" s="4" t="s">
        <v>687</v>
      </c>
      <c r="B654" s="4" t="s">
        <v>2048</v>
      </c>
      <c r="C654" t="s">
        <v>1396</v>
      </c>
      <c r="D654" s="7">
        <v>14273480</v>
      </c>
      <c r="E654" s="7">
        <v>10</v>
      </c>
    </row>
    <row r="655" spans="1:5" x14ac:dyDescent="0.35">
      <c r="A655" s="4" t="s">
        <v>688</v>
      </c>
      <c r="B655" s="4" t="s">
        <v>2049</v>
      </c>
      <c r="C655" t="s">
        <v>1396</v>
      </c>
      <c r="D655" s="7">
        <v>18729615</v>
      </c>
      <c r="E655" s="7">
        <v>8</v>
      </c>
    </row>
    <row r="656" spans="1:5" x14ac:dyDescent="0.35">
      <c r="A656" s="4" t="s">
        <v>689</v>
      </c>
      <c r="B656" s="4" t="s">
        <v>2050</v>
      </c>
      <c r="C656" t="s">
        <v>1396</v>
      </c>
      <c r="D656" s="7">
        <v>18417019</v>
      </c>
      <c r="E656" s="7">
        <v>10</v>
      </c>
    </row>
    <row r="657" spans="1:5" x14ac:dyDescent="0.35">
      <c r="A657" s="4" t="s">
        <v>690</v>
      </c>
      <c r="B657" s="4" t="s">
        <v>2051</v>
      </c>
      <c r="C657" t="s">
        <v>1396</v>
      </c>
      <c r="D657" s="7">
        <v>10680924</v>
      </c>
      <c r="E657" s="7">
        <v>13</v>
      </c>
    </row>
    <row r="658" spans="1:5" x14ac:dyDescent="0.35">
      <c r="A658" s="4" t="s">
        <v>691</v>
      </c>
      <c r="B658" s="4" t="s">
        <v>2052</v>
      </c>
      <c r="C658" t="s">
        <v>1396</v>
      </c>
      <c r="D658" s="7">
        <v>18581259</v>
      </c>
      <c r="E658" s="7">
        <v>11</v>
      </c>
    </row>
    <row r="659" spans="1:5" x14ac:dyDescent="0.35">
      <c r="A659" s="4" t="s">
        <v>692</v>
      </c>
      <c r="B659" s="4" t="s">
        <v>2053</v>
      </c>
      <c r="C659" t="s">
        <v>1396</v>
      </c>
      <c r="D659" s="7">
        <v>10491222</v>
      </c>
      <c r="E659" s="7">
        <v>10</v>
      </c>
    </row>
    <row r="660" spans="1:5" x14ac:dyDescent="0.35">
      <c r="A660" s="4" t="s">
        <v>693</v>
      </c>
      <c r="B660" s="4" t="s">
        <v>2054</v>
      </c>
      <c r="C660" t="s">
        <v>1396</v>
      </c>
      <c r="D660" s="7">
        <v>10577758</v>
      </c>
      <c r="E660" s="7">
        <v>8</v>
      </c>
    </row>
    <row r="661" spans="1:5" x14ac:dyDescent="0.35">
      <c r="A661" s="4" t="s">
        <v>694</v>
      </c>
      <c r="B661" s="4" t="s">
        <v>2055</v>
      </c>
      <c r="C661" t="s">
        <v>1396</v>
      </c>
      <c r="D661" s="7">
        <v>16222330</v>
      </c>
      <c r="E661" s="7">
        <v>11</v>
      </c>
    </row>
    <row r="662" spans="1:5" x14ac:dyDescent="0.35">
      <c r="A662" s="4" t="s">
        <v>695</v>
      </c>
      <c r="B662" s="4" t="s">
        <v>2056</v>
      </c>
      <c r="C662" t="s">
        <v>1396</v>
      </c>
      <c r="D662" s="7">
        <v>11961569</v>
      </c>
      <c r="E662" s="7">
        <v>12</v>
      </c>
    </row>
    <row r="663" spans="1:5" x14ac:dyDescent="0.35">
      <c r="A663" s="4" t="s">
        <v>696</v>
      </c>
      <c r="B663" s="4" t="s">
        <v>2057</v>
      </c>
      <c r="C663" t="s">
        <v>1396</v>
      </c>
      <c r="D663" s="7">
        <v>10196747</v>
      </c>
      <c r="E663" s="7">
        <v>8</v>
      </c>
    </row>
    <row r="664" spans="1:5" x14ac:dyDescent="0.35">
      <c r="A664" s="4" t="s">
        <v>697</v>
      </c>
      <c r="B664" s="4" t="s">
        <v>2058</v>
      </c>
      <c r="C664" t="s">
        <v>1396</v>
      </c>
      <c r="D664" s="7">
        <v>14822080</v>
      </c>
      <c r="E664" s="7">
        <v>10</v>
      </c>
    </row>
    <row r="665" spans="1:5" x14ac:dyDescent="0.35">
      <c r="A665" s="4" t="s">
        <v>698</v>
      </c>
      <c r="B665" s="4" t="s">
        <v>2059</v>
      </c>
      <c r="C665" t="s">
        <v>1396</v>
      </c>
      <c r="D665" s="7">
        <v>18370688</v>
      </c>
      <c r="E665" s="7">
        <v>10</v>
      </c>
    </row>
    <row r="666" spans="1:5" x14ac:dyDescent="0.35">
      <c r="A666" s="4" t="s">
        <v>699</v>
      </c>
      <c r="B666" s="4" t="s">
        <v>2060</v>
      </c>
      <c r="C666" t="s">
        <v>1396</v>
      </c>
      <c r="D666" s="7">
        <v>13796340</v>
      </c>
      <c r="E666" s="7">
        <v>8</v>
      </c>
    </row>
    <row r="667" spans="1:5" x14ac:dyDescent="0.35">
      <c r="A667" s="4" t="s">
        <v>700</v>
      </c>
      <c r="B667" s="4" t="s">
        <v>2061</v>
      </c>
      <c r="C667" t="s">
        <v>1396</v>
      </c>
      <c r="D667" s="7">
        <v>11178141</v>
      </c>
      <c r="E667" s="7">
        <v>10</v>
      </c>
    </row>
    <row r="668" spans="1:5" x14ac:dyDescent="0.35">
      <c r="A668" s="4" t="s">
        <v>701</v>
      </c>
      <c r="B668" s="4" t="s">
        <v>2062</v>
      </c>
      <c r="C668" t="s">
        <v>1396</v>
      </c>
      <c r="D668" s="7">
        <v>15362106</v>
      </c>
      <c r="E668" s="7">
        <v>8</v>
      </c>
    </row>
    <row r="669" spans="1:5" x14ac:dyDescent="0.35">
      <c r="A669" s="4" t="s">
        <v>702</v>
      </c>
      <c r="B669" s="4" t="s">
        <v>2063</v>
      </c>
      <c r="C669" t="s">
        <v>1396</v>
      </c>
      <c r="D669" s="7">
        <v>12757693</v>
      </c>
      <c r="E669" s="7">
        <v>12</v>
      </c>
    </row>
    <row r="670" spans="1:5" x14ac:dyDescent="0.35">
      <c r="A670" s="4" t="s">
        <v>703</v>
      </c>
      <c r="B670" s="4" t="s">
        <v>2064</v>
      </c>
      <c r="C670" t="s">
        <v>1396</v>
      </c>
      <c r="D670" s="7">
        <v>12502620</v>
      </c>
      <c r="E670" s="7">
        <v>8</v>
      </c>
    </row>
    <row r="671" spans="1:5" x14ac:dyDescent="0.35">
      <c r="A671" s="4" t="s">
        <v>704</v>
      </c>
      <c r="B671" s="4" t="s">
        <v>2065</v>
      </c>
      <c r="C671" t="s">
        <v>1396</v>
      </c>
      <c r="D671" s="7">
        <v>14532123</v>
      </c>
      <c r="E671" s="7">
        <v>13</v>
      </c>
    </row>
    <row r="672" spans="1:5" x14ac:dyDescent="0.35">
      <c r="A672" s="4" t="s">
        <v>705</v>
      </c>
      <c r="B672" s="4" t="s">
        <v>2066</v>
      </c>
      <c r="C672" t="s">
        <v>1396</v>
      </c>
      <c r="D672" s="7">
        <v>12360477</v>
      </c>
      <c r="E672" s="7">
        <v>8</v>
      </c>
    </row>
    <row r="673" spans="1:5" x14ac:dyDescent="0.35">
      <c r="A673" s="4" t="s">
        <v>706</v>
      </c>
      <c r="B673" s="4" t="s">
        <v>2067</v>
      </c>
      <c r="C673" t="s">
        <v>1396</v>
      </c>
      <c r="D673" s="7">
        <v>19297653</v>
      </c>
      <c r="E673" s="7">
        <v>8</v>
      </c>
    </row>
    <row r="674" spans="1:5" x14ac:dyDescent="0.35">
      <c r="A674" s="4" t="s">
        <v>707</v>
      </c>
      <c r="B674" s="4" t="s">
        <v>2068</v>
      </c>
      <c r="C674" t="s">
        <v>1396</v>
      </c>
      <c r="D674" s="7">
        <v>19976068</v>
      </c>
      <c r="E674" s="7">
        <v>12</v>
      </c>
    </row>
    <row r="675" spans="1:5" x14ac:dyDescent="0.35">
      <c r="A675" s="4" t="s">
        <v>708</v>
      </c>
      <c r="B675" s="4" t="s">
        <v>2069</v>
      </c>
      <c r="C675" t="s">
        <v>1396</v>
      </c>
      <c r="D675" s="7">
        <v>12222695</v>
      </c>
      <c r="E675" s="7">
        <v>13</v>
      </c>
    </row>
    <row r="676" spans="1:5" x14ac:dyDescent="0.35">
      <c r="A676" s="4" t="s">
        <v>709</v>
      </c>
      <c r="B676" s="4" t="s">
        <v>2070</v>
      </c>
      <c r="C676" t="s">
        <v>1396</v>
      </c>
      <c r="D676" s="7">
        <v>15038819</v>
      </c>
      <c r="E676" s="7">
        <v>9</v>
      </c>
    </row>
    <row r="677" spans="1:5" x14ac:dyDescent="0.35">
      <c r="A677" s="4" t="s">
        <v>710</v>
      </c>
      <c r="B677" s="4" t="s">
        <v>2071</v>
      </c>
      <c r="C677" t="s">
        <v>1396</v>
      </c>
      <c r="D677" s="7">
        <v>13909818</v>
      </c>
      <c r="E677" s="7">
        <v>13</v>
      </c>
    </row>
    <row r="678" spans="1:5" x14ac:dyDescent="0.35">
      <c r="A678" s="4" t="s">
        <v>711</v>
      </c>
      <c r="B678" s="4" t="s">
        <v>2072</v>
      </c>
      <c r="C678" t="s">
        <v>1396</v>
      </c>
      <c r="D678" s="7">
        <v>12550470</v>
      </c>
      <c r="E678" s="7">
        <v>8</v>
      </c>
    </row>
    <row r="679" spans="1:5" x14ac:dyDescent="0.35">
      <c r="A679" s="4" t="s">
        <v>712</v>
      </c>
      <c r="B679" s="4" t="s">
        <v>2073</v>
      </c>
      <c r="C679" t="s">
        <v>1396</v>
      </c>
      <c r="D679" s="7">
        <v>15548147</v>
      </c>
      <c r="E679" s="7">
        <v>13</v>
      </c>
    </row>
    <row r="680" spans="1:5" x14ac:dyDescent="0.35">
      <c r="A680" s="4" t="s">
        <v>713</v>
      </c>
      <c r="B680" s="4" t="s">
        <v>2074</v>
      </c>
      <c r="C680" t="s">
        <v>1396</v>
      </c>
      <c r="D680" s="7">
        <v>16449060</v>
      </c>
      <c r="E680" s="7">
        <v>12</v>
      </c>
    </row>
    <row r="681" spans="1:5" x14ac:dyDescent="0.35">
      <c r="A681" s="4" t="s">
        <v>714</v>
      </c>
      <c r="B681" s="4" t="s">
        <v>2075</v>
      </c>
      <c r="C681" t="s">
        <v>1396</v>
      </c>
      <c r="D681" s="7">
        <v>10353840</v>
      </c>
      <c r="E681" s="7">
        <v>9</v>
      </c>
    </row>
    <row r="682" spans="1:5" x14ac:dyDescent="0.35">
      <c r="A682" s="4" t="s">
        <v>715</v>
      </c>
      <c r="B682" s="4" t="s">
        <v>2076</v>
      </c>
      <c r="C682" t="s">
        <v>1396</v>
      </c>
      <c r="D682" s="7">
        <v>15132878</v>
      </c>
      <c r="E682" s="7">
        <v>10</v>
      </c>
    </row>
    <row r="683" spans="1:5" x14ac:dyDescent="0.35">
      <c r="A683" s="4" t="s">
        <v>716</v>
      </c>
      <c r="B683" s="4" t="s">
        <v>2077</v>
      </c>
      <c r="C683" t="s">
        <v>1396</v>
      </c>
      <c r="D683" s="7">
        <v>16940498</v>
      </c>
      <c r="E683" s="7">
        <v>8</v>
      </c>
    </row>
    <row r="684" spans="1:5" x14ac:dyDescent="0.35">
      <c r="A684" s="4" t="s">
        <v>717</v>
      </c>
      <c r="B684" s="4" t="s">
        <v>2078</v>
      </c>
      <c r="C684" t="s">
        <v>1396</v>
      </c>
      <c r="D684" s="7">
        <v>11751849</v>
      </c>
      <c r="E684" s="7">
        <v>11</v>
      </c>
    </row>
    <row r="685" spans="1:5" x14ac:dyDescent="0.35">
      <c r="A685" s="4" t="s">
        <v>718</v>
      </c>
      <c r="B685" s="4" t="s">
        <v>2079</v>
      </c>
      <c r="C685" t="s">
        <v>1396</v>
      </c>
      <c r="D685" s="7">
        <v>12522210</v>
      </c>
      <c r="E685" s="7">
        <v>12</v>
      </c>
    </row>
    <row r="686" spans="1:5" x14ac:dyDescent="0.35">
      <c r="A686" s="4" t="s">
        <v>719</v>
      </c>
      <c r="B686" s="4" t="s">
        <v>2080</v>
      </c>
      <c r="C686" t="s">
        <v>1396</v>
      </c>
      <c r="D686" s="7">
        <v>14211656</v>
      </c>
      <c r="E686" s="7">
        <v>10</v>
      </c>
    </row>
    <row r="687" spans="1:5" x14ac:dyDescent="0.35">
      <c r="A687" s="4" t="s">
        <v>720</v>
      </c>
      <c r="B687" s="4" t="s">
        <v>2081</v>
      </c>
      <c r="C687" t="s">
        <v>1396</v>
      </c>
      <c r="D687" s="7">
        <v>14992125</v>
      </c>
      <c r="E687" s="7">
        <v>9</v>
      </c>
    </row>
    <row r="688" spans="1:5" x14ac:dyDescent="0.35">
      <c r="A688" s="4" t="s">
        <v>721</v>
      </c>
      <c r="B688" s="4" t="s">
        <v>2082</v>
      </c>
      <c r="C688" t="s">
        <v>1396</v>
      </c>
      <c r="D688" s="7">
        <v>16280142</v>
      </c>
      <c r="E688" s="7">
        <v>10</v>
      </c>
    </row>
    <row r="689" spans="1:5" x14ac:dyDescent="0.35">
      <c r="A689" s="4" t="s">
        <v>722</v>
      </c>
      <c r="B689" s="4" t="s">
        <v>2083</v>
      </c>
      <c r="C689" t="s">
        <v>1396</v>
      </c>
      <c r="D689" s="7">
        <v>19826535</v>
      </c>
      <c r="E689" s="7">
        <v>8</v>
      </c>
    </row>
    <row r="690" spans="1:5" x14ac:dyDescent="0.35">
      <c r="A690" s="4" t="s">
        <v>723</v>
      </c>
      <c r="B690" s="4" t="s">
        <v>2084</v>
      </c>
      <c r="C690" t="s">
        <v>1396</v>
      </c>
      <c r="D690" s="7">
        <v>14381261</v>
      </c>
      <c r="E690" s="7">
        <v>12</v>
      </c>
    </row>
    <row r="691" spans="1:5" x14ac:dyDescent="0.35">
      <c r="A691" s="4" t="s">
        <v>724</v>
      </c>
      <c r="B691" s="4" t="s">
        <v>2085</v>
      </c>
      <c r="C691" t="s">
        <v>1396</v>
      </c>
      <c r="D691" s="7">
        <v>18892113</v>
      </c>
      <c r="E691" s="7">
        <v>13</v>
      </c>
    </row>
    <row r="692" spans="1:5" x14ac:dyDescent="0.35">
      <c r="A692" s="4" t="s">
        <v>725</v>
      </c>
      <c r="B692" s="4" t="s">
        <v>2086</v>
      </c>
      <c r="C692" t="s">
        <v>1396</v>
      </c>
      <c r="D692" s="7">
        <v>19724101</v>
      </c>
      <c r="E692" s="7">
        <v>10</v>
      </c>
    </row>
    <row r="693" spans="1:5" x14ac:dyDescent="0.35">
      <c r="A693" s="4" t="s">
        <v>726</v>
      </c>
      <c r="B693" s="4" t="s">
        <v>2087</v>
      </c>
      <c r="C693" t="s">
        <v>1396</v>
      </c>
      <c r="D693" s="7">
        <v>13708401</v>
      </c>
      <c r="E693" s="7">
        <v>9</v>
      </c>
    </row>
    <row r="694" spans="1:5" x14ac:dyDescent="0.35">
      <c r="A694" s="4" t="s">
        <v>727</v>
      </c>
      <c r="B694" s="4" t="s">
        <v>2088</v>
      </c>
      <c r="C694" t="s">
        <v>1396</v>
      </c>
      <c r="D694" s="7">
        <v>15309533</v>
      </c>
      <c r="E694" s="7">
        <v>10</v>
      </c>
    </row>
    <row r="695" spans="1:5" x14ac:dyDescent="0.35">
      <c r="A695" s="4" t="s">
        <v>728</v>
      </c>
      <c r="B695" s="4" t="s">
        <v>2089</v>
      </c>
      <c r="C695" t="s">
        <v>1396</v>
      </c>
      <c r="D695" s="7">
        <v>19823772</v>
      </c>
      <c r="E695" s="7">
        <v>12</v>
      </c>
    </row>
    <row r="696" spans="1:5" x14ac:dyDescent="0.35">
      <c r="A696" s="4" t="s">
        <v>729</v>
      </c>
      <c r="B696" s="4" t="s">
        <v>2090</v>
      </c>
      <c r="C696" t="s">
        <v>1396</v>
      </c>
      <c r="D696" s="7">
        <v>15252906</v>
      </c>
      <c r="E696" s="7">
        <v>8</v>
      </c>
    </row>
    <row r="697" spans="1:5" x14ac:dyDescent="0.35">
      <c r="A697" s="4" t="s">
        <v>730</v>
      </c>
      <c r="B697" s="4" t="s">
        <v>2091</v>
      </c>
      <c r="C697" t="s">
        <v>1396</v>
      </c>
      <c r="D697" s="7">
        <v>14955898</v>
      </c>
      <c r="E697" s="7">
        <v>8</v>
      </c>
    </row>
    <row r="698" spans="1:5" x14ac:dyDescent="0.35">
      <c r="A698" s="4" t="s">
        <v>731</v>
      </c>
      <c r="B698" s="4" t="s">
        <v>2092</v>
      </c>
      <c r="C698" t="s">
        <v>1396</v>
      </c>
      <c r="D698" s="7">
        <v>12706867</v>
      </c>
      <c r="E698" s="7">
        <v>9</v>
      </c>
    </row>
    <row r="699" spans="1:5" x14ac:dyDescent="0.35">
      <c r="A699" s="4" t="s">
        <v>732</v>
      </c>
      <c r="B699" s="4" t="s">
        <v>2093</v>
      </c>
      <c r="C699" t="s">
        <v>1396</v>
      </c>
      <c r="D699" s="7">
        <v>17766921</v>
      </c>
      <c r="E699" s="7">
        <v>12</v>
      </c>
    </row>
    <row r="700" spans="1:5" x14ac:dyDescent="0.35">
      <c r="A700" s="4" t="s">
        <v>733</v>
      </c>
      <c r="B700" s="4" t="s">
        <v>2094</v>
      </c>
      <c r="C700" t="s">
        <v>1396</v>
      </c>
      <c r="D700" s="7">
        <v>13576080</v>
      </c>
      <c r="E700" s="7">
        <v>9</v>
      </c>
    </row>
    <row r="701" spans="1:5" x14ac:dyDescent="0.35">
      <c r="A701" s="4" t="s">
        <v>734</v>
      </c>
      <c r="B701" s="4" t="s">
        <v>2095</v>
      </c>
      <c r="C701" t="s">
        <v>1396</v>
      </c>
      <c r="D701" s="7">
        <v>15128707</v>
      </c>
      <c r="E701" s="7">
        <v>13</v>
      </c>
    </row>
    <row r="702" spans="1:5" x14ac:dyDescent="0.35">
      <c r="A702" s="4" t="s">
        <v>735</v>
      </c>
      <c r="B702" s="4" t="s">
        <v>2096</v>
      </c>
      <c r="C702" t="s">
        <v>1396</v>
      </c>
      <c r="D702" s="7">
        <v>19783214</v>
      </c>
      <c r="E702" s="7">
        <v>12</v>
      </c>
    </row>
    <row r="703" spans="1:5" x14ac:dyDescent="0.35">
      <c r="A703" s="4" t="s">
        <v>736</v>
      </c>
      <c r="B703" s="4" t="s">
        <v>2097</v>
      </c>
      <c r="C703" t="s">
        <v>1396</v>
      </c>
      <c r="D703" s="7">
        <v>16005513</v>
      </c>
      <c r="E703" s="7">
        <v>10</v>
      </c>
    </row>
    <row r="704" spans="1:5" x14ac:dyDescent="0.35">
      <c r="A704" s="4" t="s">
        <v>737</v>
      </c>
      <c r="B704" s="4" t="s">
        <v>2098</v>
      </c>
      <c r="C704" t="s">
        <v>1396</v>
      </c>
      <c r="D704" s="7">
        <v>14611944</v>
      </c>
      <c r="E704" s="7">
        <v>8</v>
      </c>
    </row>
    <row r="705" spans="1:5" x14ac:dyDescent="0.35">
      <c r="A705" s="4" t="s">
        <v>738</v>
      </c>
      <c r="B705" s="4" t="s">
        <v>2099</v>
      </c>
      <c r="C705" t="s">
        <v>1396</v>
      </c>
      <c r="D705" s="7">
        <v>14770161</v>
      </c>
      <c r="E705" s="7">
        <v>13</v>
      </c>
    </row>
    <row r="706" spans="1:5" x14ac:dyDescent="0.35">
      <c r="A706" s="4" t="s">
        <v>739</v>
      </c>
      <c r="B706" s="4" t="s">
        <v>2100</v>
      </c>
      <c r="C706" t="s">
        <v>1396</v>
      </c>
      <c r="D706" s="7">
        <v>16429066</v>
      </c>
      <c r="E706" s="7">
        <v>8</v>
      </c>
    </row>
    <row r="707" spans="1:5" x14ac:dyDescent="0.35">
      <c r="A707" s="4" t="s">
        <v>740</v>
      </c>
      <c r="B707" s="4" t="s">
        <v>2101</v>
      </c>
      <c r="C707" t="s">
        <v>1396</v>
      </c>
      <c r="D707" s="7">
        <v>14364078</v>
      </c>
      <c r="E707" s="7">
        <v>11</v>
      </c>
    </row>
    <row r="708" spans="1:5" x14ac:dyDescent="0.35">
      <c r="A708" s="4" t="s">
        <v>741</v>
      </c>
      <c r="B708" s="4" t="s">
        <v>2102</v>
      </c>
      <c r="C708" t="s">
        <v>1396</v>
      </c>
      <c r="D708" s="7">
        <v>13620352</v>
      </c>
      <c r="E708" s="7">
        <v>13</v>
      </c>
    </row>
    <row r="709" spans="1:5" x14ac:dyDescent="0.35">
      <c r="A709" s="4" t="s">
        <v>742</v>
      </c>
      <c r="B709" s="4" t="s">
        <v>2103</v>
      </c>
      <c r="C709" t="s">
        <v>1396</v>
      </c>
      <c r="D709" s="7">
        <v>14927454</v>
      </c>
      <c r="E709" s="7">
        <v>11</v>
      </c>
    </row>
    <row r="710" spans="1:5" x14ac:dyDescent="0.35">
      <c r="A710" s="4" t="s">
        <v>743</v>
      </c>
      <c r="B710" s="4" t="s">
        <v>2104</v>
      </c>
      <c r="C710" t="s">
        <v>1396</v>
      </c>
      <c r="D710" s="7">
        <v>14190952</v>
      </c>
      <c r="E710" s="7">
        <v>11</v>
      </c>
    </row>
    <row r="711" spans="1:5" x14ac:dyDescent="0.35">
      <c r="A711" s="4" t="s">
        <v>744</v>
      </c>
      <c r="B711" s="4" t="s">
        <v>2105</v>
      </c>
      <c r="C711" t="s">
        <v>1396</v>
      </c>
      <c r="D711" s="7">
        <v>15951760</v>
      </c>
      <c r="E711" s="7">
        <v>11</v>
      </c>
    </row>
    <row r="712" spans="1:5" x14ac:dyDescent="0.35">
      <c r="A712" s="4" t="s">
        <v>745</v>
      </c>
      <c r="B712" s="4" t="s">
        <v>2106</v>
      </c>
      <c r="C712" t="s">
        <v>1396</v>
      </c>
      <c r="D712" s="7">
        <v>14822585</v>
      </c>
      <c r="E712" s="7">
        <v>13</v>
      </c>
    </row>
    <row r="713" spans="1:5" x14ac:dyDescent="0.35">
      <c r="A713" s="4" t="s">
        <v>746</v>
      </c>
      <c r="B713" s="4" t="s">
        <v>2107</v>
      </c>
      <c r="C713" t="s">
        <v>1396</v>
      </c>
      <c r="D713" s="7">
        <v>10607049</v>
      </c>
      <c r="E713" s="7">
        <v>10</v>
      </c>
    </row>
    <row r="714" spans="1:5" x14ac:dyDescent="0.35">
      <c r="A714" s="4" t="s">
        <v>747</v>
      </c>
      <c r="B714" s="4" t="s">
        <v>2108</v>
      </c>
      <c r="C714" t="s">
        <v>1396</v>
      </c>
      <c r="D714" s="7">
        <v>15602715</v>
      </c>
      <c r="E714" s="7">
        <v>12</v>
      </c>
    </row>
    <row r="715" spans="1:5" x14ac:dyDescent="0.35">
      <c r="A715" s="4" t="s">
        <v>748</v>
      </c>
      <c r="B715" s="4" t="s">
        <v>2109</v>
      </c>
      <c r="C715" t="s">
        <v>1396</v>
      </c>
      <c r="D715" s="7">
        <v>10196897</v>
      </c>
      <c r="E715" s="7">
        <v>11</v>
      </c>
    </row>
    <row r="716" spans="1:5" x14ac:dyDescent="0.35">
      <c r="A716" s="4" t="s">
        <v>749</v>
      </c>
      <c r="B716" s="4" t="s">
        <v>2110</v>
      </c>
      <c r="C716" t="s">
        <v>1396</v>
      </c>
      <c r="D716" s="7">
        <v>12966284</v>
      </c>
      <c r="E716" s="7">
        <v>12</v>
      </c>
    </row>
    <row r="717" spans="1:5" x14ac:dyDescent="0.35">
      <c r="A717" s="4" t="s">
        <v>750</v>
      </c>
      <c r="B717" s="4" t="s">
        <v>2111</v>
      </c>
      <c r="C717" t="s">
        <v>1396</v>
      </c>
      <c r="D717" s="7">
        <v>15612695</v>
      </c>
      <c r="E717" s="7">
        <v>13</v>
      </c>
    </row>
    <row r="718" spans="1:5" x14ac:dyDescent="0.35">
      <c r="A718" s="4" t="s">
        <v>751</v>
      </c>
      <c r="B718" s="4" t="s">
        <v>2112</v>
      </c>
      <c r="C718" t="s">
        <v>1396</v>
      </c>
      <c r="D718" s="7">
        <v>11116522</v>
      </c>
      <c r="E718" s="7">
        <v>9</v>
      </c>
    </row>
    <row r="719" spans="1:5" x14ac:dyDescent="0.35">
      <c r="A719" s="4" t="s">
        <v>752</v>
      </c>
      <c r="B719" s="4" t="s">
        <v>2113</v>
      </c>
      <c r="C719" t="s">
        <v>1396</v>
      </c>
      <c r="D719" s="7">
        <v>10832539</v>
      </c>
      <c r="E719" s="7">
        <v>13</v>
      </c>
    </row>
    <row r="720" spans="1:5" x14ac:dyDescent="0.35">
      <c r="A720" s="4" t="s">
        <v>753</v>
      </c>
      <c r="B720" s="4" t="s">
        <v>2114</v>
      </c>
      <c r="C720" t="s">
        <v>1396</v>
      </c>
      <c r="D720" s="7">
        <v>19724052</v>
      </c>
      <c r="E720" s="7">
        <v>12</v>
      </c>
    </row>
    <row r="721" spans="1:5" x14ac:dyDescent="0.35">
      <c r="A721" s="4" t="s">
        <v>754</v>
      </c>
      <c r="B721" s="4" t="s">
        <v>2115</v>
      </c>
      <c r="C721" t="s">
        <v>1396</v>
      </c>
      <c r="D721" s="7">
        <v>18267802</v>
      </c>
      <c r="E721" s="7">
        <v>12</v>
      </c>
    </row>
    <row r="722" spans="1:5" x14ac:dyDescent="0.35">
      <c r="A722" s="4" t="s">
        <v>755</v>
      </c>
      <c r="B722" s="4" t="s">
        <v>2116</v>
      </c>
      <c r="C722" t="s">
        <v>1396</v>
      </c>
      <c r="D722" s="7">
        <v>18888518</v>
      </c>
      <c r="E722" s="7">
        <v>13</v>
      </c>
    </row>
    <row r="723" spans="1:5" x14ac:dyDescent="0.35">
      <c r="A723" s="4" t="s">
        <v>756</v>
      </c>
      <c r="B723" s="4" t="s">
        <v>2117</v>
      </c>
      <c r="C723" t="s">
        <v>1396</v>
      </c>
      <c r="D723" s="7">
        <v>18268383</v>
      </c>
      <c r="E723" s="7">
        <v>11</v>
      </c>
    </row>
    <row r="724" spans="1:5" x14ac:dyDescent="0.35">
      <c r="A724" s="4" t="s">
        <v>757</v>
      </c>
      <c r="B724" s="4" t="s">
        <v>2118</v>
      </c>
      <c r="C724" t="s">
        <v>1396</v>
      </c>
      <c r="D724" s="7">
        <v>19719335</v>
      </c>
      <c r="E724" s="7">
        <v>10</v>
      </c>
    </row>
    <row r="725" spans="1:5" x14ac:dyDescent="0.35">
      <c r="A725" s="4" t="s">
        <v>758</v>
      </c>
      <c r="B725" s="4" t="s">
        <v>2119</v>
      </c>
      <c r="C725" t="s">
        <v>1396</v>
      </c>
      <c r="D725" s="7">
        <v>14137427</v>
      </c>
      <c r="E725" s="7">
        <v>13</v>
      </c>
    </row>
    <row r="726" spans="1:5" x14ac:dyDescent="0.35">
      <c r="A726" s="4" t="s">
        <v>759</v>
      </c>
      <c r="B726" s="4" t="s">
        <v>2120</v>
      </c>
      <c r="C726" t="s">
        <v>1396</v>
      </c>
      <c r="D726" s="7">
        <v>11044809</v>
      </c>
      <c r="E726" s="7">
        <v>12</v>
      </c>
    </row>
    <row r="727" spans="1:5" x14ac:dyDescent="0.35">
      <c r="A727" s="4" t="s">
        <v>760</v>
      </c>
      <c r="B727" s="4" t="s">
        <v>2121</v>
      </c>
      <c r="C727" t="s">
        <v>1396</v>
      </c>
      <c r="D727" s="7">
        <v>18194900</v>
      </c>
      <c r="E727" s="7">
        <v>10</v>
      </c>
    </row>
    <row r="728" spans="1:5" x14ac:dyDescent="0.35">
      <c r="A728" s="4" t="s">
        <v>761</v>
      </c>
      <c r="B728" s="4" t="s">
        <v>2122</v>
      </c>
      <c r="C728" t="s">
        <v>1396</v>
      </c>
      <c r="D728" s="7">
        <v>19623941</v>
      </c>
      <c r="E728" s="7">
        <v>11</v>
      </c>
    </row>
    <row r="729" spans="1:5" x14ac:dyDescent="0.35">
      <c r="A729" s="4" t="s">
        <v>762</v>
      </c>
      <c r="B729" s="4" t="s">
        <v>2123</v>
      </c>
      <c r="C729" t="s">
        <v>1396</v>
      </c>
      <c r="D729" s="7">
        <v>10327845</v>
      </c>
      <c r="E729" s="7">
        <v>9</v>
      </c>
    </row>
    <row r="730" spans="1:5" x14ac:dyDescent="0.35">
      <c r="A730" s="4" t="s">
        <v>763</v>
      </c>
      <c r="B730" s="4" t="s">
        <v>2124</v>
      </c>
      <c r="C730" t="s">
        <v>1396</v>
      </c>
      <c r="D730" s="7">
        <v>11019931</v>
      </c>
      <c r="E730" s="7">
        <v>10</v>
      </c>
    </row>
    <row r="731" spans="1:5" x14ac:dyDescent="0.35">
      <c r="A731" s="4" t="s">
        <v>764</v>
      </c>
      <c r="B731" s="4" t="s">
        <v>2125</v>
      </c>
      <c r="C731" t="s">
        <v>1396</v>
      </c>
      <c r="D731" s="7">
        <v>18597336</v>
      </c>
      <c r="E731" s="7">
        <v>8</v>
      </c>
    </row>
    <row r="732" spans="1:5" x14ac:dyDescent="0.35">
      <c r="A732" s="4" t="s">
        <v>765</v>
      </c>
      <c r="B732" s="4" t="s">
        <v>2126</v>
      </c>
      <c r="C732" t="s">
        <v>1396</v>
      </c>
      <c r="D732" s="7">
        <v>15343879</v>
      </c>
      <c r="E732" s="7">
        <v>12</v>
      </c>
    </row>
    <row r="733" spans="1:5" x14ac:dyDescent="0.35">
      <c r="A733" s="4" t="s">
        <v>766</v>
      </c>
      <c r="B733" s="4" t="s">
        <v>2127</v>
      </c>
      <c r="C733" t="s">
        <v>1396</v>
      </c>
      <c r="D733" s="7">
        <v>19090084</v>
      </c>
      <c r="E733" s="7">
        <v>11</v>
      </c>
    </row>
    <row r="734" spans="1:5" x14ac:dyDescent="0.35">
      <c r="A734" s="4" t="s">
        <v>767</v>
      </c>
      <c r="B734" s="4" t="s">
        <v>2128</v>
      </c>
      <c r="C734" t="s">
        <v>1396</v>
      </c>
      <c r="D734" s="7">
        <v>11736255</v>
      </c>
      <c r="E734" s="7">
        <v>12</v>
      </c>
    </row>
    <row r="735" spans="1:5" x14ac:dyDescent="0.35">
      <c r="A735" s="4" t="s">
        <v>768</v>
      </c>
      <c r="B735" s="4" t="s">
        <v>2129</v>
      </c>
      <c r="C735" t="s">
        <v>1396</v>
      </c>
      <c r="D735" s="7">
        <v>13115593</v>
      </c>
      <c r="E735" s="7">
        <v>10</v>
      </c>
    </row>
    <row r="736" spans="1:5" x14ac:dyDescent="0.35">
      <c r="A736" s="4" t="s">
        <v>769</v>
      </c>
      <c r="B736" s="4" t="s">
        <v>2130</v>
      </c>
      <c r="C736" t="s">
        <v>1396</v>
      </c>
      <c r="D736" s="7">
        <v>19452327</v>
      </c>
      <c r="E736" s="7">
        <v>8</v>
      </c>
    </row>
    <row r="737" spans="1:5" x14ac:dyDescent="0.35">
      <c r="A737" s="4" t="s">
        <v>770</v>
      </c>
      <c r="B737" s="4" t="s">
        <v>2131</v>
      </c>
      <c r="C737" t="s">
        <v>1396</v>
      </c>
      <c r="D737" s="7">
        <v>14827276</v>
      </c>
      <c r="E737" s="7">
        <v>10</v>
      </c>
    </row>
    <row r="738" spans="1:5" x14ac:dyDescent="0.35">
      <c r="A738" s="4" t="s">
        <v>771</v>
      </c>
      <c r="B738" s="4" t="s">
        <v>2132</v>
      </c>
      <c r="C738" t="s">
        <v>1396</v>
      </c>
      <c r="D738" s="7">
        <v>10286097</v>
      </c>
      <c r="E738" s="7">
        <v>10</v>
      </c>
    </row>
    <row r="739" spans="1:5" x14ac:dyDescent="0.35">
      <c r="A739" s="4" t="s">
        <v>772</v>
      </c>
      <c r="B739" s="4" t="s">
        <v>2133</v>
      </c>
      <c r="C739" t="s">
        <v>1396</v>
      </c>
      <c r="D739" s="7">
        <v>14952495</v>
      </c>
      <c r="E739" s="7">
        <v>9</v>
      </c>
    </row>
    <row r="740" spans="1:5" x14ac:dyDescent="0.35">
      <c r="A740" s="4" t="s">
        <v>773</v>
      </c>
      <c r="B740" s="4" t="s">
        <v>2134</v>
      </c>
      <c r="C740" t="s">
        <v>1396</v>
      </c>
      <c r="D740" s="7">
        <v>19696813</v>
      </c>
      <c r="E740" s="7">
        <v>10</v>
      </c>
    </row>
    <row r="741" spans="1:5" x14ac:dyDescent="0.35">
      <c r="A741" s="4" t="s">
        <v>774</v>
      </c>
      <c r="B741" s="4" t="s">
        <v>2135</v>
      </c>
      <c r="C741" t="s">
        <v>1396</v>
      </c>
      <c r="D741" s="7">
        <v>11859163</v>
      </c>
      <c r="E741" s="7">
        <v>8</v>
      </c>
    </row>
    <row r="742" spans="1:5" x14ac:dyDescent="0.35">
      <c r="A742" s="4" t="s">
        <v>775</v>
      </c>
      <c r="B742" s="4" t="s">
        <v>2136</v>
      </c>
      <c r="C742" t="s">
        <v>1396</v>
      </c>
      <c r="D742" s="7">
        <v>15324493</v>
      </c>
      <c r="E742" s="7">
        <v>9</v>
      </c>
    </row>
    <row r="743" spans="1:5" x14ac:dyDescent="0.35">
      <c r="A743" s="4" t="s">
        <v>776</v>
      </c>
      <c r="B743" s="4" t="s">
        <v>2137</v>
      </c>
      <c r="C743" t="s">
        <v>1396</v>
      </c>
      <c r="D743" s="7">
        <v>15578636</v>
      </c>
      <c r="E743" s="7">
        <v>9</v>
      </c>
    </row>
    <row r="744" spans="1:5" x14ac:dyDescent="0.35">
      <c r="A744" s="4" t="s">
        <v>777</v>
      </c>
      <c r="B744" s="4" t="s">
        <v>2138</v>
      </c>
      <c r="C744" t="s">
        <v>1396</v>
      </c>
      <c r="D744" s="7">
        <v>15299734</v>
      </c>
      <c r="E744" s="7">
        <v>13</v>
      </c>
    </row>
    <row r="745" spans="1:5" x14ac:dyDescent="0.35">
      <c r="A745" s="4" t="s">
        <v>778</v>
      </c>
      <c r="B745" s="4" t="s">
        <v>2139</v>
      </c>
      <c r="C745" t="s">
        <v>1396</v>
      </c>
      <c r="D745" s="7">
        <v>12023675</v>
      </c>
      <c r="E745" s="7">
        <v>12</v>
      </c>
    </row>
    <row r="746" spans="1:5" x14ac:dyDescent="0.35">
      <c r="A746" s="4" t="s">
        <v>779</v>
      </c>
      <c r="B746" s="4" t="s">
        <v>2140</v>
      </c>
      <c r="C746" t="s">
        <v>1396</v>
      </c>
      <c r="D746" s="7">
        <v>10487397</v>
      </c>
      <c r="E746" s="7">
        <v>8</v>
      </c>
    </row>
    <row r="747" spans="1:5" x14ac:dyDescent="0.35">
      <c r="A747" s="4" t="s">
        <v>780</v>
      </c>
      <c r="B747" s="4" t="s">
        <v>2141</v>
      </c>
      <c r="C747" t="s">
        <v>1396</v>
      </c>
      <c r="D747" s="7">
        <v>10630034</v>
      </c>
      <c r="E747" s="7">
        <v>13</v>
      </c>
    </row>
    <row r="748" spans="1:5" x14ac:dyDescent="0.35">
      <c r="A748" s="4" t="s">
        <v>781</v>
      </c>
      <c r="B748" s="4" t="s">
        <v>2142</v>
      </c>
      <c r="C748" t="s">
        <v>1396</v>
      </c>
      <c r="D748" s="7">
        <v>12279197</v>
      </c>
      <c r="E748" s="7">
        <v>13</v>
      </c>
    </row>
    <row r="749" spans="1:5" x14ac:dyDescent="0.35">
      <c r="A749" s="4" t="s">
        <v>782</v>
      </c>
      <c r="B749" s="4" t="s">
        <v>2143</v>
      </c>
      <c r="C749" t="s">
        <v>1396</v>
      </c>
      <c r="D749" s="7">
        <v>14948888</v>
      </c>
      <c r="E749" s="7">
        <v>13</v>
      </c>
    </row>
    <row r="750" spans="1:5" x14ac:dyDescent="0.35">
      <c r="A750" s="4" t="s">
        <v>783</v>
      </c>
      <c r="B750" s="4" t="s">
        <v>2144</v>
      </c>
      <c r="C750" t="s">
        <v>1396</v>
      </c>
      <c r="D750" s="7">
        <v>19558047</v>
      </c>
      <c r="E750" s="7">
        <v>8</v>
      </c>
    </row>
    <row r="751" spans="1:5" x14ac:dyDescent="0.35">
      <c r="A751" s="4" t="s">
        <v>784</v>
      </c>
      <c r="B751" s="4" t="s">
        <v>2145</v>
      </c>
      <c r="C751" t="s">
        <v>1396</v>
      </c>
      <c r="D751" s="7">
        <v>17045664</v>
      </c>
      <c r="E751" s="7">
        <v>8</v>
      </c>
    </row>
    <row r="752" spans="1:5" x14ac:dyDescent="0.35">
      <c r="A752" s="4" t="s">
        <v>785</v>
      </c>
      <c r="B752" s="4" t="s">
        <v>2146</v>
      </c>
      <c r="C752" t="s">
        <v>1396</v>
      </c>
      <c r="D752" s="7">
        <v>11494067</v>
      </c>
      <c r="E752" s="7">
        <v>11</v>
      </c>
    </row>
    <row r="753" spans="1:5" x14ac:dyDescent="0.35">
      <c r="A753" s="4" t="s">
        <v>569</v>
      </c>
      <c r="B753" s="4" t="s">
        <v>2147</v>
      </c>
      <c r="C753" t="s">
        <v>1396</v>
      </c>
      <c r="D753" s="7">
        <v>11445472</v>
      </c>
      <c r="E753" s="7">
        <v>9</v>
      </c>
    </row>
    <row r="754" spans="1:5" x14ac:dyDescent="0.35">
      <c r="A754" s="4" t="s">
        <v>786</v>
      </c>
      <c r="B754" s="4" t="s">
        <v>2148</v>
      </c>
      <c r="C754" t="s">
        <v>1396</v>
      </c>
      <c r="D754" s="7">
        <v>19574255</v>
      </c>
      <c r="E754" s="7">
        <v>11</v>
      </c>
    </row>
    <row r="755" spans="1:5" x14ac:dyDescent="0.35">
      <c r="A755" s="4" t="s">
        <v>787</v>
      </c>
      <c r="B755" s="4" t="s">
        <v>2149</v>
      </c>
      <c r="C755" t="s">
        <v>1396</v>
      </c>
      <c r="D755" s="7">
        <v>15114322</v>
      </c>
      <c r="E755" s="7">
        <v>9</v>
      </c>
    </row>
    <row r="756" spans="1:5" x14ac:dyDescent="0.35">
      <c r="A756" s="4" t="s">
        <v>788</v>
      </c>
      <c r="B756" s="4" t="s">
        <v>2150</v>
      </c>
      <c r="C756" t="s">
        <v>1396</v>
      </c>
      <c r="D756" s="7">
        <v>13386185</v>
      </c>
      <c r="E756" s="7">
        <v>12</v>
      </c>
    </row>
    <row r="757" spans="1:5" x14ac:dyDescent="0.35">
      <c r="A757" s="4" t="s">
        <v>789</v>
      </c>
      <c r="B757" s="4" t="s">
        <v>2151</v>
      </c>
      <c r="C757" t="s">
        <v>1396</v>
      </c>
      <c r="D757" s="7">
        <v>19047594</v>
      </c>
      <c r="E757" s="7">
        <v>11</v>
      </c>
    </row>
    <row r="758" spans="1:5" x14ac:dyDescent="0.35">
      <c r="A758" s="4" t="s">
        <v>790</v>
      </c>
      <c r="B758" s="4" t="s">
        <v>2152</v>
      </c>
      <c r="C758" t="s">
        <v>1396</v>
      </c>
      <c r="D758" s="7">
        <v>15141315</v>
      </c>
      <c r="E758" s="7">
        <v>13</v>
      </c>
    </row>
    <row r="759" spans="1:5" x14ac:dyDescent="0.35">
      <c r="A759" s="4" t="s">
        <v>791</v>
      </c>
      <c r="B759" s="4" t="s">
        <v>2153</v>
      </c>
      <c r="C759" t="s">
        <v>1396</v>
      </c>
      <c r="D759" s="7">
        <v>11405321</v>
      </c>
      <c r="E759" s="7">
        <v>8</v>
      </c>
    </row>
    <row r="760" spans="1:5" x14ac:dyDescent="0.35">
      <c r="A760" s="4" t="s">
        <v>792</v>
      </c>
      <c r="B760" s="4" t="s">
        <v>2154</v>
      </c>
      <c r="C760" t="s">
        <v>1396</v>
      </c>
      <c r="D760" s="7">
        <v>15772089</v>
      </c>
      <c r="E760" s="7">
        <v>11</v>
      </c>
    </row>
    <row r="761" spans="1:5" x14ac:dyDescent="0.35">
      <c r="A761" s="4" t="s">
        <v>793</v>
      </c>
      <c r="B761" s="4" t="s">
        <v>2155</v>
      </c>
      <c r="C761" t="s">
        <v>1396</v>
      </c>
      <c r="D761" s="7">
        <v>11434845</v>
      </c>
      <c r="E761" s="7">
        <v>11</v>
      </c>
    </row>
    <row r="762" spans="1:5" x14ac:dyDescent="0.35">
      <c r="A762" s="4" t="s">
        <v>794</v>
      </c>
      <c r="B762" s="4" t="s">
        <v>2156</v>
      </c>
      <c r="C762" t="s">
        <v>1396</v>
      </c>
      <c r="D762" s="7">
        <v>12449147</v>
      </c>
      <c r="E762" s="7">
        <v>13</v>
      </c>
    </row>
    <row r="763" spans="1:5" x14ac:dyDescent="0.35">
      <c r="A763" s="4" t="s">
        <v>795</v>
      </c>
      <c r="B763" s="4" t="s">
        <v>2157</v>
      </c>
      <c r="C763" t="s">
        <v>1396</v>
      </c>
      <c r="D763" s="7">
        <v>15203570</v>
      </c>
      <c r="E763" s="7">
        <v>11</v>
      </c>
    </row>
    <row r="764" spans="1:5" x14ac:dyDescent="0.35">
      <c r="A764" s="4" t="s">
        <v>796</v>
      </c>
      <c r="B764" s="4" t="s">
        <v>2158</v>
      </c>
      <c r="C764" t="s">
        <v>1396</v>
      </c>
      <c r="D764" s="7">
        <v>11302047</v>
      </c>
      <c r="E764" s="7">
        <v>10</v>
      </c>
    </row>
    <row r="765" spans="1:5" x14ac:dyDescent="0.35">
      <c r="A765" s="4" t="s">
        <v>797</v>
      </c>
      <c r="B765" s="4" t="s">
        <v>2159</v>
      </c>
      <c r="C765" t="s">
        <v>1396</v>
      </c>
      <c r="D765" s="7">
        <v>16294150</v>
      </c>
      <c r="E765" s="7">
        <v>10</v>
      </c>
    </row>
    <row r="766" spans="1:5" x14ac:dyDescent="0.35">
      <c r="A766" s="4" t="s">
        <v>798</v>
      </c>
      <c r="B766" s="4" t="s">
        <v>2160</v>
      </c>
      <c r="C766" t="s">
        <v>1396</v>
      </c>
      <c r="D766" s="7">
        <v>18125605</v>
      </c>
      <c r="E766" s="7">
        <v>13</v>
      </c>
    </row>
    <row r="767" spans="1:5" x14ac:dyDescent="0.35">
      <c r="A767" s="4" t="s">
        <v>799</v>
      </c>
      <c r="B767" s="4" t="s">
        <v>2161</v>
      </c>
      <c r="C767" t="s">
        <v>1396</v>
      </c>
      <c r="D767" s="7">
        <v>10275477</v>
      </c>
      <c r="E767" s="7">
        <v>12</v>
      </c>
    </row>
    <row r="768" spans="1:5" x14ac:dyDescent="0.35">
      <c r="A768" s="4" t="s">
        <v>800</v>
      </c>
      <c r="B768" s="4" t="s">
        <v>2162</v>
      </c>
      <c r="C768" t="s">
        <v>1396</v>
      </c>
      <c r="D768" s="7">
        <v>18390334</v>
      </c>
      <c r="E768" s="7">
        <v>13</v>
      </c>
    </row>
    <row r="769" spans="1:5" x14ac:dyDescent="0.35">
      <c r="A769" s="4" t="s">
        <v>801</v>
      </c>
      <c r="B769" s="4" t="s">
        <v>2163</v>
      </c>
      <c r="C769" t="s">
        <v>1396</v>
      </c>
      <c r="D769" s="7">
        <v>13250658</v>
      </c>
      <c r="E769" s="7">
        <v>13</v>
      </c>
    </row>
    <row r="770" spans="1:5" x14ac:dyDescent="0.35">
      <c r="A770" s="4" t="s">
        <v>802</v>
      </c>
      <c r="B770" s="4" t="s">
        <v>2164</v>
      </c>
      <c r="C770" t="s">
        <v>1396</v>
      </c>
      <c r="D770" s="7">
        <v>13676144</v>
      </c>
      <c r="E770" s="7">
        <v>11</v>
      </c>
    </row>
    <row r="771" spans="1:5" x14ac:dyDescent="0.35">
      <c r="A771" s="4" t="s">
        <v>803</v>
      </c>
      <c r="B771" s="4" t="s">
        <v>2165</v>
      </c>
      <c r="C771" t="s">
        <v>1396</v>
      </c>
      <c r="D771" s="7">
        <v>12447990</v>
      </c>
      <c r="E771" s="7">
        <v>9</v>
      </c>
    </row>
    <row r="772" spans="1:5" x14ac:dyDescent="0.35">
      <c r="A772" s="4" t="s">
        <v>804</v>
      </c>
      <c r="B772" s="4" t="s">
        <v>2166</v>
      </c>
      <c r="C772" t="s">
        <v>1396</v>
      </c>
      <c r="D772" s="7">
        <v>13808873</v>
      </c>
      <c r="E772" s="7">
        <v>9</v>
      </c>
    </row>
    <row r="773" spans="1:5" x14ac:dyDescent="0.35">
      <c r="A773" s="4" t="s">
        <v>805</v>
      </c>
      <c r="B773" s="4" t="s">
        <v>2167</v>
      </c>
      <c r="C773" t="s">
        <v>1396</v>
      </c>
      <c r="D773" s="7">
        <v>12542667</v>
      </c>
      <c r="E773" s="7">
        <v>9</v>
      </c>
    </row>
    <row r="774" spans="1:5" x14ac:dyDescent="0.35">
      <c r="A774" s="4" t="s">
        <v>806</v>
      </c>
      <c r="B774" s="4" t="s">
        <v>2168</v>
      </c>
      <c r="C774" t="s">
        <v>1396</v>
      </c>
      <c r="D774" s="7">
        <v>14244627</v>
      </c>
      <c r="E774" s="7">
        <v>8</v>
      </c>
    </row>
    <row r="775" spans="1:5" x14ac:dyDescent="0.35">
      <c r="A775" s="4" t="s">
        <v>807</v>
      </c>
      <c r="B775" s="4" t="s">
        <v>2169</v>
      </c>
      <c r="C775" t="s">
        <v>1396</v>
      </c>
      <c r="D775" s="7">
        <v>16318588</v>
      </c>
      <c r="E775" s="7">
        <v>9</v>
      </c>
    </row>
    <row r="776" spans="1:5" x14ac:dyDescent="0.35">
      <c r="A776" s="4" t="s">
        <v>808</v>
      </c>
      <c r="B776" s="4" t="s">
        <v>2170</v>
      </c>
      <c r="C776" t="s">
        <v>1396</v>
      </c>
      <c r="D776" s="7">
        <v>16276331</v>
      </c>
      <c r="E776" s="7">
        <v>8</v>
      </c>
    </row>
    <row r="777" spans="1:5" x14ac:dyDescent="0.35">
      <c r="A777" s="4" t="s">
        <v>809</v>
      </c>
      <c r="B777" s="4" t="s">
        <v>2171</v>
      </c>
      <c r="C777" t="s">
        <v>1396</v>
      </c>
      <c r="D777" s="7">
        <v>10109648</v>
      </c>
      <c r="E777" s="7">
        <v>11</v>
      </c>
    </row>
    <row r="778" spans="1:5" x14ac:dyDescent="0.35">
      <c r="A778" s="4" t="s">
        <v>810</v>
      </c>
      <c r="B778" s="4" t="s">
        <v>2172</v>
      </c>
      <c r="C778" t="s">
        <v>1396</v>
      </c>
      <c r="D778" s="7">
        <v>10367989</v>
      </c>
      <c r="E778" s="7">
        <v>10</v>
      </c>
    </row>
    <row r="779" spans="1:5" x14ac:dyDescent="0.35">
      <c r="A779" s="4" t="s">
        <v>811</v>
      </c>
      <c r="B779" s="4" t="s">
        <v>2173</v>
      </c>
      <c r="C779" t="s">
        <v>1396</v>
      </c>
      <c r="D779" s="7">
        <v>19210470</v>
      </c>
      <c r="E779" s="7">
        <v>10</v>
      </c>
    </row>
    <row r="780" spans="1:5" x14ac:dyDescent="0.35">
      <c r="A780" s="4" t="s">
        <v>812</v>
      </c>
      <c r="B780" s="4" t="s">
        <v>2174</v>
      </c>
      <c r="C780" t="s">
        <v>1396</v>
      </c>
      <c r="D780" s="7">
        <v>10303527</v>
      </c>
      <c r="E780" s="7">
        <v>10</v>
      </c>
    </row>
    <row r="781" spans="1:5" x14ac:dyDescent="0.35">
      <c r="A781" s="4" t="s">
        <v>813</v>
      </c>
      <c r="B781" s="4" t="s">
        <v>2175</v>
      </c>
      <c r="C781" t="s">
        <v>1396</v>
      </c>
      <c r="D781" s="7">
        <v>16702755</v>
      </c>
      <c r="E781" s="7">
        <v>8</v>
      </c>
    </row>
    <row r="782" spans="1:5" x14ac:dyDescent="0.35">
      <c r="A782" s="4" t="s">
        <v>814</v>
      </c>
      <c r="B782" s="4" t="s">
        <v>2176</v>
      </c>
      <c r="C782" t="s">
        <v>1396</v>
      </c>
      <c r="D782" s="7">
        <v>12709188</v>
      </c>
      <c r="E782" s="7">
        <v>9</v>
      </c>
    </row>
    <row r="783" spans="1:5" x14ac:dyDescent="0.35">
      <c r="A783" s="4" t="s">
        <v>815</v>
      </c>
      <c r="B783" s="4" t="s">
        <v>2177</v>
      </c>
      <c r="C783" t="s">
        <v>1396</v>
      </c>
      <c r="D783" s="7">
        <v>18014334</v>
      </c>
      <c r="E783" s="7">
        <v>10</v>
      </c>
    </row>
    <row r="784" spans="1:5" x14ac:dyDescent="0.35">
      <c r="A784" s="4" t="s">
        <v>816</v>
      </c>
      <c r="B784" s="4" t="s">
        <v>2178</v>
      </c>
      <c r="C784" t="s">
        <v>1396</v>
      </c>
      <c r="D784" s="7">
        <v>10595008</v>
      </c>
      <c r="E784" s="7">
        <v>8</v>
      </c>
    </row>
    <row r="785" spans="1:5" x14ac:dyDescent="0.35">
      <c r="A785" s="4" t="s">
        <v>817</v>
      </c>
      <c r="B785" s="4" t="s">
        <v>2179</v>
      </c>
      <c r="C785" t="s">
        <v>1396</v>
      </c>
      <c r="D785" s="7">
        <v>14562933</v>
      </c>
      <c r="E785" s="7">
        <v>9</v>
      </c>
    </row>
    <row r="786" spans="1:5" x14ac:dyDescent="0.35">
      <c r="A786" s="4" t="s">
        <v>818</v>
      </c>
      <c r="B786" s="4" t="s">
        <v>2180</v>
      </c>
      <c r="C786" t="s">
        <v>1396</v>
      </c>
      <c r="D786" s="7">
        <v>15601075</v>
      </c>
      <c r="E786" s="7">
        <v>11</v>
      </c>
    </row>
    <row r="787" spans="1:5" x14ac:dyDescent="0.35">
      <c r="A787" s="4" t="s">
        <v>819</v>
      </c>
      <c r="B787" s="4" t="s">
        <v>2181</v>
      </c>
      <c r="C787" t="s">
        <v>1396</v>
      </c>
      <c r="D787" s="7">
        <v>14653988</v>
      </c>
      <c r="E787" s="7">
        <v>12</v>
      </c>
    </row>
    <row r="788" spans="1:5" x14ac:dyDescent="0.35">
      <c r="A788" s="4" t="s">
        <v>820</v>
      </c>
      <c r="B788" s="4" t="s">
        <v>2182</v>
      </c>
      <c r="C788" t="s">
        <v>1396</v>
      </c>
      <c r="D788" s="7">
        <v>11950951</v>
      </c>
      <c r="E788" s="7">
        <v>11</v>
      </c>
    </row>
    <row r="789" spans="1:5" x14ac:dyDescent="0.35">
      <c r="A789" s="4" t="s">
        <v>821</v>
      </c>
      <c r="B789" s="4" t="s">
        <v>2183</v>
      </c>
      <c r="C789" t="s">
        <v>1396</v>
      </c>
      <c r="D789" s="7">
        <v>11988089</v>
      </c>
      <c r="E789" s="7">
        <v>12</v>
      </c>
    </row>
    <row r="790" spans="1:5" x14ac:dyDescent="0.35">
      <c r="A790" s="4" t="s">
        <v>822</v>
      </c>
      <c r="B790" s="4" t="s">
        <v>2184</v>
      </c>
      <c r="C790" t="s">
        <v>1396</v>
      </c>
      <c r="D790" s="7">
        <v>10693540</v>
      </c>
      <c r="E790" s="7">
        <v>8</v>
      </c>
    </row>
    <row r="791" spans="1:5" x14ac:dyDescent="0.35">
      <c r="A791" s="4" t="s">
        <v>823</v>
      </c>
      <c r="B791" s="4" t="s">
        <v>2185</v>
      </c>
      <c r="C791" t="s">
        <v>1396</v>
      </c>
      <c r="D791" s="7">
        <v>14835694</v>
      </c>
      <c r="E791" s="7">
        <v>12</v>
      </c>
    </row>
    <row r="792" spans="1:5" x14ac:dyDescent="0.35">
      <c r="A792" s="4" t="s">
        <v>824</v>
      </c>
      <c r="B792" s="4" t="s">
        <v>2186</v>
      </c>
      <c r="C792" t="s">
        <v>1396</v>
      </c>
      <c r="D792" s="7">
        <v>10623434</v>
      </c>
      <c r="E792" s="7">
        <v>12</v>
      </c>
    </row>
    <row r="793" spans="1:5" x14ac:dyDescent="0.35">
      <c r="A793" s="4" t="s">
        <v>825</v>
      </c>
      <c r="B793" s="4" t="s">
        <v>2187</v>
      </c>
      <c r="C793" t="s">
        <v>1396</v>
      </c>
      <c r="D793" s="7">
        <v>10778128</v>
      </c>
      <c r="E793" s="7">
        <v>10</v>
      </c>
    </row>
    <row r="794" spans="1:5" x14ac:dyDescent="0.35">
      <c r="A794" s="4" t="s">
        <v>826</v>
      </c>
      <c r="B794" s="4" t="s">
        <v>2188</v>
      </c>
      <c r="C794" t="s">
        <v>1396</v>
      </c>
      <c r="D794" s="7">
        <v>10392394</v>
      </c>
      <c r="E794" s="7">
        <v>8</v>
      </c>
    </row>
    <row r="795" spans="1:5" x14ac:dyDescent="0.35">
      <c r="A795" s="4" t="s">
        <v>827</v>
      </c>
      <c r="B795" s="4" t="s">
        <v>2189</v>
      </c>
      <c r="C795" t="s">
        <v>1396</v>
      </c>
      <c r="D795" s="7">
        <v>18344442</v>
      </c>
      <c r="E795" s="7">
        <v>12</v>
      </c>
    </row>
    <row r="796" spans="1:5" x14ac:dyDescent="0.35">
      <c r="A796" s="4" t="s">
        <v>828</v>
      </c>
      <c r="B796" s="4" t="s">
        <v>2190</v>
      </c>
      <c r="C796" t="s">
        <v>1396</v>
      </c>
      <c r="D796" s="7">
        <v>12278776</v>
      </c>
      <c r="E796" s="7">
        <v>12</v>
      </c>
    </row>
    <row r="797" spans="1:5" x14ac:dyDescent="0.35">
      <c r="A797" s="4" t="s">
        <v>829</v>
      </c>
      <c r="B797" s="4" t="s">
        <v>2191</v>
      </c>
      <c r="C797" t="s">
        <v>1396</v>
      </c>
      <c r="D797" s="7">
        <v>17888981</v>
      </c>
      <c r="E797" s="7">
        <v>12</v>
      </c>
    </row>
    <row r="798" spans="1:5" x14ac:dyDescent="0.35">
      <c r="A798" s="4" t="s">
        <v>830</v>
      </c>
      <c r="B798" s="4" t="s">
        <v>2192</v>
      </c>
      <c r="C798" t="s">
        <v>1396</v>
      </c>
      <c r="D798" s="7">
        <v>17590429</v>
      </c>
      <c r="E798" s="7">
        <v>11</v>
      </c>
    </row>
    <row r="799" spans="1:5" x14ac:dyDescent="0.35">
      <c r="A799" s="4" t="s">
        <v>831</v>
      </c>
      <c r="B799" s="4" t="s">
        <v>2193</v>
      </c>
      <c r="C799" t="s">
        <v>1396</v>
      </c>
      <c r="D799" s="7">
        <v>17687404</v>
      </c>
      <c r="E799" s="7">
        <v>12</v>
      </c>
    </row>
    <row r="800" spans="1:5" x14ac:dyDescent="0.35">
      <c r="A800" s="4" t="s">
        <v>832</v>
      </c>
      <c r="B800" s="4" t="s">
        <v>2194</v>
      </c>
      <c r="C800" t="s">
        <v>1396</v>
      </c>
      <c r="D800" s="7">
        <v>13495819</v>
      </c>
      <c r="E800" s="7">
        <v>12</v>
      </c>
    </row>
    <row r="801" spans="1:5" x14ac:dyDescent="0.35">
      <c r="A801" s="4" t="s">
        <v>833</v>
      </c>
      <c r="B801" s="4" t="s">
        <v>2195</v>
      </c>
      <c r="C801" t="s">
        <v>1396</v>
      </c>
      <c r="D801" s="7">
        <v>14072478</v>
      </c>
      <c r="E801" s="7">
        <v>9</v>
      </c>
    </row>
    <row r="802" spans="1:5" x14ac:dyDescent="0.35">
      <c r="A802" s="4" t="s">
        <v>834</v>
      </c>
      <c r="B802" s="4" t="s">
        <v>2196</v>
      </c>
      <c r="C802" t="s">
        <v>1396</v>
      </c>
      <c r="D802" s="7">
        <v>13668474</v>
      </c>
      <c r="E802" s="7">
        <v>11</v>
      </c>
    </row>
    <row r="803" spans="1:5" x14ac:dyDescent="0.35">
      <c r="A803" s="4" t="s">
        <v>835</v>
      </c>
      <c r="B803" s="4" t="s">
        <v>2197</v>
      </c>
      <c r="C803" t="s">
        <v>1396</v>
      </c>
      <c r="D803" s="7">
        <v>17772225</v>
      </c>
      <c r="E803" s="7">
        <v>11</v>
      </c>
    </row>
    <row r="804" spans="1:5" x14ac:dyDescent="0.35">
      <c r="A804" s="4" t="s">
        <v>836</v>
      </c>
      <c r="B804" s="4" t="s">
        <v>2198</v>
      </c>
      <c r="C804" t="s">
        <v>1396</v>
      </c>
      <c r="D804" s="7">
        <v>18330711</v>
      </c>
      <c r="E804" s="7">
        <v>11</v>
      </c>
    </row>
    <row r="805" spans="1:5" x14ac:dyDescent="0.35">
      <c r="A805" s="4" t="s">
        <v>837</v>
      </c>
      <c r="B805" s="4" t="s">
        <v>2199</v>
      </c>
      <c r="C805" t="s">
        <v>1396</v>
      </c>
      <c r="D805" s="7">
        <v>18876659</v>
      </c>
      <c r="E805" s="7">
        <v>12</v>
      </c>
    </row>
    <row r="806" spans="1:5" x14ac:dyDescent="0.35">
      <c r="A806" s="4" t="s">
        <v>838</v>
      </c>
      <c r="B806" s="4" t="s">
        <v>2200</v>
      </c>
      <c r="C806" t="s">
        <v>1396</v>
      </c>
      <c r="D806" s="7">
        <v>18901367</v>
      </c>
      <c r="E806" s="7">
        <v>13</v>
      </c>
    </row>
    <row r="807" spans="1:5" x14ac:dyDescent="0.35">
      <c r="A807" s="4" t="s">
        <v>839</v>
      </c>
      <c r="B807" s="4" t="s">
        <v>2201</v>
      </c>
      <c r="C807" t="s">
        <v>1396</v>
      </c>
      <c r="D807" s="7">
        <v>14735370</v>
      </c>
      <c r="E807" s="7">
        <v>8</v>
      </c>
    </row>
    <row r="808" spans="1:5" x14ac:dyDescent="0.35">
      <c r="A808" s="4" t="s">
        <v>840</v>
      </c>
      <c r="B808" s="4" t="s">
        <v>2202</v>
      </c>
      <c r="C808" t="s">
        <v>1396</v>
      </c>
      <c r="D808" s="7">
        <v>18097233</v>
      </c>
      <c r="E808" s="7">
        <v>8</v>
      </c>
    </row>
    <row r="809" spans="1:5" x14ac:dyDescent="0.35">
      <c r="A809" s="4" t="s">
        <v>841</v>
      </c>
      <c r="B809" s="4" t="s">
        <v>2203</v>
      </c>
      <c r="C809" t="s">
        <v>1396</v>
      </c>
      <c r="D809" s="7">
        <v>16544380</v>
      </c>
      <c r="E809" s="7">
        <v>13</v>
      </c>
    </row>
    <row r="810" spans="1:5" x14ac:dyDescent="0.35">
      <c r="A810" s="4" t="s">
        <v>842</v>
      </c>
      <c r="B810" s="4" t="s">
        <v>2204</v>
      </c>
      <c r="C810" t="s">
        <v>1396</v>
      </c>
      <c r="D810" s="7">
        <v>14396414</v>
      </c>
      <c r="E810" s="7">
        <v>10</v>
      </c>
    </row>
    <row r="811" spans="1:5" x14ac:dyDescent="0.35">
      <c r="A811" s="4" t="s">
        <v>843</v>
      </c>
      <c r="B811" s="4" t="s">
        <v>2205</v>
      </c>
      <c r="C811" t="s">
        <v>1396</v>
      </c>
      <c r="D811" s="7">
        <v>15406593</v>
      </c>
      <c r="E811" s="7">
        <v>10</v>
      </c>
    </row>
    <row r="812" spans="1:5" x14ac:dyDescent="0.35">
      <c r="A812" s="4" t="s">
        <v>844</v>
      </c>
      <c r="B812" s="4" t="s">
        <v>2206</v>
      </c>
      <c r="C812" t="s">
        <v>1396</v>
      </c>
      <c r="D812" s="7">
        <v>14223831</v>
      </c>
      <c r="E812" s="7">
        <v>12</v>
      </c>
    </row>
    <row r="813" spans="1:5" x14ac:dyDescent="0.35">
      <c r="A813" s="4" t="s">
        <v>845</v>
      </c>
      <c r="B813" s="4" t="s">
        <v>2207</v>
      </c>
      <c r="C813" t="s">
        <v>1396</v>
      </c>
      <c r="D813" s="7">
        <v>18542333</v>
      </c>
      <c r="E813" s="7">
        <v>8</v>
      </c>
    </row>
    <row r="814" spans="1:5" x14ac:dyDescent="0.35">
      <c r="A814" s="4" t="s">
        <v>846</v>
      </c>
      <c r="B814" s="4" t="s">
        <v>2208</v>
      </c>
      <c r="C814" t="s">
        <v>1396</v>
      </c>
      <c r="D814" s="7">
        <v>18727618</v>
      </c>
      <c r="E814" s="7">
        <v>10</v>
      </c>
    </row>
    <row r="815" spans="1:5" x14ac:dyDescent="0.35">
      <c r="A815" s="4" t="s">
        <v>847</v>
      </c>
      <c r="B815" s="4" t="s">
        <v>2209</v>
      </c>
      <c r="C815" t="s">
        <v>1396</v>
      </c>
      <c r="D815" s="7">
        <v>17494548</v>
      </c>
      <c r="E815" s="7">
        <v>12</v>
      </c>
    </row>
    <row r="816" spans="1:5" x14ac:dyDescent="0.35">
      <c r="A816" s="4" t="s">
        <v>848</v>
      </c>
      <c r="B816" s="4" t="s">
        <v>2210</v>
      </c>
      <c r="C816" t="s">
        <v>1396</v>
      </c>
      <c r="D816" s="7">
        <v>12801912</v>
      </c>
      <c r="E816" s="7">
        <v>13</v>
      </c>
    </row>
    <row r="817" spans="1:5" x14ac:dyDescent="0.35">
      <c r="A817" s="4" t="s">
        <v>849</v>
      </c>
      <c r="B817" s="4" t="s">
        <v>2211</v>
      </c>
      <c r="C817" t="s">
        <v>1396</v>
      </c>
      <c r="D817" s="7">
        <v>14681710</v>
      </c>
      <c r="E817" s="7">
        <v>9</v>
      </c>
    </row>
    <row r="818" spans="1:5" x14ac:dyDescent="0.35">
      <c r="A818" s="4" t="s">
        <v>850</v>
      </c>
      <c r="B818" s="4" t="s">
        <v>2212</v>
      </c>
      <c r="C818" t="s">
        <v>1396</v>
      </c>
      <c r="D818" s="7">
        <v>11564700</v>
      </c>
      <c r="E818" s="7">
        <v>11</v>
      </c>
    </row>
    <row r="819" spans="1:5" x14ac:dyDescent="0.35">
      <c r="A819" s="4" t="s">
        <v>851</v>
      </c>
      <c r="B819" s="4" t="s">
        <v>2213</v>
      </c>
      <c r="C819" t="s">
        <v>1396</v>
      </c>
      <c r="D819" s="7">
        <v>18217108</v>
      </c>
      <c r="E819" s="7">
        <v>8</v>
      </c>
    </row>
    <row r="820" spans="1:5" x14ac:dyDescent="0.35">
      <c r="A820" s="4" t="s">
        <v>852</v>
      </c>
      <c r="B820" s="4" t="s">
        <v>2214</v>
      </c>
      <c r="C820" t="s">
        <v>1396</v>
      </c>
      <c r="D820" s="7">
        <v>17569665</v>
      </c>
      <c r="E820" s="7">
        <v>8</v>
      </c>
    </row>
    <row r="821" spans="1:5" x14ac:dyDescent="0.35">
      <c r="A821" s="4" t="s">
        <v>853</v>
      </c>
      <c r="B821" s="4" t="s">
        <v>2215</v>
      </c>
      <c r="C821" t="s">
        <v>1396</v>
      </c>
      <c r="D821" s="7">
        <v>15590507</v>
      </c>
      <c r="E821" s="7">
        <v>8</v>
      </c>
    </row>
    <row r="822" spans="1:5" x14ac:dyDescent="0.35">
      <c r="A822" s="4" t="s">
        <v>854</v>
      </c>
      <c r="B822" s="4" t="s">
        <v>2216</v>
      </c>
      <c r="C822" t="s">
        <v>1396</v>
      </c>
      <c r="D822" s="7">
        <v>18571612</v>
      </c>
      <c r="E822" s="7">
        <v>10</v>
      </c>
    </row>
    <row r="823" spans="1:5" x14ac:dyDescent="0.35">
      <c r="A823" s="4" t="s">
        <v>855</v>
      </c>
      <c r="B823" s="4" t="s">
        <v>2217</v>
      </c>
      <c r="C823" t="s">
        <v>1396</v>
      </c>
      <c r="D823" s="7">
        <v>13018694</v>
      </c>
      <c r="E823" s="7">
        <v>12</v>
      </c>
    </row>
    <row r="824" spans="1:5" x14ac:dyDescent="0.35">
      <c r="A824" s="4" t="s">
        <v>856</v>
      </c>
      <c r="B824" s="4" t="s">
        <v>2218</v>
      </c>
      <c r="C824" t="s">
        <v>1396</v>
      </c>
      <c r="D824" s="7">
        <v>11782961</v>
      </c>
      <c r="E824" s="7">
        <v>11</v>
      </c>
    </row>
    <row r="825" spans="1:5" x14ac:dyDescent="0.35">
      <c r="A825" s="4" t="s">
        <v>857</v>
      </c>
      <c r="B825" s="4" t="s">
        <v>2219</v>
      </c>
      <c r="C825" t="s">
        <v>1396</v>
      </c>
      <c r="D825" s="7">
        <v>13310820</v>
      </c>
      <c r="E825" s="7">
        <v>10</v>
      </c>
    </row>
    <row r="826" spans="1:5" x14ac:dyDescent="0.35">
      <c r="A826" s="4" t="s">
        <v>858</v>
      </c>
      <c r="B826" s="4" t="s">
        <v>2220</v>
      </c>
      <c r="C826" t="s">
        <v>1396</v>
      </c>
      <c r="D826" s="7">
        <v>10248599</v>
      </c>
      <c r="E826" s="7">
        <v>12</v>
      </c>
    </row>
    <row r="827" spans="1:5" x14ac:dyDescent="0.35">
      <c r="A827" s="4" t="s">
        <v>859</v>
      </c>
      <c r="B827" s="4" t="s">
        <v>2221</v>
      </c>
      <c r="C827" t="s">
        <v>1396</v>
      </c>
      <c r="D827" s="7">
        <v>18759056</v>
      </c>
      <c r="E827" s="7">
        <v>13</v>
      </c>
    </row>
    <row r="828" spans="1:5" x14ac:dyDescent="0.35">
      <c r="A828" s="4" t="s">
        <v>860</v>
      </c>
      <c r="B828" s="4" t="s">
        <v>2222</v>
      </c>
      <c r="C828" t="s">
        <v>1396</v>
      </c>
      <c r="D828" s="7">
        <v>11652765</v>
      </c>
      <c r="E828" s="7">
        <v>10</v>
      </c>
    </row>
    <row r="829" spans="1:5" x14ac:dyDescent="0.35">
      <c r="A829" s="4" t="s">
        <v>861</v>
      </c>
      <c r="B829" s="4" t="s">
        <v>2223</v>
      </c>
      <c r="C829" t="s">
        <v>1396</v>
      </c>
      <c r="D829" s="7">
        <v>16107093</v>
      </c>
      <c r="E829" s="7">
        <v>8</v>
      </c>
    </row>
    <row r="830" spans="1:5" x14ac:dyDescent="0.35">
      <c r="A830" s="4" t="s">
        <v>862</v>
      </c>
      <c r="B830" s="4" t="s">
        <v>2224</v>
      </c>
      <c r="C830" t="s">
        <v>1396</v>
      </c>
      <c r="D830" s="7">
        <v>12514354</v>
      </c>
      <c r="E830" s="7">
        <v>13</v>
      </c>
    </row>
    <row r="831" spans="1:5" x14ac:dyDescent="0.35">
      <c r="A831" s="4" t="s">
        <v>863</v>
      </c>
      <c r="B831" s="4" t="s">
        <v>2225</v>
      </c>
      <c r="C831" t="s">
        <v>1396</v>
      </c>
      <c r="D831" s="7">
        <v>11117233</v>
      </c>
      <c r="E831" s="7">
        <v>9</v>
      </c>
    </row>
    <row r="832" spans="1:5" x14ac:dyDescent="0.35">
      <c r="A832" s="4" t="s">
        <v>864</v>
      </c>
      <c r="B832" s="4" t="s">
        <v>2226</v>
      </c>
      <c r="C832" t="s">
        <v>1396</v>
      </c>
      <c r="D832" s="7">
        <v>17339678</v>
      </c>
      <c r="E832" s="7">
        <v>10</v>
      </c>
    </row>
    <row r="833" spans="1:5" x14ac:dyDescent="0.35">
      <c r="A833" s="4" t="s">
        <v>865</v>
      </c>
      <c r="B833" s="4" t="s">
        <v>2227</v>
      </c>
      <c r="C833" t="s">
        <v>1396</v>
      </c>
      <c r="D833" s="7">
        <v>12772397</v>
      </c>
      <c r="E833" s="7">
        <v>12</v>
      </c>
    </row>
    <row r="834" spans="1:5" x14ac:dyDescent="0.35">
      <c r="A834" s="4" t="s">
        <v>866</v>
      </c>
      <c r="B834" s="4" t="s">
        <v>2228</v>
      </c>
      <c r="C834" t="s">
        <v>1396</v>
      </c>
      <c r="D834" s="7">
        <v>16204684</v>
      </c>
      <c r="E834" s="7">
        <v>12</v>
      </c>
    </row>
    <row r="835" spans="1:5" x14ac:dyDescent="0.35">
      <c r="A835" s="4" t="s">
        <v>867</v>
      </c>
      <c r="B835" s="4" t="s">
        <v>2229</v>
      </c>
      <c r="C835" t="s">
        <v>1396</v>
      </c>
      <c r="D835" s="7">
        <v>10003526</v>
      </c>
      <c r="E835" s="7">
        <v>12</v>
      </c>
    </row>
    <row r="836" spans="1:5" x14ac:dyDescent="0.35">
      <c r="A836" s="4" t="s">
        <v>868</v>
      </c>
      <c r="B836" s="4" t="s">
        <v>2230</v>
      </c>
      <c r="C836" t="s">
        <v>1396</v>
      </c>
      <c r="D836" s="7">
        <v>13159505</v>
      </c>
      <c r="E836" s="7">
        <v>10</v>
      </c>
    </row>
    <row r="837" spans="1:5" x14ac:dyDescent="0.35">
      <c r="A837" s="4" t="s">
        <v>869</v>
      </c>
      <c r="B837" s="4" t="s">
        <v>2231</v>
      </c>
      <c r="C837" t="s">
        <v>1396</v>
      </c>
      <c r="D837" s="7">
        <v>11171615</v>
      </c>
      <c r="E837" s="7">
        <v>11</v>
      </c>
    </row>
    <row r="838" spans="1:5" x14ac:dyDescent="0.35">
      <c r="A838" s="4" t="s">
        <v>870</v>
      </c>
      <c r="B838" s="4" t="s">
        <v>2232</v>
      </c>
      <c r="C838" t="s">
        <v>1396</v>
      </c>
      <c r="D838" s="7">
        <v>13672557</v>
      </c>
      <c r="E838" s="7">
        <v>10</v>
      </c>
    </row>
    <row r="839" spans="1:5" x14ac:dyDescent="0.35">
      <c r="A839" s="4" t="s">
        <v>871</v>
      </c>
      <c r="B839" s="4" t="s">
        <v>2233</v>
      </c>
      <c r="C839" t="s">
        <v>1396</v>
      </c>
      <c r="D839" s="7">
        <v>16283722</v>
      </c>
      <c r="E839" s="7">
        <v>9</v>
      </c>
    </row>
    <row r="840" spans="1:5" x14ac:dyDescent="0.35">
      <c r="A840" s="4" t="s">
        <v>872</v>
      </c>
      <c r="B840" s="4" t="s">
        <v>2234</v>
      </c>
      <c r="C840" t="s">
        <v>1396</v>
      </c>
      <c r="D840" s="7">
        <v>15553251</v>
      </c>
      <c r="E840" s="7">
        <v>11</v>
      </c>
    </row>
    <row r="841" spans="1:5" x14ac:dyDescent="0.35">
      <c r="A841" s="4" t="s">
        <v>873</v>
      </c>
      <c r="B841" s="4" t="s">
        <v>2235</v>
      </c>
      <c r="C841" t="s">
        <v>1396</v>
      </c>
      <c r="D841" s="7">
        <v>18443080</v>
      </c>
      <c r="E841" s="7">
        <v>9</v>
      </c>
    </row>
    <row r="842" spans="1:5" x14ac:dyDescent="0.35">
      <c r="A842" s="4" t="s">
        <v>874</v>
      </c>
      <c r="B842" s="4" t="s">
        <v>2236</v>
      </c>
      <c r="C842" t="s">
        <v>1396</v>
      </c>
      <c r="D842" s="7">
        <v>17926820</v>
      </c>
      <c r="E842" s="7">
        <v>11</v>
      </c>
    </row>
    <row r="843" spans="1:5" x14ac:dyDescent="0.35">
      <c r="A843" s="4" t="s">
        <v>875</v>
      </c>
      <c r="B843" s="4" t="s">
        <v>2237</v>
      </c>
      <c r="C843" t="s">
        <v>1396</v>
      </c>
      <c r="D843" s="7">
        <v>13316564</v>
      </c>
      <c r="E843" s="7">
        <v>8</v>
      </c>
    </row>
    <row r="844" spans="1:5" x14ac:dyDescent="0.35">
      <c r="A844" s="4" t="s">
        <v>876</v>
      </c>
      <c r="B844" s="4" t="s">
        <v>2238</v>
      </c>
      <c r="C844" t="s">
        <v>1396</v>
      </c>
      <c r="D844" s="7">
        <v>10468040</v>
      </c>
      <c r="E844" s="7">
        <v>12</v>
      </c>
    </row>
    <row r="845" spans="1:5" x14ac:dyDescent="0.35">
      <c r="A845" s="4" t="s">
        <v>877</v>
      </c>
      <c r="B845" s="4" t="s">
        <v>2239</v>
      </c>
      <c r="C845" t="s">
        <v>1396</v>
      </c>
      <c r="D845" s="7">
        <v>14988652</v>
      </c>
      <c r="E845" s="7">
        <v>10</v>
      </c>
    </row>
    <row r="846" spans="1:5" x14ac:dyDescent="0.35">
      <c r="A846" s="4" t="s">
        <v>878</v>
      </c>
      <c r="B846" s="4" t="s">
        <v>2240</v>
      </c>
      <c r="C846" t="s">
        <v>1396</v>
      </c>
      <c r="D846" s="7">
        <v>17812256</v>
      </c>
      <c r="E846" s="7">
        <v>11</v>
      </c>
    </row>
    <row r="847" spans="1:5" x14ac:dyDescent="0.35">
      <c r="A847" s="4" t="s">
        <v>879</v>
      </c>
      <c r="B847" s="4" t="s">
        <v>2241</v>
      </c>
      <c r="C847" t="s">
        <v>1396</v>
      </c>
      <c r="D847" s="7">
        <v>12690249</v>
      </c>
      <c r="E847" s="7">
        <v>13</v>
      </c>
    </row>
    <row r="848" spans="1:5" x14ac:dyDescent="0.35">
      <c r="A848" s="4" t="s">
        <v>880</v>
      </c>
      <c r="B848" s="4" t="s">
        <v>2242</v>
      </c>
      <c r="C848" t="s">
        <v>1396</v>
      </c>
      <c r="D848" s="7">
        <v>12618915</v>
      </c>
      <c r="E848" s="7">
        <v>13</v>
      </c>
    </row>
    <row r="849" spans="1:5" x14ac:dyDescent="0.35">
      <c r="A849" s="4" t="s">
        <v>881</v>
      </c>
      <c r="B849" s="4" t="s">
        <v>2243</v>
      </c>
      <c r="C849" t="s">
        <v>1396</v>
      </c>
      <c r="D849" s="7">
        <v>14831443</v>
      </c>
      <c r="E849" s="7">
        <v>13</v>
      </c>
    </row>
    <row r="850" spans="1:5" x14ac:dyDescent="0.35">
      <c r="A850" s="4" t="s">
        <v>882</v>
      </c>
      <c r="B850" s="4" t="s">
        <v>2244</v>
      </c>
      <c r="C850" t="s">
        <v>1396</v>
      </c>
      <c r="D850" s="7">
        <v>19063976</v>
      </c>
      <c r="E850" s="7">
        <v>13</v>
      </c>
    </row>
    <row r="851" spans="1:5" x14ac:dyDescent="0.35">
      <c r="A851" s="4" t="s">
        <v>185</v>
      </c>
      <c r="B851" s="4" t="s">
        <v>2245</v>
      </c>
      <c r="C851" t="s">
        <v>1396</v>
      </c>
      <c r="D851" s="7">
        <v>16964042</v>
      </c>
      <c r="E851" s="7">
        <v>13</v>
      </c>
    </row>
    <row r="852" spans="1:5" x14ac:dyDescent="0.35">
      <c r="A852" s="4" t="s">
        <v>883</v>
      </c>
      <c r="B852" s="4" t="s">
        <v>2246</v>
      </c>
      <c r="C852" t="s">
        <v>1396</v>
      </c>
      <c r="D852" s="7">
        <v>10119364</v>
      </c>
      <c r="E852" s="7">
        <v>11</v>
      </c>
    </row>
    <row r="853" spans="1:5" x14ac:dyDescent="0.35">
      <c r="A853" s="4" t="s">
        <v>884</v>
      </c>
      <c r="B853" s="4" t="s">
        <v>2247</v>
      </c>
      <c r="C853" t="s">
        <v>1396</v>
      </c>
      <c r="D853" s="7">
        <v>12466943</v>
      </c>
      <c r="E853" s="7">
        <v>11</v>
      </c>
    </row>
    <row r="854" spans="1:5" x14ac:dyDescent="0.35">
      <c r="A854" s="4" t="s">
        <v>885</v>
      </c>
      <c r="B854" s="4" t="s">
        <v>2248</v>
      </c>
      <c r="C854" t="s">
        <v>1396</v>
      </c>
      <c r="D854" s="7">
        <v>10783705</v>
      </c>
      <c r="E854" s="7">
        <v>9</v>
      </c>
    </row>
    <row r="855" spans="1:5" x14ac:dyDescent="0.35">
      <c r="A855" s="4" t="s">
        <v>886</v>
      </c>
      <c r="B855" s="4" t="s">
        <v>2249</v>
      </c>
      <c r="C855" t="s">
        <v>1396</v>
      </c>
      <c r="D855" s="7">
        <v>19196503</v>
      </c>
      <c r="E855" s="7">
        <v>10</v>
      </c>
    </row>
    <row r="856" spans="1:5" x14ac:dyDescent="0.35">
      <c r="A856" s="4" t="s">
        <v>887</v>
      </c>
      <c r="B856" s="4" t="s">
        <v>2250</v>
      </c>
      <c r="C856" t="s">
        <v>1396</v>
      </c>
      <c r="D856" s="7">
        <v>15421323</v>
      </c>
      <c r="E856" s="7">
        <v>13</v>
      </c>
    </row>
    <row r="857" spans="1:5" x14ac:dyDescent="0.35">
      <c r="A857" s="4" t="s">
        <v>888</v>
      </c>
      <c r="B857" s="4" t="s">
        <v>2251</v>
      </c>
      <c r="C857" t="s">
        <v>1396</v>
      </c>
      <c r="D857" s="7">
        <v>16742319</v>
      </c>
      <c r="E857" s="7">
        <v>8</v>
      </c>
    </row>
    <row r="858" spans="1:5" x14ac:dyDescent="0.35">
      <c r="A858" s="4" t="s">
        <v>889</v>
      </c>
      <c r="B858" s="4" t="s">
        <v>2252</v>
      </c>
      <c r="C858" t="s">
        <v>1396</v>
      </c>
      <c r="D858" s="7">
        <v>13741636</v>
      </c>
      <c r="E858" s="7">
        <v>9</v>
      </c>
    </row>
    <row r="859" spans="1:5" x14ac:dyDescent="0.35">
      <c r="A859" s="4" t="s">
        <v>890</v>
      </c>
      <c r="B859" s="4" t="s">
        <v>2253</v>
      </c>
      <c r="C859" t="s">
        <v>1396</v>
      </c>
      <c r="D859" s="7">
        <v>10003703</v>
      </c>
      <c r="E859" s="7">
        <v>11</v>
      </c>
    </row>
    <row r="860" spans="1:5" x14ac:dyDescent="0.35">
      <c r="A860" s="4" t="s">
        <v>891</v>
      </c>
      <c r="B860" s="4" t="s">
        <v>2254</v>
      </c>
      <c r="C860" t="s">
        <v>1396</v>
      </c>
      <c r="D860" s="7">
        <v>16866779</v>
      </c>
      <c r="E860" s="7">
        <v>10</v>
      </c>
    </row>
    <row r="861" spans="1:5" x14ac:dyDescent="0.35">
      <c r="A861" s="4" t="s">
        <v>892</v>
      </c>
      <c r="B861" s="4" t="s">
        <v>2255</v>
      </c>
      <c r="C861" t="s">
        <v>1396</v>
      </c>
      <c r="D861" s="7">
        <v>10050721</v>
      </c>
      <c r="E861" s="7">
        <v>11</v>
      </c>
    </row>
    <row r="862" spans="1:5" x14ac:dyDescent="0.35">
      <c r="A862" s="4" t="s">
        <v>893</v>
      </c>
      <c r="B862" s="4" t="s">
        <v>2256</v>
      </c>
      <c r="C862" t="s">
        <v>1396</v>
      </c>
      <c r="D862" s="7">
        <v>11363204</v>
      </c>
      <c r="E862" s="7">
        <v>11</v>
      </c>
    </row>
    <row r="863" spans="1:5" x14ac:dyDescent="0.35">
      <c r="A863" s="4" t="s">
        <v>894</v>
      </c>
      <c r="B863" s="4" t="s">
        <v>2257</v>
      </c>
      <c r="C863" t="s">
        <v>1396</v>
      </c>
      <c r="D863" s="7">
        <v>14478899</v>
      </c>
      <c r="E863" s="7">
        <v>11</v>
      </c>
    </row>
    <row r="864" spans="1:5" x14ac:dyDescent="0.35">
      <c r="A864" s="4" t="s">
        <v>895</v>
      </c>
      <c r="B864" s="4" t="s">
        <v>2258</v>
      </c>
      <c r="C864" t="s">
        <v>1396</v>
      </c>
      <c r="D864" s="7">
        <v>17549141</v>
      </c>
      <c r="E864" s="7">
        <v>11</v>
      </c>
    </row>
    <row r="865" spans="1:5" x14ac:dyDescent="0.35">
      <c r="A865" s="4" t="s">
        <v>896</v>
      </c>
      <c r="B865" s="4" t="s">
        <v>2259</v>
      </c>
      <c r="C865" t="s">
        <v>1396</v>
      </c>
      <c r="D865" s="7">
        <v>18928328</v>
      </c>
      <c r="E865" s="7">
        <v>12</v>
      </c>
    </row>
    <row r="866" spans="1:5" x14ac:dyDescent="0.35">
      <c r="A866" s="4" t="s">
        <v>897</v>
      </c>
      <c r="B866" s="4" t="s">
        <v>2260</v>
      </c>
      <c r="C866" t="s">
        <v>1396</v>
      </c>
      <c r="D866" s="7">
        <v>14398371</v>
      </c>
      <c r="E866" s="7">
        <v>10</v>
      </c>
    </row>
    <row r="867" spans="1:5" x14ac:dyDescent="0.35">
      <c r="A867" s="4" t="s">
        <v>898</v>
      </c>
      <c r="B867" s="4" t="s">
        <v>2261</v>
      </c>
      <c r="C867" t="s">
        <v>1396</v>
      </c>
      <c r="D867" s="7">
        <v>19760041</v>
      </c>
      <c r="E867" s="7">
        <v>13</v>
      </c>
    </row>
    <row r="868" spans="1:5" x14ac:dyDescent="0.35">
      <c r="A868" s="4" t="s">
        <v>899</v>
      </c>
      <c r="B868" s="4" t="s">
        <v>2262</v>
      </c>
      <c r="C868" t="s">
        <v>1396</v>
      </c>
      <c r="D868" s="7">
        <v>17955527</v>
      </c>
      <c r="E868" s="7">
        <v>10</v>
      </c>
    </row>
    <row r="869" spans="1:5" x14ac:dyDescent="0.35">
      <c r="A869" s="4" t="s">
        <v>900</v>
      </c>
      <c r="B869" s="4" t="s">
        <v>2263</v>
      </c>
      <c r="C869" t="s">
        <v>1396</v>
      </c>
      <c r="D869" s="7">
        <v>19443962</v>
      </c>
      <c r="E869" s="7">
        <v>13</v>
      </c>
    </row>
    <row r="870" spans="1:5" x14ac:dyDescent="0.35">
      <c r="A870" s="4" t="s">
        <v>901</v>
      </c>
      <c r="B870" s="4" t="s">
        <v>2264</v>
      </c>
      <c r="C870" t="s">
        <v>1396</v>
      </c>
      <c r="D870" s="7">
        <v>16641364</v>
      </c>
      <c r="E870" s="7">
        <v>8</v>
      </c>
    </row>
    <row r="871" spans="1:5" x14ac:dyDescent="0.35">
      <c r="A871" s="4" t="s">
        <v>902</v>
      </c>
      <c r="B871" s="4" t="s">
        <v>2265</v>
      </c>
      <c r="C871" t="s">
        <v>1396</v>
      </c>
      <c r="D871" s="7">
        <v>18793816</v>
      </c>
      <c r="E871" s="7">
        <v>12</v>
      </c>
    </row>
    <row r="872" spans="1:5" x14ac:dyDescent="0.35">
      <c r="A872" s="4" t="s">
        <v>903</v>
      </c>
      <c r="B872" s="4" t="s">
        <v>2266</v>
      </c>
      <c r="C872" t="s">
        <v>1396</v>
      </c>
      <c r="D872" s="7">
        <v>17716402</v>
      </c>
      <c r="E872" s="7">
        <v>9</v>
      </c>
    </row>
    <row r="873" spans="1:5" x14ac:dyDescent="0.35">
      <c r="A873" s="4" t="s">
        <v>904</v>
      </c>
      <c r="B873" s="4" t="s">
        <v>2267</v>
      </c>
      <c r="C873" t="s">
        <v>1396</v>
      </c>
      <c r="D873" s="7">
        <v>17886575</v>
      </c>
      <c r="E873" s="7">
        <v>11</v>
      </c>
    </row>
    <row r="874" spans="1:5" x14ac:dyDescent="0.35">
      <c r="A874" s="4" t="s">
        <v>905</v>
      </c>
      <c r="B874" s="4" t="s">
        <v>2268</v>
      </c>
      <c r="C874" t="s">
        <v>1396</v>
      </c>
      <c r="D874" s="7">
        <v>17505908</v>
      </c>
      <c r="E874" s="7">
        <v>10</v>
      </c>
    </row>
    <row r="875" spans="1:5" x14ac:dyDescent="0.35">
      <c r="A875" s="4" t="s">
        <v>906</v>
      </c>
      <c r="B875" s="4" t="s">
        <v>2269</v>
      </c>
      <c r="C875" t="s">
        <v>1396</v>
      </c>
      <c r="D875" s="7">
        <v>11791494</v>
      </c>
      <c r="E875" s="7">
        <v>12</v>
      </c>
    </row>
    <row r="876" spans="1:5" x14ac:dyDescent="0.35">
      <c r="A876" s="4" t="s">
        <v>907</v>
      </c>
      <c r="B876" s="4" t="s">
        <v>2270</v>
      </c>
      <c r="C876" t="s">
        <v>1396</v>
      </c>
      <c r="D876" s="7">
        <v>17591447</v>
      </c>
      <c r="E876" s="7">
        <v>11</v>
      </c>
    </row>
    <row r="877" spans="1:5" x14ac:dyDescent="0.35">
      <c r="A877" s="4" t="s">
        <v>908</v>
      </c>
      <c r="B877" s="4" t="s">
        <v>2271</v>
      </c>
      <c r="C877" t="s">
        <v>1396</v>
      </c>
      <c r="D877" s="7">
        <v>11173579</v>
      </c>
      <c r="E877" s="7">
        <v>12</v>
      </c>
    </row>
    <row r="878" spans="1:5" x14ac:dyDescent="0.35">
      <c r="A878" s="4" t="s">
        <v>909</v>
      </c>
      <c r="B878" s="4" t="s">
        <v>2272</v>
      </c>
      <c r="C878" t="s">
        <v>1396</v>
      </c>
      <c r="D878" s="7">
        <v>17351156</v>
      </c>
      <c r="E878" s="7">
        <v>13</v>
      </c>
    </row>
    <row r="879" spans="1:5" x14ac:dyDescent="0.35">
      <c r="A879" s="4" t="s">
        <v>910</v>
      </c>
      <c r="B879" s="4" t="s">
        <v>2273</v>
      </c>
      <c r="C879" t="s">
        <v>1396</v>
      </c>
      <c r="D879" s="7">
        <v>17091306</v>
      </c>
      <c r="E879" s="7">
        <v>13</v>
      </c>
    </row>
    <row r="880" spans="1:5" x14ac:dyDescent="0.35">
      <c r="A880" s="4" t="s">
        <v>911</v>
      </c>
      <c r="B880" s="4" t="s">
        <v>2274</v>
      </c>
      <c r="C880" t="s">
        <v>1396</v>
      </c>
      <c r="D880" s="7">
        <v>10900943</v>
      </c>
      <c r="E880" s="7">
        <v>12</v>
      </c>
    </row>
    <row r="881" spans="1:5" x14ac:dyDescent="0.35">
      <c r="A881" s="4" t="s">
        <v>912</v>
      </c>
      <c r="B881" s="4" t="s">
        <v>2275</v>
      </c>
      <c r="C881" t="s">
        <v>1396</v>
      </c>
      <c r="D881" s="7">
        <v>19208377</v>
      </c>
      <c r="E881" s="7">
        <v>11</v>
      </c>
    </row>
    <row r="882" spans="1:5" x14ac:dyDescent="0.35">
      <c r="A882" s="4" t="s">
        <v>913</v>
      </c>
      <c r="B882" s="4" t="s">
        <v>2276</v>
      </c>
      <c r="C882" t="s">
        <v>1396</v>
      </c>
      <c r="D882" s="7">
        <v>19292659</v>
      </c>
      <c r="E882" s="7">
        <v>9</v>
      </c>
    </row>
    <row r="883" spans="1:5" x14ac:dyDescent="0.35">
      <c r="A883" s="4" t="s">
        <v>914</v>
      </c>
      <c r="B883" s="4" t="s">
        <v>2277</v>
      </c>
      <c r="C883" t="s">
        <v>1396</v>
      </c>
      <c r="D883" s="7">
        <v>14353462</v>
      </c>
      <c r="E883" s="7">
        <v>12</v>
      </c>
    </row>
    <row r="884" spans="1:5" x14ac:dyDescent="0.35">
      <c r="A884" s="4" t="s">
        <v>915</v>
      </c>
      <c r="B884" s="4" t="s">
        <v>2278</v>
      </c>
      <c r="C884" t="s">
        <v>1396</v>
      </c>
      <c r="D884" s="7">
        <v>19453284</v>
      </c>
      <c r="E884" s="7">
        <v>11</v>
      </c>
    </row>
    <row r="885" spans="1:5" x14ac:dyDescent="0.35">
      <c r="A885" s="4" t="s">
        <v>916</v>
      </c>
      <c r="B885" s="4" t="s">
        <v>2279</v>
      </c>
      <c r="C885" t="s">
        <v>1396</v>
      </c>
      <c r="D885" s="7">
        <v>18741758</v>
      </c>
      <c r="E885" s="7">
        <v>9</v>
      </c>
    </row>
    <row r="886" spans="1:5" x14ac:dyDescent="0.35">
      <c r="A886" s="4" t="s">
        <v>917</v>
      </c>
      <c r="B886" s="4" t="s">
        <v>2280</v>
      </c>
      <c r="C886" t="s">
        <v>1396</v>
      </c>
      <c r="D886" s="7">
        <v>16083519</v>
      </c>
      <c r="E886" s="7">
        <v>10</v>
      </c>
    </row>
    <row r="887" spans="1:5" x14ac:dyDescent="0.35">
      <c r="A887" s="4" t="s">
        <v>918</v>
      </c>
      <c r="B887" s="4" t="s">
        <v>2281</v>
      </c>
      <c r="C887" t="s">
        <v>1396</v>
      </c>
      <c r="D887" s="7">
        <v>16689294</v>
      </c>
      <c r="E887" s="7">
        <v>9</v>
      </c>
    </row>
    <row r="888" spans="1:5" x14ac:dyDescent="0.35">
      <c r="A888" s="4" t="s">
        <v>919</v>
      </c>
      <c r="B888" s="4" t="s">
        <v>2282</v>
      </c>
      <c r="C888" t="s">
        <v>1396</v>
      </c>
      <c r="D888" s="7">
        <v>18735653</v>
      </c>
      <c r="E888" s="7">
        <v>12</v>
      </c>
    </row>
    <row r="889" spans="1:5" x14ac:dyDescent="0.35">
      <c r="A889" s="4" t="s">
        <v>920</v>
      </c>
      <c r="B889" s="4" t="s">
        <v>2283</v>
      </c>
      <c r="C889" t="s">
        <v>1396</v>
      </c>
      <c r="D889" s="7">
        <v>13123192</v>
      </c>
      <c r="E889" s="7">
        <v>8</v>
      </c>
    </row>
    <row r="890" spans="1:5" x14ac:dyDescent="0.35">
      <c r="A890" s="4" t="s">
        <v>921</v>
      </c>
      <c r="B890" s="4" t="s">
        <v>2284</v>
      </c>
      <c r="C890" t="s">
        <v>1396</v>
      </c>
      <c r="D890" s="7">
        <v>14868976</v>
      </c>
      <c r="E890" s="7">
        <v>12</v>
      </c>
    </row>
    <row r="891" spans="1:5" x14ac:dyDescent="0.35">
      <c r="A891" s="4" t="s">
        <v>922</v>
      </c>
      <c r="B891" s="4" t="s">
        <v>2285</v>
      </c>
      <c r="C891" t="s">
        <v>1396</v>
      </c>
      <c r="D891" s="7">
        <v>15072627</v>
      </c>
      <c r="E891" s="7">
        <v>13</v>
      </c>
    </row>
    <row r="892" spans="1:5" x14ac:dyDescent="0.35">
      <c r="A892" s="4" t="s">
        <v>923</v>
      </c>
      <c r="B892" s="4" t="s">
        <v>2286</v>
      </c>
      <c r="C892" t="s">
        <v>1396</v>
      </c>
      <c r="D892" s="7">
        <v>14038170</v>
      </c>
      <c r="E892" s="7">
        <v>9</v>
      </c>
    </row>
    <row r="893" spans="1:5" x14ac:dyDescent="0.35">
      <c r="A893" s="4" t="s">
        <v>924</v>
      </c>
      <c r="B893" s="4" t="s">
        <v>2287</v>
      </c>
      <c r="C893" t="s">
        <v>1396</v>
      </c>
      <c r="D893" s="7">
        <v>17927185</v>
      </c>
      <c r="E893" s="7">
        <v>9</v>
      </c>
    </row>
    <row r="894" spans="1:5" x14ac:dyDescent="0.35">
      <c r="A894" s="4" t="s">
        <v>925</v>
      </c>
      <c r="B894" s="4" t="s">
        <v>2288</v>
      </c>
      <c r="C894" t="s">
        <v>1396</v>
      </c>
      <c r="D894" s="7">
        <v>14845888</v>
      </c>
      <c r="E894" s="7">
        <v>13</v>
      </c>
    </row>
    <row r="895" spans="1:5" x14ac:dyDescent="0.35">
      <c r="A895" s="4" t="s">
        <v>926</v>
      </c>
      <c r="B895" s="4" t="s">
        <v>2289</v>
      </c>
      <c r="C895" t="s">
        <v>1396</v>
      </c>
      <c r="D895" s="7">
        <v>10226239</v>
      </c>
      <c r="E895" s="7">
        <v>8</v>
      </c>
    </row>
    <row r="896" spans="1:5" x14ac:dyDescent="0.35">
      <c r="A896" s="4" t="s">
        <v>927</v>
      </c>
      <c r="B896" s="4" t="s">
        <v>2290</v>
      </c>
      <c r="C896" t="s">
        <v>1396</v>
      </c>
      <c r="D896" s="7">
        <v>15305444</v>
      </c>
      <c r="E896" s="7">
        <v>13</v>
      </c>
    </row>
    <row r="897" spans="1:5" x14ac:dyDescent="0.35">
      <c r="A897" s="4" t="s">
        <v>928</v>
      </c>
      <c r="B897" s="4" t="s">
        <v>2291</v>
      </c>
      <c r="C897" t="s">
        <v>1396</v>
      </c>
      <c r="D897" s="7">
        <v>17855177</v>
      </c>
      <c r="E897" s="7">
        <v>9</v>
      </c>
    </row>
    <row r="898" spans="1:5" x14ac:dyDescent="0.35">
      <c r="A898" s="4" t="s">
        <v>929</v>
      </c>
      <c r="B898" s="4" t="s">
        <v>2292</v>
      </c>
      <c r="C898" t="s">
        <v>1396</v>
      </c>
      <c r="D898" s="7">
        <v>16449299</v>
      </c>
      <c r="E898" s="7">
        <v>8</v>
      </c>
    </row>
    <row r="899" spans="1:5" x14ac:dyDescent="0.35">
      <c r="A899" s="4" t="s">
        <v>930</v>
      </c>
      <c r="B899" s="4" t="s">
        <v>2293</v>
      </c>
      <c r="C899" t="s">
        <v>1396</v>
      </c>
      <c r="D899" s="7">
        <v>19404953</v>
      </c>
      <c r="E899" s="7">
        <v>13</v>
      </c>
    </row>
    <row r="900" spans="1:5" x14ac:dyDescent="0.35">
      <c r="A900" s="4" t="s">
        <v>931</v>
      </c>
      <c r="B900" s="4" t="s">
        <v>2294</v>
      </c>
      <c r="C900" t="s">
        <v>1396</v>
      </c>
      <c r="D900" s="7">
        <v>15616712</v>
      </c>
      <c r="E900" s="7">
        <v>10</v>
      </c>
    </row>
    <row r="901" spans="1:5" x14ac:dyDescent="0.35">
      <c r="A901" s="4" t="s">
        <v>932</v>
      </c>
      <c r="B901" s="4" t="s">
        <v>2295</v>
      </c>
      <c r="C901" t="s">
        <v>1396</v>
      </c>
      <c r="D901" s="7">
        <v>10954156</v>
      </c>
      <c r="E901" s="7">
        <v>9</v>
      </c>
    </row>
    <row r="902" spans="1:5" x14ac:dyDescent="0.35">
      <c r="A902" s="4" t="s">
        <v>933</v>
      </c>
      <c r="B902" s="4" t="s">
        <v>2296</v>
      </c>
      <c r="C902" t="s">
        <v>1396</v>
      </c>
      <c r="D902" s="7">
        <v>15055488</v>
      </c>
      <c r="E902" s="7">
        <v>10</v>
      </c>
    </row>
    <row r="903" spans="1:5" x14ac:dyDescent="0.35">
      <c r="A903" s="4" t="s">
        <v>934</v>
      </c>
      <c r="B903" s="4" t="s">
        <v>2297</v>
      </c>
      <c r="C903" t="s">
        <v>1396</v>
      </c>
      <c r="D903" s="7">
        <v>15345827</v>
      </c>
      <c r="E903" s="7">
        <v>10</v>
      </c>
    </row>
    <row r="904" spans="1:5" x14ac:dyDescent="0.35">
      <c r="A904" s="4" t="s">
        <v>935</v>
      </c>
      <c r="B904" s="4" t="s">
        <v>2298</v>
      </c>
      <c r="C904" t="s">
        <v>1396</v>
      </c>
      <c r="D904" s="7">
        <v>12305568</v>
      </c>
      <c r="E904" s="7">
        <v>9</v>
      </c>
    </row>
    <row r="905" spans="1:5" x14ac:dyDescent="0.35">
      <c r="A905" s="4" t="s">
        <v>936</v>
      </c>
      <c r="B905" s="4" t="s">
        <v>2299</v>
      </c>
      <c r="C905" t="s">
        <v>1396</v>
      </c>
      <c r="D905" s="7">
        <v>16949071</v>
      </c>
      <c r="E905" s="7">
        <v>11</v>
      </c>
    </row>
    <row r="906" spans="1:5" x14ac:dyDescent="0.35">
      <c r="A906" s="4" t="s">
        <v>937</v>
      </c>
      <c r="B906" s="4" t="s">
        <v>2300</v>
      </c>
      <c r="C906" t="s">
        <v>1396</v>
      </c>
      <c r="D906" s="7">
        <v>17628277</v>
      </c>
      <c r="E906" s="7">
        <v>8</v>
      </c>
    </row>
    <row r="907" spans="1:5" x14ac:dyDescent="0.35">
      <c r="A907" s="4" t="s">
        <v>938</v>
      </c>
      <c r="B907" s="4" t="s">
        <v>2301</v>
      </c>
      <c r="C907" t="s">
        <v>1396</v>
      </c>
      <c r="D907" s="7">
        <v>11961930</v>
      </c>
      <c r="E907" s="7">
        <v>13</v>
      </c>
    </row>
    <row r="908" spans="1:5" x14ac:dyDescent="0.35">
      <c r="A908" s="4" t="s">
        <v>939</v>
      </c>
      <c r="B908" s="4" t="s">
        <v>2302</v>
      </c>
      <c r="C908" t="s">
        <v>1396</v>
      </c>
      <c r="D908" s="7">
        <v>12438618</v>
      </c>
      <c r="E908" s="7">
        <v>8</v>
      </c>
    </row>
    <row r="909" spans="1:5" x14ac:dyDescent="0.35">
      <c r="A909" s="4" t="s">
        <v>940</v>
      </c>
      <c r="B909" s="4" t="s">
        <v>2303</v>
      </c>
      <c r="C909" t="s">
        <v>1396</v>
      </c>
      <c r="D909" s="7">
        <v>15452685</v>
      </c>
      <c r="E909" s="7">
        <v>11</v>
      </c>
    </row>
    <row r="910" spans="1:5" x14ac:dyDescent="0.35">
      <c r="A910" s="4" t="s">
        <v>941</v>
      </c>
      <c r="B910" s="4" t="s">
        <v>2304</v>
      </c>
      <c r="C910" t="s">
        <v>1396</v>
      </c>
      <c r="D910" s="7">
        <v>12118731</v>
      </c>
      <c r="E910" s="7">
        <v>9</v>
      </c>
    </row>
    <row r="911" spans="1:5" x14ac:dyDescent="0.35">
      <c r="A911" s="4" t="s">
        <v>942</v>
      </c>
      <c r="B911" s="4" t="s">
        <v>2305</v>
      </c>
      <c r="C911" t="s">
        <v>1396</v>
      </c>
      <c r="D911" s="7">
        <v>17968836</v>
      </c>
      <c r="E911" s="7">
        <v>13</v>
      </c>
    </row>
    <row r="912" spans="1:5" x14ac:dyDescent="0.35">
      <c r="A912" s="4" t="s">
        <v>943</v>
      </c>
      <c r="B912" s="4" t="s">
        <v>2306</v>
      </c>
      <c r="C912" t="s">
        <v>1396</v>
      </c>
      <c r="D912" s="7">
        <v>14284580</v>
      </c>
      <c r="E912" s="7">
        <v>9</v>
      </c>
    </row>
    <row r="913" spans="1:5" x14ac:dyDescent="0.35">
      <c r="A913" s="4" t="s">
        <v>944</v>
      </c>
      <c r="B913" s="4" t="s">
        <v>2307</v>
      </c>
      <c r="C913" t="s">
        <v>1396</v>
      </c>
      <c r="D913" s="7">
        <v>11287657</v>
      </c>
      <c r="E913" s="7">
        <v>8</v>
      </c>
    </row>
    <row r="914" spans="1:5" x14ac:dyDescent="0.35">
      <c r="A914" s="4" t="s">
        <v>945</v>
      </c>
      <c r="B914" s="4" t="s">
        <v>2308</v>
      </c>
      <c r="C914" t="s">
        <v>1396</v>
      </c>
      <c r="D914" s="7">
        <v>14346879</v>
      </c>
      <c r="E914" s="7">
        <v>9</v>
      </c>
    </row>
    <row r="915" spans="1:5" x14ac:dyDescent="0.35">
      <c r="A915" s="4" t="s">
        <v>946</v>
      </c>
      <c r="B915" s="4" t="s">
        <v>2309</v>
      </c>
      <c r="C915" t="s">
        <v>1396</v>
      </c>
      <c r="D915" s="7">
        <v>15628992</v>
      </c>
      <c r="E915" s="7">
        <v>13</v>
      </c>
    </row>
    <row r="916" spans="1:5" x14ac:dyDescent="0.35">
      <c r="A916" s="4" t="s">
        <v>947</v>
      </c>
      <c r="B916" s="4" t="s">
        <v>2310</v>
      </c>
      <c r="C916" t="s">
        <v>1396</v>
      </c>
      <c r="D916" s="7">
        <v>13439580</v>
      </c>
      <c r="E916" s="7">
        <v>9</v>
      </c>
    </row>
    <row r="917" spans="1:5" x14ac:dyDescent="0.35">
      <c r="A917" s="4" t="s">
        <v>948</v>
      </c>
      <c r="B917" s="4" t="s">
        <v>2311</v>
      </c>
      <c r="C917" t="s">
        <v>1396</v>
      </c>
      <c r="D917" s="7">
        <v>11088077</v>
      </c>
      <c r="E917" s="7">
        <v>13</v>
      </c>
    </row>
    <row r="918" spans="1:5" x14ac:dyDescent="0.35">
      <c r="A918" s="4" t="s">
        <v>949</v>
      </c>
      <c r="B918" s="4" t="s">
        <v>2312</v>
      </c>
      <c r="C918" t="s">
        <v>1396</v>
      </c>
      <c r="D918" s="7">
        <v>12113788</v>
      </c>
      <c r="E918" s="7">
        <v>10</v>
      </c>
    </row>
    <row r="919" spans="1:5" x14ac:dyDescent="0.35">
      <c r="A919" s="4" t="s">
        <v>950</v>
      </c>
      <c r="B919" s="4" t="s">
        <v>2313</v>
      </c>
      <c r="C919" t="s">
        <v>1396</v>
      </c>
      <c r="D919" s="7">
        <v>17114923</v>
      </c>
      <c r="E919" s="7">
        <v>12</v>
      </c>
    </row>
    <row r="920" spans="1:5" x14ac:dyDescent="0.35">
      <c r="A920" s="4" t="s">
        <v>951</v>
      </c>
      <c r="B920" s="4" t="s">
        <v>2314</v>
      </c>
      <c r="C920" t="s">
        <v>1396</v>
      </c>
      <c r="D920" s="7">
        <v>15817607</v>
      </c>
      <c r="E920" s="7">
        <v>12</v>
      </c>
    </row>
    <row r="921" spans="1:5" x14ac:dyDescent="0.35">
      <c r="A921" s="4" t="s">
        <v>952</v>
      </c>
      <c r="B921" s="4" t="s">
        <v>2315</v>
      </c>
      <c r="C921" t="s">
        <v>1396</v>
      </c>
      <c r="D921" s="7">
        <v>10984739</v>
      </c>
      <c r="E921" s="7">
        <v>9</v>
      </c>
    </row>
    <row r="922" spans="1:5" x14ac:dyDescent="0.35">
      <c r="A922" s="4" t="s">
        <v>953</v>
      </c>
      <c r="B922" s="4" t="s">
        <v>2316</v>
      </c>
      <c r="C922" t="s">
        <v>1396</v>
      </c>
      <c r="D922" s="7">
        <v>10502713</v>
      </c>
      <c r="E922" s="7">
        <v>12</v>
      </c>
    </row>
    <row r="923" spans="1:5" x14ac:dyDescent="0.35">
      <c r="A923" s="4" t="s">
        <v>954</v>
      </c>
      <c r="B923" s="4" t="s">
        <v>2317</v>
      </c>
      <c r="C923" t="s">
        <v>1396</v>
      </c>
      <c r="D923" s="7">
        <v>18685391</v>
      </c>
      <c r="E923" s="7">
        <v>9</v>
      </c>
    </row>
    <row r="924" spans="1:5" x14ac:dyDescent="0.35">
      <c r="A924" s="4" t="s">
        <v>955</v>
      </c>
      <c r="B924" s="4" t="s">
        <v>2318</v>
      </c>
      <c r="C924" t="s">
        <v>1396</v>
      </c>
      <c r="D924" s="7">
        <v>15879605</v>
      </c>
      <c r="E924" s="7">
        <v>11</v>
      </c>
    </row>
    <row r="925" spans="1:5" x14ac:dyDescent="0.35">
      <c r="A925" s="4" t="s">
        <v>956</v>
      </c>
      <c r="B925" s="4" t="s">
        <v>2319</v>
      </c>
      <c r="C925" t="s">
        <v>1396</v>
      </c>
      <c r="D925" s="7">
        <v>15269845</v>
      </c>
      <c r="E925" s="7">
        <v>9</v>
      </c>
    </row>
    <row r="926" spans="1:5" x14ac:dyDescent="0.35">
      <c r="A926" s="4" t="s">
        <v>957</v>
      </c>
      <c r="B926" s="4" t="s">
        <v>2320</v>
      </c>
      <c r="C926" t="s">
        <v>1396</v>
      </c>
      <c r="D926" s="7">
        <v>17078661</v>
      </c>
      <c r="E926" s="7">
        <v>13</v>
      </c>
    </row>
    <row r="927" spans="1:5" x14ac:dyDescent="0.35">
      <c r="A927" s="4" t="s">
        <v>958</v>
      </c>
      <c r="B927" s="4" t="s">
        <v>2321</v>
      </c>
      <c r="C927" t="s">
        <v>1396</v>
      </c>
      <c r="D927" s="7">
        <v>10144618</v>
      </c>
      <c r="E927" s="7">
        <v>13</v>
      </c>
    </row>
    <row r="928" spans="1:5" x14ac:dyDescent="0.35">
      <c r="A928" s="4" t="s">
        <v>959</v>
      </c>
      <c r="B928" s="4" t="s">
        <v>2322</v>
      </c>
      <c r="C928" t="s">
        <v>1396</v>
      </c>
      <c r="D928" s="7">
        <v>11736392</v>
      </c>
      <c r="E928" s="7">
        <v>9</v>
      </c>
    </row>
    <row r="929" spans="1:5" x14ac:dyDescent="0.35">
      <c r="A929" s="4" t="s">
        <v>960</v>
      </c>
      <c r="B929" s="4" t="s">
        <v>2323</v>
      </c>
      <c r="C929" t="s">
        <v>1396</v>
      </c>
      <c r="D929" s="7">
        <v>14088962</v>
      </c>
      <c r="E929" s="7">
        <v>8</v>
      </c>
    </row>
    <row r="930" spans="1:5" x14ac:dyDescent="0.35">
      <c r="A930" s="4" t="s">
        <v>961</v>
      </c>
      <c r="B930" s="4" t="s">
        <v>2324</v>
      </c>
      <c r="C930" t="s">
        <v>1396</v>
      </c>
      <c r="D930" s="7">
        <v>14815367</v>
      </c>
      <c r="E930" s="7">
        <v>8</v>
      </c>
    </row>
    <row r="931" spans="1:5" x14ac:dyDescent="0.35">
      <c r="A931" s="4" t="s">
        <v>962</v>
      </c>
      <c r="B931" s="4" t="s">
        <v>2325</v>
      </c>
      <c r="C931" t="s">
        <v>1396</v>
      </c>
      <c r="D931" s="7">
        <v>18974840</v>
      </c>
      <c r="E931" s="7">
        <v>11</v>
      </c>
    </row>
    <row r="932" spans="1:5" x14ac:dyDescent="0.35">
      <c r="A932" s="4" t="s">
        <v>963</v>
      </c>
      <c r="B932" s="4" t="s">
        <v>2326</v>
      </c>
      <c r="C932" t="s">
        <v>1396</v>
      </c>
      <c r="D932" s="7">
        <v>13518168</v>
      </c>
      <c r="E932" s="7">
        <v>11</v>
      </c>
    </row>
    <row r="933" spans="1:5" x14ac:dyDescent="0.35">
      <c r="A933" s="4" t="s">
        <v>964</v>
      </c>
      <c r="B933" s="4" t="s">
        <v>2327</v>
      </c>
      <c r="C933" t="s">
        <v>1396</v>
      </c>
      <c r="D933" s="7">
        <v>19734848</v>
      </c>
      <c r="E933" s="7">
        <v>10</v>
      </c>
    </row>
    <row r="934" spans="1:5" x14ac:dyDescent="0.35">
      <c r="A934" s="4" t="s">
        <v>965</v>
      </c>
      <c r="B934" s="4" t="s">
        <v>2328</v>
      </c>
      <c r="C934" t="s">
        <v>1396</v>
      </c>
      <c r="D934" s="7">
        <v>13672039</v>
      </c>
      <c r="E934" s="7">
        <v>11</v>
      </c>
    </row>
    <row r="935" spans="1:5" x14ac:dyDescent="0.35">
      <c r="A935" s="4" t="s">
        <v>966</v>
      </c>
      <c r="B935" s="4" t="s">
        <v>2329</v>
      </c>
      <c r="C935" t="s">
        <v>1396</v>
      </c>
      <c r="D935" s="7">
        <v>17250122</v>
      </c>
      <c r="E935" s="7">
        <v>13</v>
      </c>
    </row>
    <row r="936" spans="1:5" x14ac:dyDescent="0.35">
      <c r="A936" s="4" t="s">
        <v>967</v>
      </c>
      <c r="B936" s="4" t="s">
        <v>2330</v>
      </c>
      <c r="C936" t="s">
        <v>1396</v>
      </c>
      <c r="D936" s="7">
        <v>16256158</v>
      </c>
      <c r="E936" s="7">
        <v>13</v>
      </c>
    </row>
    <row r="937" spans="1:5" x14ac:dyDescent="0.35">
      <c r="A937" s="4" t="s">
        <v>968</v>
      </c>
      <c r="B937" s="4" t="s">
        <v>2331</v>
      </c>
      <c r="C937" t="s">
        <v>1396</v>
      </c>
      <c r="D937" s="7">
        <v>11795457</v>
      </c>
      <c r="E937" s="7">
        <v>10</v>
      </c>
    </row>
    <row r="938" spans="1:5" x14ac:dyDescent="0.35">
      <c r="A938" s="4" t="s">
        <v>969</v>
      </c>
      <c r="B938" s="4" t="s">
        <v>2332</v>
      </c>
      <c r="C938" t="s">
        <v>1396</v>
      </c>
      <c r="D938" s="7">
        <v>11371894</v>
      </c>
      <c r="E938" s="7">
        <v>12</v>
      </c>
    </row>
    <row r="939" spans="1:5" x14ac:dyDescent="0.35">
      <c r="A939" s="4" t="s">
        <v>970</v>
      </c>
      <c r="B939" s="4" t="s">
        <v>2333</v>
      </c>
      <c r="C939" t="s">
        <v>1396</v>
      </c>
      <c r="D939" s="7">
        <v>17576611</v>
      </c>
      <c r="E939" s="7">
        <v>13</v>
      </c>
    </row>
    <row r="940" spans="1:5" x14ac:dyDescent="0.35">
      <c r="A940" s="4" t="s">
        <v>971</v>
      </c>
      <c r="B940" s="4" t="s">
        <v>2334</v>
      </c>
      <c r="C940" t="s">
        <v>1396</v>
      </c>
      <c r="D940" s="7">
        <v>19538066</v>
      </c>
      <c r="E940" s="7">
        <v>13</v>
      </c>
    </row>
    <row r="941" spans="1:5" x14ac:dyDescent="0.35">
      <c r="A941" s="4" t="s">
        <v>972</v>
      </c>
      <c r="B941" s="4" t="s">
        <v>2335</v>
      </c>
      <c r="C941" t="s">
        <v>1396</v>
      </c>
      <c r="D941" s="7">
        <v>16701902</v>
      </c>
      <c r="E941" s="7">
        <v>10</v>
      </c>
    </row>
    <row r="942" spans="1:5" x14ac:dyDescent="0.35">
      <c r="A942" s="4" t="s">
        <v>973</v>
      </c>
      <c r="B942" s="4" t="s">
        <v>2336</v>
      </c>
      <c r="C942" t="s">
        <v>1396</v>
      </c>
      <c r="D942" s="7">
        <v>12023064</v>
      </c>
      <c r="E942" s="7">
        <v>13</v>
      </c>
    </row>
    <row r="943" spans="1:5" x14ac:dyDescent="0.35">
      <c r="A943" s="4" t="s">
        <v>974</v>
      </c>
      <c r="B943" s="4" t="s">
        <v>2337</v>
      </c>
      <c r="C943" t="s">
        <v>1396</v>
      </c>
      <c r="D943" s="7">
        <v>15771052</v>
      </c>
      <c r="E943" s="7">
        <v>8</v>
      </c>
    </row>
    <row r="944" spans="1:5" x14ac:dyDescent="0.35">
      <c r="A944" s="4" t="s">
        <v>975</v>
      </c>
      <c r="B944" s="4" t="s">
        <v>2338</v>
      </c>
      <c r="C944" t="s">
        <v>1396</v>
      </c>
      <c r="D944" s="7">
        <v>17955857</v>
      </c>
      <c r="E944" s="7">
        <v>12</v>
      </c>
    </row>
    <row r="945" spans="1:5" x14ac:dyDescent="0.35">
      <c r="A945" s="4" t="s">
        <v>976</v>
      </c>
      <c r="B945" s="4" t="s">
        <v>2339</v>
      </c>
      <c r="C945" t="s">
        <v>1396</v>
      </c>
      <c r="D945" s="7">
        <v>19350597</v>
      </c>
      <c r="E945" s="7">
        <v>12</v>
      </c>
    </row>
    <row r="946" spans="1:5" x14ac:dyDescent="0.35">
      <c r="A946" s="4" t="s">
        <v>977</v>
      </c>
      <c r="B946" s="4" t="s">
        <v>2340</v>
      </c>
      <c r="C946" t="s">
        <v>1396</v>
      </c>
      <c r="D946" s="7">
        <v>13016690</v>
      </c>
      <c r="E946" s="7">
        <v>10</v>
      </c>
    </row>
    <row r="947" spans="1:5" x14ac:dyDescent="0.35">
      <c r="A947" s="4" t="s">
        <v>978</v>
      </c>
      <c r="B947" s="4" t="s">
        <v>2341</v>
      </c>
      <c r="C947" t="s">
        <v>1396</v>
      </c>
      <c r="D947" s="7">
        <v>17647660</v>
      </c>
      <c r="E947" s="7">
        <v>11</v>
      </c>
    </row>
    <row r="948" spans="1:5" x14ac:dyDescent="0.35">
      <c r="A948" s="4" t="s">
        <v>979</v>
      </c>
      <c r="B948" s="4" t="s">
        <v>2342</v>
      </c>
      <c r="C948" t="s">
        <v>1396</v>
      </c>
      <c r="D948" s="7">
        <v>19566247</v>
      </c>
      <c r="E948" s="7">
        <v>9</v>
      </c>
    </row>
    <row r="949" spans="1:5" x14ac:dyDescent="0.35">
      <c r="A949" s="4" t="s">
        <v>980</v>
      </c>
      <c r="B949" s="4" t="s">
        <v>2343</v>
      </c>
      <c r="C949" t="s">
        <v>1396</v>
      </c>
      <c r="D949" s="7">
        <v>12829216</v>
      </c>
      <c r="E949" s="7">
        <v>12</v>
      </c>
    </row>
    <row r="950" spans="1:5" x14ac:dyDescent="0.35">
      <c r="A950" s="4" t="s">
        <v>981</v>
      </c>
      <c r="B950" s="4" t="s">
        <v>2344</v>
      </c>
      <c r="C950" t="s">
        <v>1396</v>
      </c>
      <c r="D950" s="7">
        <v>18601756</v>
      </c>
      <c r="E950" s="7">
        <v>8</v>
      </c>
    </row>
    <row r="951" spans="1:5" x14ac:dyDescent="0.35">
      <c r="A951" s="4" t="s">
        <v>982</v>
      </c>
      <c r="B951" s="4" t="s">
        <v>2345</v>
      </c>
      <c r="C951" t="s">
        <v>1396</v>
      </c>
      <c r="D951" s="7">
        <v>15076727</v>
      </c>
      <c r="E951" s="7">
        <v>12</v>
      </c>
    </row>
    <row r="952" spans="1:5" x14ac:dyDescent="0.35">
      <c r="A952" s="4" t="s">
        <v>983</v>
      </c>
      <c r="B952" s="4" t="s">
        <v>2346</v>
      </c>
      <c r="C952" t="s">
        <v>1396</v>
      </c>
      <c r="D952" s="7">
        <v>17298638</v>
      </c>
      <c r="E952" s="7">
        <v>11</v>
      </c>
    </row>
    <row r="953" spans="1:5" x14ac:dyDescent="0.35">
      <c r="A953" s="4" t="s">
        <v>984</v>
      </c>
      <c r="B953" s="4" t="s">
        <v>2347</v>
      </c>
      <c r="C953" t="s">
        <v>1396</v>
      </c>
      <c r="D953" s="7">
        <v>11420129</v>
      </c>
      <c r="E953" s="7">
        <v>13</v>
      </c>
    </row>
    <row r="954" spans="1:5" x14ac:dyDescent="0.35">
      <c r="A954" s="4" t="s">
        <v>985</v>
      </c>
      <c r="B954" s="4" t="s">
        <v>2348</v>
      </c>
      <c r="C954" t="s">
        <v>1396</v>
      </c>
      <c r="D954" s="7">
        <v>16622771</v>
      </c>
      <c r="E954" s="7">
        <v>11</v>
      </c>
    </row>
    <row r="955" spans="1:5" x14ac:dyDescent="0.35">
      <c r="A955" s="4" t="s">
        <v>986</v>
      </c>
      <c r="B955" s="4" t="s">
        <v>2349</v>
      </c>
      <c r="C955" t="s">
        <v>1396</v>
      </c>
      <c r="D955" s="7">
        <v>19571289</v>
      </c>
      <c r="E955" s="7">
        <v>11</v>
      </c>
    </row>
    <row r="956" spans="1:5" x14ac:dyDescent="0.35">
      <c r="A956" s="4" t="s">
        <v>987</v>
      </c>
      <c r="B956" s="4" t="s">
        <v>2350</v>
      </c>
      <c r="C956" t="s">
        <v>1396</v>
      </c>
      <c r="D956" s="7">
        <v>13482678</v>
      </c>
      <c r="E956" s="7">
        <v>12</v>
      </c>
    </row>
    <row r="957" spans="1:5" x14ac:dyDescent="0.35">
      <c r="A957" s="4" t="s">
        <v>988</v>
      </c>
      <c r="B957" s="4" t="s">
        <v>2351</v>
      </c>
      <c r="C957" t="s">
        <v>1396</v>
      </c>
      <c r="D957" s="7">
        <v>11060444</v>
      </c>
      <c r="E957" s="7">
        <v>13</v>
      </c>
    </row>
    <row r="958" spans="1:5" x14ac:dyDescent="0.35">
      <c r="A958" s="4" t="s">
        <v>989</v>
      </c>
      <c r="B958" s="4" t="s">
        <v>2352</v>
      </c>
      <c r="C958" t="s">
        <v>1396</v>
      </c>
      <c r="D958" s="7">
        <v>10228379</v>
      </c>
      <c r="E958" s="7">
        <v>12</v>
      </c>
    </row>
    <row r="959" spans="1:5" x14ac:dyDescent="0.35">
      <c r="A959" s="4" t="s">
        <v>990</v>
      </c>
      <c r="B959" s="4" t="s">
        <v>2353</v>
      </c>
      <c r="C959" t="s">
        <v>1396</v>
      </c>
      <c r="D959" s="7">
        <v>15299697</v>
      </c>
      <c r="E959" s="7">
        <v>11</v>
      </c>
    </row>
    <row r="960" spans="1:5" x14ac:dyDescent="0.35">
      <c r="A960" s="4" t="s">
        <v>991</v>
      </c>
      <c r="B960" s="4" t="s">
        <v>2354</v>
      </c>
      <c r="C960" t="s">
        <v>1396</v>
      </c>
      <c r="D960" s="7">
        <v>16816144</v>
      </c>
      <c r="E960" s="7">
        <v>11</v>
      </c>
    </row>
    <row r="961" spans="1:5" x14ac:dyDescent="0.35">
      <c r="A961" s="4" t="s">
        <v>992</v>
      </c>
      <c r="B961" s="4" t="s">
        <v>2355</v>
      </c>
      <c r="C961" t="s">
        <v>1396</v>
      </c>
      <c r="D961" s="7">
        <v>13668290</v>
      </c>
      <c r="E961" s="7">
        <v>13</v>
      </c>
    </row>
    <row r="962" spans="1:5" x14ac:dyDescent="0.35">
      <c r="A962" s="4" t="s">
        <v>993</v>
      </c>
      <c r="B962" s="4" t="s">
        <v>2356</v>
      </c>
      <c r="C962" t="s">
        <v>1396</v>
      </c>
      <c r="D962" s="7">
        <v>12069133</v>
      </c>
      <c r="E962" s="7">
        <v>13</v>
      </c>
    </row>
    <row r="963" spans="1:5" x14ac:dyDescent="0.35">
      <c r="A963" s="4" t="s">
        <v>994</v>
      </c>
      <c r="B963" s="4" t="s">
        <v>2357</v>
      </c>
      <c r="C963" t="s">
        <v>1396</v>
      </c>
      <c r="D963" s="7">
        <v>19587025</v>
      </c>
      <c r="E963" s="7">
        <v>8</v>
      </c>
    </row>
    <row r="964" spans="1:5" x14ac:dyDescent="0.35">
      <c r="A964" s="4" t="s">
        <v>995</v>
      </c>
      <c r="B964" s="4" t="s">
        <v>2358</v>
      </c>
      <c r="C964" t="s">
        <v>1396</v>
      </c>
      <c r="D964" s="7">
        <v>19354306</v>
      </c>
      <c r="E964" s="7">
        <v>8</v>
      </c>
    </row>
    <row r="965" spans="1:5" x14ac:dyDescent="0.35">
      <c r="A965" s="4" t="s">
        <v>996</v>
      </c>
      <c r="B965" s="4" t="s">
        <v>2359</v>
      </c>
      <c r="C965" t="s">
        <v>1396</v>
      </c>
      <c r="D965" s="7">
        <v>12851831</v>
      </c>
      <c r="E965" s="7">
        <v>12</v>
      </c>
    </row>
    <row r="966" spans="1:5" x14ac:dyDescent="0.35">
      <c r="A966" s="4" t="s">
        <v>997</v>
      </c>
      <c r="B966" s="4" t="s">
        <v>2360</v>
      </c>
      <c r="C966" t="s">
        <v>1396</v>
      </c>
      <c r="D966" s="7">
        <v>10177421</v>
      </c>
      <c r="E966" s="7">
        <v>11</v>
      </c>
    </row>
    <row r="967" spans="1:5" x14ac:dyDescent="0.35">
      <c r="A967" s="4" t="s">
        <v>998</v>
      </c>
      <c r="B967" s="4" t="s">
        <v>2361</v>
      </c>
      <c r="C967" t="s">
        <v>1396</v>
      </c>
      <c r="D967" s="7">
        <v>15115140</v>
      </c>
      <c r="E967" s="7">
        <v>12</v>
      </c>
    </row>
    <row r="968" spans="1:5" x14ac:dyDescent="0.35">
      <c r="A968" s="4" t="s">
        <v>999</v>
      </c>
      <c r="B968" s="4" t="s">
        <v>2362</v>
      </c>
      <c r="C968" t="s">
        <v>1396</v>
      </c>
      <c r="D968" s="7">
        <v>17434604</v>
      </c>
      <c r="E968" s="7">
        <v>11</v>
      </c>
    </row>
    <row r="969" spans="1:5" x14ac:dyDescent="0.35">
      <c r="A969" s="4" t="s">
        <v>1000</v>
      </c>
      <c r="B969" s="4" t="s">
        <v>2363</v>
      </c>
      <c r="C969" t="s">
        <v>1396</v>
      </c>
      <c r="D969" s="7">
        <v>11546862</v>
      </c>
      <c r="E969" s="7">
        <v>10</v>
      </c>
    </row>
    <row r="970" spans="1:5" x14ac:dyDescent="0.35">
      <c r="A970" s="4" t="s">
        <v>1001</v>
      </c>
      <c r="B970" s="4" t="s">
        <v>2364</v>
      </c>
      <c r="C970" t="s">
        <v>1396</v>
      </c>
      <c r="D970" s="7">
        <v>11905881</v>
      </c>
      <c r="E970" s="7">
        <v>8</v>
      </c>
    </row>
    <row r="971" spans="1:5" x14ac:dyDescent="0.35">
      <c r="A971" s="4" t="s">
        <v>1002</v>
      </c>
      <c r="B971" s="4" t="s">
        <v>2365</v>
      </c>
      <c r="C971" t="s">
        <v>1396</v>
      </c>
      <c r="D971" s="7">
        <v>12407270</v>
      </c>
      <c r="E971" s="7">
        <v>13</v>
      </c>
    </row>
    <row r="972" spans="1:5" x14ac:dyDescent="0.35">
      <c r="A972" s="4" t="s">
        <v>1003</v>
      </c>
      <c r="B972" s="4" t="s">
        <v>2366</v>
      </c>
      <c r="C972" t="s">
        <v>1396</v>
      </c>
      <c r="D972" s="7">
        <v>10045402</v>
      </c>
      <c r="E972" s="7">
        <v>13</v>
      </c>
    </row>
    <row r="973" spans="1:5" x14ac:dyDescent="0.35">
      <c r="A973" s="4" t="s">
        <v>1004</v>
      </c>
      <c r="B973" s="4" t="s">
        <v>2367</v>
      </c>
      <c r="C973" t="s">
        <v>1396</v>
      </c>
      <c r="D973" s="7">
        <v>10264966</v>
      </c>
      <c r="E973" s="7">
        <v>10</v>
      </c>
    </row>
    <row r="974" spans="1:5" x14ac:dyDescent="0.35">
      <c r="A974" s="4" t="s">
        <v>1005</v>
      </c>
      <c r="B974" s="4" t="s">
        <v>2368</v>
      </c>
      <c r="C974" t="s">
        <v>1396</v>
      </c>
      <c r="D974" s="7">
        <v>17518705</v>
      </c>
      <c r="E974" s="7">
        <v>9</v>
      </c>
    </row>
    <row r="975" spans="1:5" x14ac:dyDescent="0.35">
      <c r="A975" s="4" t="s">
        <v>1006</v>
      </c>
      <c r="B975" s="4" t="s">
        <v>2369</v>
      </c>
      <c r="C975" t="s">
        <v>1396</v>
      </c>
      <c r="D975" s="7">
        <v>19097116</v>
      </c>
      <c r="E975" s="7">
        <v>9</v>
      </c>
    </row>
    <row r="976" spans="1:5" x14ac:dyDescent="0.35">
      <c r="A976" s="4" t="s">
        <v>1007</v>
      </c>
      <c r="B976" s="4" t="s">
        <v>2370</v>
      </c>
      <c r="C976" t="s">
        <v>1396</v>
      </c>
      <c r="D976" s="7">
        <v>13021288</v>
      </c>
      <c r="E976" s="7">
        <v>9</v>
      </c>
    </row>
    <row r="977" spans="1:5" x14ac:dyDescent="0.35">
      <c r="A977" s="4" t="s">
        <v>1008</v>
      </c>
      <c r="B977" s="4" t="s">
        <v>2371</v>
      </c>
      <c r="C977" t="s">
        <v>1396</v>
      </c>
      <c r="D977" s="7">
        <v>11141558</v>
      </c>
      <c r="E977" s="7">
        <v>9</v>
      </c>
    </row>
    <row r="978" spans="1:5" x14ac:dyDescent="0.35">
      <c r="A978" s="4" t="s">
        <v>1009</v>
      </c>
      <c r="B978" s="4" t="s">
        <v>2372</v>
      </c>
      <c r="C978" t="s">
        <v>1396</v>
      </c>
      <c r="D978" s="7">
        <v>10535671</v>
      </c>
      <c r="E978" s="7">
        <v>8</v>
      </c>
    </row>
    <row r="979" spans="1:5" x14ac:dyDescent="0.35">
      <c r="A979" s="4" t="s">
        <v>1010</v>
      </c>
      <c r="B979" s="4" t="s">
        <v>2373</v>
      </c>
      <c r="C979" t="s">
        <v>1396</v>
      </c>
      <c r="D979" s="7">
        <v>18283925</v>
      </c>
      <c r="E979" s="7">
        <v>9</v>
      </c>
    </row>
    <row r="980" spans="1:5" x14ac:dyDescent="0.35">
      <c r="A980" s="4" t="s">
        <v>1011</v>
      </c>
      <c r="B980" s="4" t="s">
        <v>2374</v>
      </c>
      <c r="C980" t="s">
        <v>1396</v>
      </c>
      <c r="D980" s="7">
        <v>14064263</v>
      </c>
      <c r="E980" s="7">
        <v>13</v>
      </c>
    </row>
    <row r="981" spans="1:5" x14ac:dyDescent="0.35">
      <c r="A981" s="4" t="s">
        <v>1012</v>
      </c>
      <c r="B981" s="4" t="s">
        <v>2375</v>
      </c>
      <c r="C981" t="s">
        <v>1396</v>
      </c>
      <c r="D981" s="7">
        <v>12200013</v>
      </c>
      <c r="E981" s="7">
        <v>9</v>
      </c>
    </row>
    <row r="982" spans="1:5" x14ac:dyDescent="0.35">
      <c r="A982" s="4" t="s">
        <v>1013</v>
      </c>
      <c r="B982" s="4" t="s">
        <v>2376</v>
      </c>
      <c r="C982" t="s">
        <v>1396</v>
      </c>
      <c r="D982" s="7">
        <v>14415759</v>
      </c>
      <c r="E982" s="7">
        <v>12</v>
      </c>
    </row>
    <row r="983" spans="1:5" x14ac:dyDescent="0.35">
      <c r="A983" s="4" t="s">
        <v>1014</v>
      </c>
      <c r="B983" s="4" t="s">
        <v>2377</v>
      </c>
      <c r="C983" t="s">
        <v>1396</v>
      </c>
      <c r="D983" s="7">
        <v>19092591</v>
      </c>
      <c r="E983" s="7">
        <v>13</v>
      </c>
    </row>
    <row r="984" spans="1:5" x14ac:dyDescent="0.35">
      <c r="A984" s="4" t="s">
        <v>1015</v>
      </c>
      <c r="B984" s="4" t="s">
        <v>2378</v>
      </c>
      <c r="C984" t="s">
        <v>1396</v>
      </c>
      <c r="D984" s="7">
        <v>10279829</v>
      </c>
      <c r="E984" s="7">
        <v>10</v>
      </c>
    </row>
    <row r="985" spans="1:5" x14ac:dyDescent="0.35">
      <c r="A985" s="4" t="s">
        <v>1016</v>
      </c>
      <c r="B985" s="4" t="s">
        <v>2379</v>
      </c>
      <c r="C985" t="s">
        <v>1396</v>
      </c>
      <c r="D985" s="7">
        <v>11918904</v>
      </c>
      <c r="E985" s="7">
        <v>10</v>
      </c>
    </row>
    <row r="986" spans="1:5" x14ac:dyDescent="0.35">
      <c r="A986" s="4" t="s">
        <v>1017</v>
      </c>
      <c r="B986" s="4" t="s">
        <v>2380</v>
      </c>
      <c r="C986" t="s">
        <v>1396</v>
      </c>
      <c r="D986" s="7">
        <v>14933075</v>
      </c>
      <c r="E986" s="7">
        <v>12</v>
      </c>
    </row>
    <row r="987" spans="1:5" x14ac:dyDescent="0.35">
      <c r="A987" s="4" t="s">
        <v>1018</v>
      </c>
      <c r="B987" s="4" t="s">
        <v>2381</v>
      </c>
      <c r="C987" t="s">
        <v>1396</v>
      </c>
      <c r="D987" s="7">
        <v>15060652</v>
      </c>
      <c r="E987" s="7">
        <v>12</v>
      </c>
    </row>
    <row r="988" spans="1:5" x14ac:dyDescent="0.35">
      <c r="A988" s="4" t="s">
        <v>1019</v>
      </c>
      <c r="B988" s="4" t="s">
        <v>2382</v>
      </c>
      <c r="C988" t="s">
        <v>1396</v>
      </c>
      <c r="D988" s="7">
        <v>19239417</v>
      </c>
      <c r="E988" s="7">
        <v>9</v>
      </c>
    </row>
    <row r="989" spans="1:5" x14ac:dyDescent="0.35">
      <c r="A989" s="4" t="s">
        <v>1020</v>
      </c>
      <c r="B989" s="4" t="s">
        <v>2383</v>
      </c>
      <c r="C989" t="s">
        <v>1396</v>
      </c>
      <c r="D989" s="7">
        <v>18274338</v>
      </c>
      <c r="E989" s="7">
        <v>9</v>
      </c>
    </row>
    <row r="990" spans="1:5" x14ac:dyDescent="0.35">
      <c r="A990" s="4" t="s">
        <v>1021</v>
      </c>
      <c r="B990" s="4" t="s">
        <v>2384</v>
      </c>
      <c r="C990" t="s">
        <v>1396</v>
      </c>
      <c r="D990" s="7">
        <v>10005840</v>
      </c>
      <c r="E990" s="7">
        <v>13</v>
      </c>
    </row>
    <row r="991" spans="1:5" x14ac:dyDescent="0.35">
      <c r="A991" s="4" t="s">
        <v>1022</v>
      </c>
      <c r="B991" s="4" t="s">
        <v>2385</v>
      </c>
      <c r="C991" t="s">
        <v>1396</v>
      </c>
      <c r="D991" s="7">
        <v>14362165</v>
      </c>
      <c r="E991" s="7">
        <v>11</v>
      </c>
    </row>
    <row r="992" spans="1:5" x14ac:dyDescent="0.35">
      <c r="A992" s="4" t="s">
        <v>1023</v>
      </c>
      <c r="B992" s="4" t="s">
        <v>2386</v>
      </c>
      <c r="C992" t="s">
        <v>1396</v>
      </c>
      <c r="D992" s="7">
        <v>19460149</v>
      </c>
      <c r="E992" s="7">
        <v>11</v>
      </c>
    </row>
    <row r="993" spans="1:5" x14ac:dyDescent="0.35">
      <c r="A993" s="4" t="s">
        <v>1024</v>
      </c>
      <c r="B993" s="4" t="s">
        <v>2387</v>
      </c>
      <c r="C993" t="s">
        <v>1396</v>
      </c>
      <c r="D993" s="7">
        <v>12706873</v>
      </c>
      <c r="E993" s="7">
        <v>10</v>
      </c>
    </row>
    <row r="994" spans="1:5" x14ac:dyDescent="0.35">
      <c r="A994" s="4" t="s">
        <v>1025</v>
      </c>
      <c r="B994" s="4" t="s">
        <v>2388</v>
      </c>
      <c r="C994" t="s">
        <v>1396</v>
      </c>
      <c r="D994" s="7">
        <v>13082802</v>
      </c>
      <c r="E994" s="7">
        <v>10</v>
      </c>
    </row>
    <row r="995" spans="1:5" x14ac:dyDescent="0.35">
      <c r="A995" s="4" t="s">
        <v>1026</v>
      </c>
      <c r="B995" s="4" t="s">
        <v>2389</v>
      </c>
      <c r="C995" t="s">
        <v>1396</v>
      </c>
      <c r="D995" s="7">
        <v>14576921</v>
      </c>
      <c r="E995" s="7">
        <v>13</v>
      </c>
    </row>
    <row r="996" spans="1:5" x14ac:dyDescent="0.35">
      <c r="A996" s="4" t="s">
        <v>1027</v>
      </c>
      <c r="B996" s="4" t="s">
        <v>2390</v>
      </c>
      <c r="C996" t="s">
        <v>1396</v>
      </c>
      <c r="D996" s="7">
        <v>14569027</v>
      </c>
      <c r="E996" s="7">
        <v>8</v>
      </c>
    </row>
    <row r="997" spans="1:5" x14ac:dyDescent="0.35">
      <c r="A997" s="4" t="s">
        <v>1028</v>
      </c>
      <c r="B997" s="4" t="s">
        <v>2391</v>
      </c>
      <c r="C997" t="s">
        <v>1396</v>
      </c>
      <c r="D997" s="7">
        <v>13208171</v>
      </c>
      <c r="E997" s="7">
        <v>10</v>
      </c>
    </row>
    <row r="998" spans="1:5" x14ac:dyDescent="0.35">
      <c r="A998" s="4" t="s">
        <v>1029</v>
      </c>
      <c r="B998" s="4" t="s">
        <v>2392</v>
      </c>
      <c r="C998" t="s">
        <v>1396</v>
      </c>
      <c r="D998" s="7">
        <v>17318280</v>
      </c>
      <c r="E998" s="7">
        <v>12</v>
      </c>
    </row>
    <row r="999" spans="1:5" x14ac:dyDescent="0.35">
      <c r="A999" s="4" t="s">
        <v>1030</v>
      </c>
      <c r="B999" s="4" t="s">
        <v>2393</v>
      </c>
      <c r="C999" t="s">
        <v>1396</v>
      </c>
      <c r="D999" s="7">
        <v>10470943</v>
      </c>
      <c r="E999" s="7">
        <v>11</v>
      </c>
    </row>
    <row r="1000" spans="1:5" x14ac:dyDescent="0.35">
      <c r="A1000" s="4" t="s">
        <v>1031</v>
      </c>
      <c r="B1000" s="4" t="s">
        <v>2394</v>
      </c>
      <c r="C1000" t="s">
        <v>1396</v>
      </c>
      <c r="D1000" s="7">
        <v>13745696</v>
      </c>
      <c r="E1000" s="7">
        <v>11</v>
      </c>
    </row>
    <row r="1001" spans="1:5" x14ac:dyDescent="0.35">
      <c r="A1001" s="4" t="s">
        <v>1032</v>
      </c>
      <c r="B1001" s="4" t="s">
        <v>2395</v>
      </c>
      <c r="C1001" t="s">
        <v>1396</v>
      </c>
      <c r="D1001" s="7">
        <v>16244234</v>
      </c>
      <c r="E1001" s="7">
        <v>9</v>
      </c>
    </row>
    <row r="1002" spans="1:5" x14ac:dyDescent="0.35">
      <c r="A1002" s="4" t="s">
        <v>1033</v>
      </c>
      <c r="B1002" s="4" t="s">
        <v>2396</v>
      </c>
      <c r="C1002" t="s">
        <v>1396</v>
      </c>
      <c r="D1002" s="7">
        <v>18356972</v>
      </c>
      <c r="E1002" s="7">
        <v>12</v>
      </c>
    </row>
    <row r="1003" spans="1:5" x14ac:dyDescent="0.35">
      <c r="A1003" s="4" t="s">
        <v>1034</v>
      </c>
      <c r="B1003" s="4" t="s">
        <v>2397</v>
      </c>
      <c r="C1003" t="s">
        <v>1396</v>
      </c>
      <c r="D1003" s="7">
        <v>13619090</v>
      </c>
      <c r="E1003" s="7">
        <v>10</v>
      </c>
    </row>
    <row r="1004" spans="1:5" x14ac:dyDescent="0.35">
      <c r="A1004" s="4" t="s">
        <v>1035</v>
      </c>
      <c r="B1004" s="4" t="s">
        <v>2398</v>
      </c>
      <c r="C1004" t="s">
        <v>1396</v>
      </c>
      <c r="D1004" s="7">
        <v>16035302</v>
      </c>
      <c r="E1004" s="7">
        <v>9</v>
      </c>
    </row>
    <row r="1005" spans="1:5" x14ac:dyDescent="0.35">
      <c r="A1005" s="4" t="s">
        <v>1036</v>
      </c>
      <c r="B1005" s="4" t="s">
        <v>2399</v>
      </c>
      <c r="C1005" t="s">
        <v>1396</v>
      </c>
      <c r="D1005" s="7">
        <v>14539310</v>
      </c>
      <c r="E1005" s="7">
        <v>13</v>
      </c>
    </row>
    <row r="1006" spans="1:5" x14ac:dyDescent="0.35">
      <c r="A1006" s="4" t="s">
        <v>1037</v>
      </c>
      <c r="B1006" s="4" t="s">
        <v>2400</v>
      </c>
      <c r="C1006" t="s">
        <v>1396</v>
      </c>
      <c r="D1006" s="7">
        <v>10403695</v>
      </c>
      <c r="E1006" s="7">
        <v>11</v>
      </c>
    </row>
    <row r="1007" spans="1:5" x14ac:dyDescent="0.35">
      <c r="A1007" s="4" t="s">
        <v>1038</v>
      </c>
      <c r="B1007" s="4" t="s">
        <v>2401</v>
      </c>
      <c r="C1007" t="s">
        <v>1396</v>
      </c>
      <c r="D1007" s="7">
        <v>17259110</v>
      </c>
      <c r="E1007" s="7">
        <v>12</v>
      </c>
    </row>
    <row r="1008" spans="1:5" x14ac:dyDescent="0.35">
      <c r="A1008" s="4" t="s">
        <v>1039</v>
      </c>
      <c r="B1008" s="4" t="s">
        <v>2402</v>
      </c>
      <c r="C1008" t="s">
        <v>1396</v>
      </c>
      <c r="D1008" s="7">
        <v>10433363</v>
      </c>
      <c r="E1008" s="7">
        <v>8</v>
      </c>
    </row>
    <row r="1009" spans="1:5" x14ac:dyDescent="0.35">
      <c r="A1009" s="4" t="s">
        <v>1040</v>
      </c>
      <c r="B1009" s="4" t="s">
        <v>2403</v>
      </c>
      <c r="C1009" t="s">
        <v>1396</v>
      </c>
      <c r="D1009" s="7">
        <v>18874347</v>
      </c>
      <c r="E1009" s="7">
        <v>11</v>
      </c>
    </row>
    <row r="1010" spans="1:5" x14ac:dyDescent="0.35">
      <c r="A1010" s="4" t="s">
        <v>1041</v>
      </c>
      <c r="B1010" s="4" t="s">
        <v>2404</v>
      </c>
      <c r="C1010" t="s">
        <v>1396</v>
      </c>
      <c r="D1010" s="7">
        <v>16640966</v>
      </c>
      <c r="E1010" s="7">
        <v>11</v>
      </c>
    </row>
    <row r="1011" spans="1:5" x14ac:dyDescent="0.35">
      <c r="A1011" s="4" t="s">
        <v>1042</v>
      </c>
      <c r="B1011" s="4" t="s">
        <v>2405</v>
      </c>
      <c r="C1011" t="s">
        <v>1396</v>
      </c>
      <c r="D1011" s="7">
        <v>12925671</v>
      </c>
      <c r="E1011" s="7">
        <v>11</v>
      </c>
    </row>
    <row r="1012" spans="1:5" x14ac:dyDescent="0.35">
      <c r="A1012" s="4" t="s">
        <v>1043</v>
      </c>
      <c r="B1012" s="4" t="s">
        <v>2406</v>
      </c>
      <c r="C1012" t="s">
        <v>1396</v>
      </c>
      <c r="D1012" s="7">
        <v>14601843</v>
      </c>
      <c r="E1012" s="7">
        <v>10</v>
      </c>
    </row>
    <row r="1013" spans="1:5" x14ac:dyDescent="0.35">
      <c r="A1013" s="4" t="s">
        <v>1044</v>
      </c>
      <c r="B1013" s="4" t="s">
        <v>2407</v>
      </c>
      <c r="C1013" t="s">
        <v>1396</v>
      </c>
      <c r="D1013" s="7">
        <v>16621479</v>
      </c>
      <c r="E1013" s="7">
        <v>8</v>
      </c>
    </row>
    <row r="1014" spans="1:5" x14ac:dyDescent="0.35">
      <c r="A1014" s="4" t="s">
        <v>1045</v>
      </c>
      <c r="B1014" s="4" t="s">
        <v>2408</v>
      </c>
      <c r="C1014" t="s">
        <v>1396</v>
      </c>
      <c r="D1014" s="7">
        <v>13901407</v>
      </c>
      <c r="E1014" s="7">
        <v>9</v>
      </c>
    </row>
    <row r="1015" spans="1:5" x14ac:dyDescent="0.35">
      <c r="A1015" s="4" t="s">
        <v>1046</v>
      </c>
      <c r="B1015" s="4" t="s">
        <v>2409</v>
      </c>
      <c r="C1015" t="s">
        <v>1396</v>
      </c>
      <c r="D1015" s="7">
        <v>10194439</v>
      </c>
      <c r="E1015" s="7">
        <v>8</v>
      </c>
    </row>
    <row r="1016" spans="1:5" x14ac:dyDescent="0.35">
      <c r="A1016" s="4" t="s">
        <v>1047</v>
      </c>
      <c r="B1016" s="4" t="s">
        <v>2410</v>
      </c>
      <c r="C1016" t="s">
        <v>1396</v>
      </c>
      <c r="D1016" s="7">
        <v>10278842</v>
      </c>
      <c r="E1016" s="7">
        <v>12</v>
      </c>
    </row>
    <row r="1017" spans="1:5" x14ac:dyDescent="0.35">
      <c r="A1017" s="4" t="s">
        <v>1048</v>
      </c>
      <c r="B1017" s="4" t="s">
        <v>2411</v>
      </c>
      <c r="C1017" t="s">
        <v>1396</v>
      </c>
      <c r="D1017" s="7">
        <v>11214936</v>
      </c>
      <c r="E1017" s="7">
        <v>11</v>
      </c>
    </row>
    <row r="1018" spans="1:5" x14ac:dyDescent="0.35">
      <c r="A1018" s="4" t="s">
        <v>1049</v>
      </c>
      <c r="B1018" s="4" t="s">
        <v>2412</v>
      </c>
      <c r="C1018" t="s">
        <v>1396</v>
      </c>
      <c r="D1018" s="7">
        <v>15696025</v>
      </c>
      <c r="E1018" s="7">
        <v>9</v>
      </c>
    </row>
    <row r="1019" spans="1:5" x14ac:dyDescent="0.35">
      <c r="A1019" s="4" t="s">
        <v>1050</v>
      </c>
      <c r="B1019" s="4" t="s">
        <v>2413</v>
      </c>
      <c r="C1019" t="s">
        <v>1396</v>
      </c>
      <c r="D1019" s="7">
        <v>15876679</v>
      </c>
      <c r="E1019" s="7">
        <v>8</v>
      </c>
    </row>
    <row r="1020" spans="1:5" x14ac:dyDescent="0.35">
      <c r="A1020" s="4" t="s">
        <v>1051</v>
      </c>
      <c r="B1020" s="4" t="s">
        <v>2414</v>
      </c>
      <c r="C1020" t="s">
        <v>1396</v>
      </c>
      <c r="D1020" s="7">
        <v>18965305</v>
      </c>
      <c r="E1020" s="7">
        <v>10</v>
      </c>
    </row>
    <row r="1021" spans="1:5" x14ac:dyDescent="0.35">
      <c r="A1021" s="4" t="s">
        <v>1052</v>
      </c>
      <c r="B1021" s="4" t="s">
        <v>2415</v>
      </c>
      <c r="C1021" t="s">
        <v>1396</v>
      </c>
      <c r="D1021" s="7">
        <v>16286409</v>
      </c>
      <c r="E1021" s="7">
        <v>11</v>
      </c>
    </row>
    <row r="1022" spans="1:5" x14ac:dyDescent="0.35">
      <c r="A1022" s="4" t="s">
        <v>1053</v>
      </c>
      <c r="B1022" s="4" t="s">
        <v>2416</v>
      </c>
      <c r="C1022" t="s">
        <v>1396</v>
      </c>
      <c r="D1022" s="7">
        <v>18539600</v>
      </c>
      <c r="E1022" s="7">
        <v>12</v>
      </c>
    </row>
    <row r="1023" spans="1:5" x14ac:dyDescent="0.35">
      <c r="A1023" s="4" t="s">
        <v>1054</v>
      </c>
      <c r="B1023" s="4" t="s">
        <v>2417</v>
      </c>
      <c r="C1023" t="s">
        <v>1396</v>
      </c>
      <c r="D1023" s="7">
        <v>10469414</v>
      </c>
      <c r="E1023" s="7">
        <v>10</v>
      </c>
    </row>
    <row r="1024" spans="1:5" x14ac:dyDescent="0.35">
      <c r="A1024" s="4" t="s">
        <v>1055</v>
      </c>
      <c r="B1024" s="4" t="s">
        <v>2418</v>
      </c>
      <c r="C1024" t="s">
        <v>1396</v>
      </c>
      <c r="D1024" s="7">
        <v>16997482</v>
      </c>
      <c r="E1024" s="7">
        <v>10</v>
      </c>
    </row>
    <row r="1025" spans="1:5" x14ac:dyDescent="0.35">
      <c r="A1025" s="4" t="s">
        <v>1056</v>
      </c>
      <c r="B1025" s="4" t="s">
        <v>2419</v>
      </c>
      <c r="C1025" t="s">
        <v>1396</v>
      </c>
      <c r="D1025" s="7">
        <v>19671269</v>
      </c>
      <c r="E1025" s="7">
        <v>12</v>
      </c>
    </row>
    <row r="1026" spans="1:5" x14ac:dyDescent="0.35">
      <c r="A1026" s="4" t="s">
        <v>1057</v>
      </c>
      <c r="B1026" s="4" t="s">
        <v>2420</v>
      </c>
      <c r="C1026" t="s">
        <v>1396</v>
      </c>
      <c r="D1026" s="7">
        <v>13570426</v>
      </c>
      <c r="E1026" s="7">
        <v>8</v>
      </c>
    </row>
    <row r="1027" spans="1:5" x14ac:dyDescent="0.35">
      <c r="A1027" s="4" t="s">
        <v>1058</v>
      </c>
      <c r="B1027" s="4" t="s">
        <v>2421</v>
      </c>
      <c r="C1027" t="s">
        <v>1396</v>
      </c>
      <c r="D1027" s="7">
        <v>19979236</v>
      </c>
      <c r="E1027" s="7">
        <v>12</v>
      </c>
    </row>
    <row r="1028" spans="1:5" x14ac:dyDescent="0.35">
      <c r="A1028" s="4" t="s">
        <v>1059</v>
      </c>
      <c r="B1028" s="4" t="s">
        <v>2422</v>
      </c>
      <c r="C1028" t="s">
        <v>1396</v>
      </c>
      <c r="D1028" s="7">
        <v>12912503</v>
      </c>
      <c r="E1028" s="7">
        <v>9</v>
      </c>
    </row>
    <row r="1029" spans="1:5" x14ac:dyDescent="0.35">
      <c r="A1029" s="4" t="s">
        <v>1060</v>
      </c>
      <c r="B1029" s="4" t="s">
        <v>2423</v>
      </c>
      <c r="C1029" t="s">
        <v>1396</v>
      </c>
      <c r="D1029" s="7">
        <v>10972592</v>
      </c>
      <c r="E1029" s="7">
        <v>10</v>
      </c>
    </row>
    <row r="1030" spans="1:5" x14ac:dyDescent="0.35">
      <c r="A1030" s="4" t="s">
        <v>1061</v>
      </c>
      <c r="B1030" s="4" t="s">
        <v>2424</v>
      </c>
      <c r="C1030" t="s">
        <v>1396</v>
      </c>
      <c r="D1030" s="7">
        <v>13105349</v>
      </c>
      <c r="E1030" s="7">
        <v>13</v>
      </c>
    </row>
    <row r="1031" spans="1:5" x14ac:dyDescent="0.35">
      <c r="A1031" s="4" t="s">
        <v>1062</v>
      </c>
      <c r="B1031" s="4" t="s">
        <v>2425</v>
      </c>
      <c r="C1031" t="s">
        <v>1396</v>
      </c>
      <c r="D1031" s="7">
        <v>16935824</v>
      </c>
      <c r="E1031" s="7">
        <v>9</v>
      </c>
    </row>
    <row r="1032" spans="1:5" x14ac:dyDescent="0.35">
      <c r="A1032" s="4" t="s">
        <v>1063</v>
      </c>
      <c r="B1032" s="4" t="s">
        <v>2426</v>
      </c>
      <c r="C1032" t="s">
        <v>1396</v>
      </c>
      <c r="D1032" s="7">
        <v>16678571</v>
      </c>
      <c r="E1032" s="7">
        <v>8</v>
      </c>
    </row>
    <row r="1033" spans="1:5" x14ac:dyDescent="0.35">
      <c r="A1033" s="4" t="s">
        <v>1064</v>
      </c>
      <c r="B1033" s="4" t="s">
        <v>2427</v>
      </c>
      <c r="C1033" t="s">
        <v>1396</v>
      </c>
      <c r="D1033" s="7">
        <v>16615214</v>
      </c>
      <c r="E1033" s="7">
        <v>9</v>
      </c>
    </row>
    <row r="1034" spans="1:5" x14ac:dyDescent="0.35">
      <c r="A1034" s="4" t="s">
        <v>1065</v>
      </c>
      <c r="B1034" s="4" t="s">
        <v>2428</v>
      </c>
      <c r="C1034" t="s">
        <v>1396</v>
      </c>
      <c r="D1034" s="7">
        <v>17017797</v>
      </c>
      <c r="E1034" s="7">
        <v>12</v>
      </c>
    </row>
    <row r="1035" spans="1:5" x14ac:dyDescent="0.35">
      <c r="A1035" s="4" t="s">
        <v>1066</v>
      </c>
      <c r="B1035" s="4" t="s">
        <v>2429</v>
      </c>
      <c r="C1035" t="s">
        <v>1396</v>
      </c>
      <c r="D1035" s="7">
        <v>15087523</v>
      </c>
      <c r="E1035" s="7">
        <v>8</v>
      </c>
    </row>
    <row r="1036" spans="1:5" x14ac:dyDescent="0.35">
      <c r="A1036" s="4" t="s">
        <v>1067</v>
      </c>
      <c r="B1036" s="4" t="s">
        <v>2430</v>
      </c>
      <c r="C1036" t="s">
        <v>1396</v>
      </c>
      <c r="D1036" s="7">
        <v>17589135</v>
      </c>
      <c r="E1036" s="7">
        <v>13</v>
      </c>
    </row>
    <row r="1037" spans="1:5" x14ac:dyDescent="0.35">
      <c r="A1037" s="4" t="s">
        <v>1068</v>
      </c>
      <c r="B1037" s="4" t="s">
        <v>2431</v>
      </c>
      <c r="C1037" t="s">
        <v>1396</v>
      </c>
      <c r="D1037" s="7">
        <v>15811579</v>
      </c>
      <c r="E1037" s="7">
        <v>8</v>
      </c>
    </row>
    <row r="1038" spans="1:5" x14ac:dyDescent="0.35">
      <c r="A1038" s="4" t="s">
        <v>1069</v>
      </c>
      <c r="B1038" s="4" t="s">
        <v>2432</v>
      </c>
      <c r="C1038" t="s">
        <v>1396</v>
      </c>
      <c r="D1038" s="7">
        <v>10126231</v>
      </c>
      <c r="E1038" s="7">
        <v>12</v>
      </c>
    </row>
    <row r="1039" spans="1:5" x14ac:dyDescent="0.35">
      <c r="A1039" s="4" t="s">
        <v>1070</v>
      </c>
      <c r="B1039" s="4" t="s">
        <v>2433</v>
      </c>
      <c r="C1039" t="s">
        <v>1396</v>
      </c>
      <c r="D1039" s="7">
        <v>15749163</v>
      </c>
      <c r="E1039" s="7">
        <v>12</v>
      </c>
    </row>
    <row r="1040" spans="1:5" x14ac:dyDescent="0.35">
      <c r="A1040" s="4" t="s">
        <v>1071</v>
      </c>
      <c r="B1040" s="4" t="s">
        <v>2434</v>
      </c>
      <c r="C1040" t="s">
        <v>1396</v>
      </c>
      <c r="D1040" s="7">
        <v>11986999</v>
      </c>
      <c r="E1040" s="7">
        <v>12</v>
      </c>
    </row>
    <row r="1041" spans="1:5" x14ac:dyDescent="0.35">
      <c r="A1041" s="4" t="s">
        <v>1072</v>
      </c>
      <c r="B1041" s="4" t="s">
        <v>2435</v>
      </c>
      <c r="C1041" t="s">
        <v>1396</v>
      </c>
      <c r="D1041" s="7">
        <v>18708322</v>
      </c>
      <c r="E1041" s="7">
        <v>11</v>
      </c>
    </row>
    <row r="1042" spans="1:5" x14ac:dyDescent="0.35">
      <c r="A1042" s="4" t="s">
        <v>1073</v>
      </c>
      <c r="B1042" s="4" t="s">
        <v>2436</v>
      </c>
      <c r="C1042" t="s">
        <v>1396</v>
      </c>
      <c r="D1042" s="7">
        <v>11632610</v>
      </c>
      <c r="E1042" s="7">
        <v>9</v>
      </c>
    </row>
    <row r="1043" spans="1:5" x14ac:dyDescent="0.35">
      <c r="A1043" s="4" t="s">
        <v>1074</v>
      </c>
      <c r="B1043" s="4" t="s">
        <v>2437</v>
      </c>
      <c r="C1043" t="s">
        <v>1396</v>
      </c>
      <c r="D1043" s="7">
        <v>17703120</v>
      </c>
      <c r="E1043" s="7">
        <v>9</v>
      </c>
    </row>
    <row r="1044" spans="1:5" x14ac:dyDescent="0.35">
      <c r="A1044" s="4" t="s">
        <v>1075</v>
      </c>
      <c r="B1044" s="4" t="s">
        <v>2438</v>
      </c>
      <c r="C1044" t="s">
        <v>1396</v>
      </c>
      <c r="D1044" s="7">
        <v>17703259</v>
      </c>
      <c r="E1044" s="7">
        <v>10</v>
      </c>
    </row>
    <row r="1045" spans="1:5" x14ac:dyDescent="0.35">
      <c r="A1045" s="4" t="s">
        <v>1076</v>
      </c>
      <c r="B1045" s="4" t="s">
        <v>2439</v>
      </c>
      <c r="C1045" t="s">
        <v>1396</v>
      </c>
      <c r="D1045" s="7">
        <v>13313096</v>
      </c>
      <c r="E1045" s="7">
        <v>10</v>
      </c>
    </row>
    <row r="1046" spans="1:5" x14ac:dyDescent="0.35">
      <c r="A1046" s="4" t="s">
        <v>1077</v>
      </c>
      <c r="B1046" s="4" t="s">
        <v>2440</v>
      </c>
      <c r="C1046" t="s">
        <v>1396</v>
      </c>
      <c r="D1046" s="7">
        <v>15376196</v>
      </c>
      <c r="E1046" s="7">
        <v>12</v>
      </c>
    </row>
    <row r="1047" spans="1:5" x14ac:dyDescent="0.35">
      <c r="A1047" s="4" t="s">
        <v>1078</v>
      </c>
      <c r="B1047" s="4" t="s">
        <v>2441</v>
      </c>
      <c r="C1047" t="s">
        <v>1396</v>
      </c>
      <c r="D1047" s="7">
        <v>19115189</v>
      </c>
      <c r="E1047" s="7">
        <v>9</v>
      </c>
    </row>
    <row r="1048" spans="1:5" x14ac:dyDescent="0.35">
      <c r="A1048" s="4" t="s">
        <v>1079</v>
      </c>
      <c r="B1048" s="4" t="s">
        <v>2442</v>
      </c>
      <c r="C1048" t="s">
        <v>1396</v>
      </c>
      <c r="D1048" s="7">
        <v>19913090</v>
      </c>
      <c r="E1048" s="7">
        <v>11</v>
      </c>
    </row>
    <row r="1049" spans="1:5" x14ac:dyDescent="0.35">
      <c r="A1049" s="4" t="s">
        <v>1080</v>
      </c>
      <c r="B1049" s="4" t="s">
        <v>2443</v>
      </c>
      <c r="C1049" t="s">
        <v>1396</v>
      </c>
      <c r="D1049" s="7">
        <v>15992628</v>
      </c>
      <c r="E1049" s="7">
        <v>10</v>
      </c>
    </row>
    <row r="1050" spans="1:5" x14ac:dyDescent="0.35">
      <c r="A1050" s="4" t="s">
        <v>1081</v>
      </c>
      <c r="B1050" s="4" t="s">
        <v>2444</v>
      </c>
      <c r="C1050" t="s">
        <v>1396</v>
      </c>
      <c r="D1050" s="7">
        <v>14602942</v>
      </c>
      <c r="E1050" s="7">
        <v>8</v>
      </c>
    </row>
    <row r="1051" spans="1:5" x14ac:dyDescent="0.35">
      <c r="A1051" s="4" t="s">
        <v>1082</v>
      </c>
      <c r="B1051" s="4" t="s">
        <v>2445</v>
      </c>
      <c r="C1051" t="s">
        <v>1396</v>
      </c>
      <c r="D1051" s="7">
        <v>16210995</v>
      </c>
      <c r="E1051" s="7">
        <v>12</v>
      </c>
    </row>
    <row r="1052" spans="1:5" x14ac:dyDescent="0.35">
      <c r="A1052" s="4" t="s">
        <v>1083</v>
      </c>
      <c r="B1052" s="4" t="s">
        <v>2446</v>
      </c>
      <c r="C1052" t="s">
        <v>1396</v>
      </c>
      <c r="D1052" s="7">
        <v>15858027</v>
      </c>
      <c r="E1052" s="7">
        <v>11</v>
      </c>
    </row>
    <row r="1053" spans="1:5" x14ac:dyDescent="0.35">
      <c r="A1053" s="4" t="s">
        <v>1084</v>
      </c>
      <c r="B1053" s="4" t="s">
        <v>2447</v>
      </c>
      <c r="C1053" t="s">
        <v>1396</v>
      </c>
      <c r="D1053" s="7">
        <v>17100284</v>
      </c>
      <c r="E1053" s="7">
        <v>9</v>
      </c>
    </row>
    <row r="1054" spans="1:5" x14ac:dyDescent="0.35">
      <c r="A1054" s="4" t="s">
        <v>1085</v>
      </c>
      <c r="B1054" s="4" t="s">
        <v>2448</v>
      </c>
      <c r="C1054" t="s">
        <v>1396</v>
      </c>
      <c r="D1054" s="7">
        <v>15050591</v>
      </c>
      <c r="E1054" s="7">
        <v>8</v>
      </c>
    </row>
    <row r="1055" spans="1:5" x14ac:dyDescent="0.35">
      <c r="A1055" s="4" t="s">
        <v>1086</v>
      </c>
      <c r="B1055" s="4" t="s">
        <v>2449</v>
      </c>
      <c r="C1055" t="s">
        <v>1396</v>
      </c>
      <c r="D1055" s="7">
        <v>17558395</v>
      </c>
      <c r="E1055" s="7">
        <v>12</v>
      </c>
    </row>
    <row r="1056" spans="1:5" x14ac:dyDescent="0.35">
      <c r="A1056" s="4" t="s">
        <v>1087</v>
      </c>
      <c r="B1056" s="4" t="s">
        <v>2450</v>
      </c>
      <c r="C1056" t="s">
        <v>1396</v>
      </c>
      <c r="D1056" s="7">
        <v>12498097</v>
      </c>
      <c r="E1056" s="7">
        <v>8</v>
      </c>
    </row>
    <row r="1057" spans="1:5" x14ac:dyDescent="0.35">
      <c r="A1057" s="4" t="s">
        <v>1088</v>
      </c>
      <c r="B1057" s="4" t="s">
        <v>2451</v>
      </c>
      <c r="C1057" t="s">
        <v>1396</v>
      </c>
      <c r="D1057" s="7">
        <v>19597137</v>
      </c>
      <c r="E1057" s="7">
        <v>13</v>
      </c>
    </row>
    <row r="1058" spans="1:5" x14ac:dyDescent="0.35">
      <c r="A1058" s="4" t="s">
        <v>1089</v>
      </c>
      <c r="B1058" s="4" t="s">
        <v>2452</v>
      </c>
      <c r="C1058" t="s">
        <v>1396</v>
      </c>
      <c r="D1058" s="7">
        <v>13078065</v>
      </c>
      <c r="E1058" s="7">
        <v>13</v>
      </c>
    </row>
    <row r="1059" spans="1:5" x14ac:dyDescent="0.35">
      <c r="A1059" s="4" t="s">
        <v>1090</v>
      </c>
      <c r="B1059" s="4" t="s">
        <v>2453</v>
      </c>
      <c r="C1059" t="s">
        <v>1396</v>
      </c>
      <c r="D1059" s="7">
        <v>14855811</v>
      </c>
      <c r="E1059" s="7">
        <v>9</v>
      </c>
    </row>
    <row r="1060" spans="1:5" x14ac:dyDescent="0.35">
      <c r="A1060" s="4" t="s">
        <v>1091</v>
      </c>
      <c r="B1060" s="4" t="s">
        <v>2454</v>
      </c>
      <c r="C1060" t="s">
        <v>1396</v>
      </c>
      <c r="D1060" s="7">
        <v>14620872</v>
      </c>
      <c r="E1060" s="7">
        <v>8</v>
      </c>
    </row>
    <row r="1061" spans="1:5" x14ac:dyDescent="0.35">
      <c r="A1061" s="4" t="s">
        <v>1092</v>
      </c>
      <c r="B1061" s="4" t="s">
        <v>2455</v>
      </c>
      <c r="C1061" t="s">
        <v>1396</v>
      </c>
      <c r="D1061" s="7">
        <v>19497815</v>
      </c>
      <c r="E1061" s="7">
        <v>9</v>
      </c>
    </row>
    <row r="1062" spans="1:5" x14ac:dyDescent="0.35">
      <c r="A1062" s="4" t="s">
        <v>1093</v>
      </c>
      <c r="B1062" s="4" t="s">
        <v>2456</v>
      </c>
      <c r="C1062" t="s">
        <v>1396</v>
      </c>
      <c r="D1062" s="7">
        <v>17989899</v>
      </c>
      <c r="E1062" s="7">
        <v>9</v>
      </c>
    </row>
    <row r="1063" spans="1:5" x14ac:dyDescent="0.35">
      <c r="A1063" s="4" t="s">
        <v>1094</v>
      </c>
      <c r="B1063" s="4" t="s">
        <v>2457</v>
      </c>
      <c r="C1063" t="s">
        <v>1396</v>
      </c>
      <c r="D1063" s="7">
        <v>17885235</v>
      </c>
      <c r="E1063" s="7">
        <v>11</v>
      </c>
    </row>
    <row r="1064" spans="1:5" x14ac:dyDescent="0.35">
      <c r="A1064" s="4" t="s">
        <v>1095</v>
      </c>
      <c r="B1064" s="4" t="s">
        <v>2458</v>
      </c>
      <c r="C1064" t="s">
        <v>1396</v>
      </c>
      <c r="D1064" s="7">
        <v>14634389</v>
      </c>
      <c r="E1064" s="7">
        <v>9</v>
      </c>
    </row>
    <row r="1065" spans="1:5" x14ac:dyDescent="0.35">
      <c r="A1065" s="4" t="s">
        <v>1096</v>
      </c>
      <c r="B1065" s="4" t="s">
        <v>2459</v>
      </c>
      <c r="C1065" t="s">
        <v>1396</v>
      </c>
      <c r="D1065" s="7">
        <v>14992064</v>
      </c>
      <c r="E1065" s="7">
        <v>12</v>
      </c>
    </row>
    <row r="1066" spans="1:5" x14ac:dyDescent="0.35">
      <c r="A1066" s="4" t="s">
        <v>1097</v>
      </c>
      <c r="B1066" s="4" t="s">
        <v>2460</v>
      </c>
      <c r="C1066" t="s">
        <v>1396</v>
      </c>
      <c r="D1066" s="7">
        <v>11429305</v>
      </c>
      <c r="E1066" s="7">
        <v>10</v>
      </c>
    </row>
    <row r="1067" spans="1:5" x14ac:dyDescent="0.35">
      <c r="A1067" s="4" t="s">
        <v>1098</v>
      </c>
      <c r="B1067" s="4" t="s">
        <v>2461</v>
      </c>
      <c r="C1067" t="s">
        <v>1396</v>
      </c>
      <c r="D1067" s="7">
        <v>12044510</v>
      </c>
      <c r="E1067" s="7">
        <v>12</v>
      </c>
    </row>
    <row r="1068" spans="1:5" x14ac:dyDescent="0.35">
      <c r="A1068" s="4" t="s">
        <v>1099</v>
      </c>
      <c r="B1068" s="4" t="s">
        <v>2462</v>
      </c>
      <c r="C1068" t="s">
        <v>1396</v>
      </c>
      <c r="D1068" s="7">
        <v>11972725</v>
      </c>
      <c r="E1068" s="7">
        <v>12</v>
      </c>
    </row>
    <row r="1069" spans="1:5" x14ac:dyDescent="0.35">
      <c r="A1069" s="4" t="s">
        <v>1100</v>
      </c>
      <c r="B1069" s="4" t="s">
        <v>2463</v>
      </c>
      <c r="C1069" t="s">
        <v>1396</v>
      </c>
      <c r="D1069" s="7">
        <v>17892456</v>
      </c>
      <c r="E1069" s="7">
        <v>11</v>
      </c>
    </row>
    <row r="1070" spans="1:5" x14ac:dyDescent="0.35">
      <c r="A1070" s="4" t="s">
        <v>1101</v>
      </c>
      <c r="B1070" s="4" t="s">
        <v>2464</v>
      </c>
      <c r="C1070" t="s">
        <v>1396</v>
      </c>
      <c r="D1070" s="7">
        <v>18193214</v>
      </c>
      <c r="E1070" s="7">
        <v>11</v>
      </c>
    </row>
    <row r="1071" spans="1:5" x14ac:dyDescent="0.35">
      <c r="A1071" s="4" t="s">
        <v>1102</v>
      </c>
      <c r="B1071" s="4" t="s">
        <v>2465</v>
      </c>
      <c r="C1071" t="s">
        <v>1396</v>
      </c>
      <c r="D1071" s="7">
        <v>15882620</v>
      </c>
      <c r="E1071" s="7">
        <v>13</v>
      </c>
    </row>
    <row r="1072" spans="1:5" x14ac:dyDescent="0.35">
      <c r="A1072" s="4" t="s">
        <v>1103</v>
      </c>
      <c r="B1072" s="4" t="s">
        <v>2466</v>
      </c>
      <c r="C1072" t="s">
        <v>1396</v>
      </c>
      <c r="D1072" s="7">
        <v>14656019</v>
      </c>
      <c r="E1072" s="7">
        <v>11</v>
      </c>
    </row>
    <row r="1073" spans="1:5" x14ac:dyDescent="0.35">
      <c r="A1073" s="4" t="s">
        <v>1104</v>
      </c>
      <c r="B1073" s="4" t="s">
        <v>2467</v>
      </c>
      <c r="C1073" t="s">
        <v>1396</v>
      </c>
      <c r="D1073" s="7">
        <v>17268678</v>
      </c>
      <c r="E1073" s="7">
        <v>10</v>
      </c>
    </row>
    <row r="1074" spans="1:5" x14ac:dyDescent="0.35">
      <c r="A1074" s="4" t="s">
        <v>1105</v>
      </c>
      <c r="B1074" s="4" t="s">
        <v>2468</v>
      </c>
      <c r="C1074" t="s">
        <v>1396</v>
      </c>
      <c r="D1074" s="7">
        <v>16697299</v>
      </c>
      <c r="E1074" s="7">
        <v>8</v>
      </c>
    </row>
    <row r="1075" spans="1:5" x14ac:dyDescent="0.35">
      <c r="A1075" s="4" t="s">
        <v>1106</v>
      </c>
      <c r="B1075" s="4" t="s">
        <v>2469</v>
      </c>
      <c r="C1075" t="s">
        <v>1396</v>
      </c>
      <c r="D1075" s="7">
        <v>12426883</v>
      </c>
      <c r="E1075" s="7">
        <v>13</v>
      </c>
    </row>
    <row r="1076" spans="1:5" x14ac:dyDescent="0.35">
      <c r="A1076" s="4" t="s">
        <v>1107</v>
      </c>
      <c r="B1076" s="4" t="s">
        <v>2470</v>
      </c>
      <c r="C1076" t="s">
        <v>1396</v>
      </c>
      <c r="D1076" s="7">
        <v>14126137</v>
      </c>
      <c r="E1076" s="7">
        <v>8</v>
      </c>
    </row>
    <row r="1077" spans="1:5" x14ac:dyDescent="0.35">
      <c r="A1077" s="4" t="s">
        <v>1108</v>
      </c>
      <c r="B1077" s="4" t="s">
        <v>2471</v>
      </c>
      <c r="C1077" t="s">
        <v>1396</v>
      </c>
      <c r="D1077" s="7">
        <v>11072035</v>
      </c>
      <c r="E1077" s="7">
        <v>9</v>
      </c>
    </row>
    <row r="1078" spans="1:5" x14ac:dyDescent="0.35">
      <c r="A1078" s="4" t="s">
        <v>1109</v>
      </c>
      <c r="B1078" s="4" t="s">
        <v>2472</v>
      </c>
      <c r="C1078" t="s">
        <v>1396</v>
      </c>
      <c r="D1078" s="7">
        <v>12486979</v>
      </c>
      <c r="E1078" s="7">
        <v>10</v>
      </c>
    </row>
    <row r="1079" spans="1:5" x14ac:dyDescent="0.35">
      <c r="A1079" s="4" t="s">
        <v>1110</v>
      </c>
      <c r="B1079" s="4" t="s">
        <v>2473</v>
      </c>
      <c r="C1079" t="s">
        <v>1396</v>
      </c>
      <c r="D1079" s="7">
        <v>18675152</v>
      </c>
      <c r="E1079" s="7">
        <v>8</v>
      </c>
    </row>
    <row r="1080" spans="1:5" x14ac:dyDescent="0.35">
      <c r="A1080" s="4" t="s">
        <v>1111</v>
      </c>
      <c r="B1080" s="4" t="s">
        <v>2474</v>
      </c>
      <c r="C1080" t="s">
        <v>1396</v>
      </c>
      <c r="D1080" s="7">
        <v>15386280</v>
      </c>
      <c r="E1080" s="7">
        <v>10</v>
      </c>
    </row>
    <row r="1081" spans="1:5" x14ac:dyDescent="0.35">
      <c r="A1081" s="4" t="s">
        <v>1112</v>
      </c>
      <c r="B1081" s="4" t="s">
        <v>2475</v>
      </c>
      <c r="C1081" t="s">
        <v>1396</v>
      </c>
      <c r="D1081" s="7">
        <v>13957979</v>
      </c>
      <c r="E1081" s="7">
        <v>8</v>
      </c>
    </row>
    <row r="1082" spans="1:5" x14ac:dyDescent="0.35">
      <c r="A1082" s="4" t="s">
        <v>1113</v>
      </c>
      <c r="B1082" s="4" t="s">
        <v>2476</v>
      </c>
      <c r="C1082" t="s">
        <v>1396</v>
      </c>
      <c r="D1082" s="7">
        <v>10861781</v>
      </c>
      <c r="E1082" s="7">
        <v>11</v>
      </c>
    </row>
    <row r="1083" spans="1:5" x14ac:dyDescent="0.35">
      <c r="A1083" s="4" t="s">
        <v>1114</v>
      </c>
      <c r="B1083" s="4" t="s">
        <v>2477</v>
      </c>
      <c r="C1083" t="s">
        <v>1396</v>
      </c>
      <c r="D1083" s="7">
        <v>17328452</v>
      </c>
      <c r="E1083" s="7">
        <v>10</v>
      </c>
    </row>
    <row r="1084" spans="1:5" x14ac:dyDescent="0.35">
      <c r="A1084" s="4" t="s">
        <v>1115</v>
      </c>
      <c r="B1084" s="4" t="s">
        <v>2478</v>
      </c>
      <c r="C1084" t="s">
        <v>1396</v>
      </c>
      <c r="D1084" s="7">
        <v>15794781</v>
      </c>
      <c r="E1084" s="7">
        <v>9</v>
      </c>
    </row>
    <row r="1085" spans="1:5" x14ac:dyDescent="0.35">
      <c r="A1085" s="4" t="s">
        <v>1116</v>
      </c>
      <c r="B1085" s="4" t="s">
        <v>2479</v>
      </c>
      <c r="C1085" t="s">
        <v>1396</v>
      </c>
      <c r="D1085" s="7">
        <v>17884451</v>
      </c>
      <c r="E1085" s="7">
        <v>12</v>
      </c>
    </row>
    <row r="1086" spans="1:5" x14ac:dyDescent="0.35">
      <c r="A1086" s="4" t="s">
        <v>1117</v>
      </c>
      <c r="B1086" s="4" t="s">
        <v>2480</v>
      </c>
      <c r="C1086" t="s">
        <v>1396</v>
      </c>
      <c r="D1086" s="7">
        <v>14209173</v>
      </c>
      <c r="E1086" s="7">
        <v>8</v>
      </c>
    </row>
    <row r="1087" spans="1:5" x14ac:dyDescent="0.35">
      <c r="A1087" s="4" t="s">
        <v>1118</v>
      </c>
      <c r="B1087" s="4" t="s">
        <v>2481</v>
      </c>
      <c r="C1087" t="s">
        <v>1396</v>
      </c>
      <c r="D1087" s="7">
        <v>15674587</v>
      </c>
      <c r="E1087" s="7">
        <v>9</v>
      </c>
    </row>
    <row r="1088" spans="1:5" x14ac:dyDescent="0.35">
      <c r="A1088" s="4" t="s">
        <v>1119</v>
      </c>
      <c r="B1088" s="4" t="s">
        <v>2482</v>
      </c>
      <c r="C1088" t="s">
        <v>1396</v>
      </c>
      <c r="D1088" s="7">
        <v>13392317</v>
      </c>
      <c r="E1088" s="7">
        <v>12</v>
      </c>
    </row>
    <row r="1089" spans="1:5" x14ac:dyDescent="0.35">
      <c r="A1089" s="4" t="s">
        <v>1120</v>
      </c>
      <c r="B1089" s="4" t="s">
        <v>2483</v>
      </c>
      <c r="C1089" t="s">
        <v>1396</v>
      </c>
      <c r="D1089" s="7">
        <v>16333315</v>
      </c>
      <c r="E1089" s="7">
        <v>9</v>
      </c>
    </row>
    <row r="1090" spans="1:5" x14ac:dyDescent="0.35">
      <c r="A1090" s="4" t="s">
        <v>1121</v>
      </c>
      <c r="B1090" s="4" t="s">
        <v>2484</v>
      </c>
      <c r="C1090" t="s">
        <v>1396</v>
      </c>
      <c r="D1090" s="7">
        <v>18199332</v>
      </c>
      <c r="E1090" s="7">
        <v>8</v>
      </c>
    </row>
    <row r="1091" spans="1:5" x14ac:dyDescent="0.35">
      <c r="A1091" s="4" t="s">
        <v>1122</v>
      </c>
      <c r="B1091" s="4" t="s">
        <v>2485</v>
      </c>
      <c r="C1091" t="s">
        <v>1396</v>
      </c>
      <c r="D1091" s="7">
        <v>11564185</v>
      </c>
      <c r="E1091" s="7">
        <v>10</v>
      </c>
    </row>
    <row r="1092" spans="1:5" x14ac:dyDescent="0.35">
      <c r="A1092" s="4" t="s">
        <v>1123</v>
      </c>
      <c r="B1092" s="4" t="s">
        <v>2486</v>
      </c>
      <c r="C1092" t="s">
        <v>1396</v>
      </c>
      <c r="D1092" s="7">
        <v>12983594</v>
      </c>
      <c r="E1092" s="7">
        <v>11</v>
      </c>
    </row>
    <row r="1093" spans="1:5" x14ac:dyDescent="0.35">
      <c r="A1093" s="4" t="s">
        <v>1124</v>
      </c>
      <c r="B1093" s="4" t="s">
        <v>2487</v>
      </c>
      <c r="C1093" t="s">
        <v>1396</v>
      </c>
      <c r="D1093" s="7">
        <v>18927043</v>
      </c>
      <c r="E1093" s="7">
        <v>9</v>
      </c>
    </row>
    <row r="1094" spans="1:5" x14ac:dyDescent="0.35">
      <c r="A1094" s="4" t="s">
        <v>1125</v>
      </c>
      <c r="B1094" s="4" t="s">
        <v>2488</v>
      </c>
      <c r="C1094" t="s">
        <v>1396</v>
      </c>
      <c r="D1094" s="7">
        <v>14899356</v>
      </c>
      <c r="E1094" s="7">
        <v>11</v>
      </c>
    </row>
    <row r="1095" spans="1:5" x14ac:dyDescent="0.35">
      <c r="A1095" s="4" t="s">
        <v>1126</v>
      </c>
      <c r="B1095" s="4" t="s">
        <v>2489</v>
      </c>
      <c r="C1095" t="s">
        <v>1396</v>
      </c>
      <c r="D1095" s="7">
        <v>16667802</v>
      </c>
      <c r="E1095" s="7">
        <v>9</v>
      </c>
    </row>
    <row r="1096" spans="1:5" x14ac:dyDescent="0.35">
      <c r="A1096" s="4" t="s">
        <v>1127</v>
      </c>
      <c r="B1096" s="4" t="s">
        <v>2490</v>
      </c>
      <c r="C1096" t="s">
        <v>1396</v>
      </c>
      <c r="D1096" s="7">
        <v>12493302</v>
      </c>
      <c r="E1096" s="7">
        <v>12</v>
      </c>
    </row>
    <row r="1097" spans="1:5" x14ac:dyDescent="0.35">
      <c r="A1097" s="4" t="s">
        <v>1128</v>
      </c>
      <c r="B1097" s="4" t="s">
        <v>2491</v>
      </c>
      <c r="C1097" t="s">
        <v>1396</v>
      </c>
      <c r="D1097" s="7">
        <v>15577298</v>
      </c>
      <c r="E1097" s="7">
        <v>9</v>
      </c>
    </row>
    <row r="1098" spans="1:5" x14ac:dyDescent="0.35">
      <c r="A1098" s="4" t="s">
        <v>1129</v>
      </c>
      <c r="B1098" s="4" t="s">
        <v>2492</v>
      </c>
      <c r="C1098" t="s">
        <v>1396</v>
      </c>
      <c r="D1098" s="7">
        <v>13200162</v>
      </c>
      <c r="E1098" s="7">
        <v>10</v>
      </c>
    </row>
    <row r="1099" spans="1:5" x14ac:dyDescent="0.35">
      <c r="A1099" s="4" t="s">
        <v>1130</v>
      </c>
      <c r="B1099" s="4" t="s">
        <v>2493</v>
      </c>
      <c r="C1099" t="s">
        <v>1396</v>
      </c>
      <c r="D1099" s="7">
        <v>13587812</v>
      </c>
      <c r="E1099" s="7">
        <v>12</v>
      </c>
    </row>
    <row r="1100" spans="1:5" x14ac:dyDescent="0.35">
      <c r="A1100" s="4" t="s">
        <v>1131</v>
      </c>
      <c r="B1100" s="4" t="s">
        <v>2494</v>
      </c>
      <c r="C1100" t="s">
        <v>1396</v>
      </c>
      <c r="D1100" s="7">
        <v>15238000</v>
      </c>
      <c r="E1100" s="7">
        <v>8</v>
      </c>
    </row>
    <row r="1101" spans="1:5" x14ac:dyDescent="0.35">
      <c r="A1101" s="4" t="s">
        <v>1132</v>
      </c>
      <c r="B1101" s="4" t="s">
        <v>2495</v>
      </c>
      <c r="C1101" t="s">
        <v>1396</v>
      </c>
      <c r="D1101" s="7">
        <v>18006267</v>
      </c>
      <c r="E1101" s="7">
        <v>10</v>
      </c>
    </row>
    <row r="1102" spans="1:5" x14ac:dyDescent="0.35">
      <c r="A1102" s="4" t="s">
        <v>1133</v>
      </c>
      <c r="B1102" s="4" t="s">
        <v>2496</v>
      </c>
      <c r="C1102" t="s">
        <v>1396</v>
      </c>
      <c r="D1102" s="7">
        <v>12731166</v>
      </c>
      <c r="E1102" s="7">
        <v>12</v>
      </c>
    </row>
    <row r="1103" spans="1:5" x14ac:dyDescent="0.35">
      <c r="A1103" s="4" t="s">
        <v>1134</v>
      </c>
      <c r="B1103" s="4" t="s">
        <v>2497</v>
      </c>
      <c r="C1103" t="s">
        <v>1396</v>
      </c>
      <c r="D1103" s="7">
        <v>13799682</v>
      </c>
      <c r="E1103" s="7">
        <v>12</v>
      </c>
    </row>
    <row r="1104" spans="1:5" x14ac:dyDescent="0.35">
      <c r="A1104" s="4" t="s">
        <v>1135</v>
      </c>
      <c r="B1104" s="4" t="s">
        <v>2498</v>
      </c>
      <c r="C1104" t="s">
        <v>1396</v>
      </c>
      <c r="D1104" s="7">
        <v>18076071</v>
      </c>
      <c r="E1104" s="7">
        <v>11</v>
      </c>
    </row>
    <row r="1105" spans="1:5" x14ac:dyDescent="0.35">
      <c r="A1105" s="4" t="s">
        <v>1136</v>
      </c>
      <c r="B1105" s="4" t="s">
        <v>2499</v>
      </c>
      <c r="C1105" t="s">
        <v>1396</v>
      </c>
      <c r="D1105" s="7">
        <v>18016839</v>
      </c>
      <c r="E1105" s="7">
        <v>10</v>
      </c>
    </row>
    <row r="1106" spans="1:5" x14ac:dyDescent="0.35">
      <c r="A1106" s="4" t="s">
        <v>1137</v>
      </c>
      <c r="B1106" s="4" t="s">
        <v>2500</v>
      </c>
      <c r="C1106" t="s">
        <v>1396</v>
      </c>
      <c r="D1106" s="7">
        <v>10845557</v>
      </c>
      <c r="E1106" s="7">
        <v>13</v>
      </c>
    </row>
    <row r="1107" spans="1:5" x14ac:dyDescent="0.35">
      <c r="A1107" s="4" t="s">
        <v>1138</v>
      </c>
      <c r="B1107" s="4" t="s">
        <v>2501</v>
      </c>
      <c r="C1107" t="s">
        <v>1396</v>
      </c>
      <c r="D1107" s="7">
        <v>13382493</v>
      </c>
      <c r="E1107" s="7">
        <v>12</v>
      </c>
    </row>
    <row r="1108" spans="1:5" x14ac:dyDescent="0.35">
      <c r="A1108" s="4" t="s">
        <v>1139</v>
      </c>
      <c r="B1108" s="4" t="s">
        <v>2502</v>
      </c>
      <c r="C1108" t="s">
        <v>1396</v>
      </c>
      <c r="D1108" s="7">
        <v>13142757</v>
      </c>
      <c r="E1108" s="7">
        <v>10</v>
      </c>
    </row>
    <row r="1109" spans="1:5" x14ac:dyDescent="0.35">
      <c r="A1109" s="4" t="s">
        <v>1140</v>
      </c>
      <c r="B1109" s="4" t="s">
        <v>2503</v>
      </c>
      <c r="C1109" t="s">
        <v>1396</v>
      </c>
      <c r="D1109" s="7">
        <v>16992027</v>
      </c>
      <c r="E1109" s="7">
        <v>12</v>
      </c>
    </row>
    <row r="1110" spans="1:5" x14ac:dyDescent="0.35">
      <c r="A1110" s="4" t="s">
        <v>1141</v>
      </c>
      <c r="B1110" s="4" t="s">
        <v>2504</v>
      </c>
      <c r="C1110" t="s">
        <v>1396</v>
      </c>
      <c r="D1110" s="7">
        <v>13763101</v>
      </c>
      <c r="E1110" s="7">
        <v>9</v>
      </c>
    </row>
    <row r="1111" spans="1:5" x14ac:dyDescent="0.35">
      <c r="A1111" s="4" t="s">
        <v>1142</v>
      </c>
      <c r="B1111" s="4" t="s">
        <v>2505</v>
      </c>
      <c r="C1111" t="s">
        <v>1396</v>
      </c>
      <c r="D1111" s="7">
        <v>10410566</v>
      </c>
      <c r="E1111" s="7">
        <v>11</v>
      </c>
    </row>
    <row r="1112" spans="1:5" x14ac:dyDescent="0.35">
      <c r="A1112" s="4" t="s">
        <v>1143</v>
      </c>
      <c r="B1112" s="4" t="s">
        <v>2506</v>
      </c>
      <c r="C1112" t="s">
        <v>1396</v>
      </c>
      <c r="D1112" s="7">
        <v>12990796</v>
      </c>
      <c r="E1112" s="7">
        <v>10</v>
      </c>
    </row>
    <row r="1113" spans="1:5" x14ac:dyDescent="0.35">
      <c r="A1113" s="4" t="s">
        <v>1144</v>
      </c>
      <c r="B1113" s="4" t="s">
        <v>2507</v>
      </c>
      <c r="C1113" t="s">
        <v>1396</v>
      </c>
      <c r="D1113" s="7">
        <v>17993931</v>
      </c>
      <c r="E1113" s="7">
        <v>8</v>
      </c>
    </row>
    <row r="1114" spans="1:5" x14ac:dyDescent="0.35">
      <c r="A1114" s="4" t="s">
        <v>1145</v>
      </c>
      <c r="B1114" s="4" t="s">
        <v>2508</v>
      </c>
      <c r="C1114" t="s">
        <v>1396</v>
      </c>
      <c r="D1114" s="7">
        <v>13374758</v>
      </c>
      <c r="E1114" s="7">
        <v>10</v>
      </c>
    </row>
    <row r="1115" spans="1:5" x14ac:dyDescent="0.35">
      <c r="A1115" s="4" t="s">
        <v>1146</v>
      </c>
      <c r="B1115" s="4" t="s">
        <v>2509</v>
      </c>
      <c r="C1115" t="s">
        <v>1396</v>
      </c>
      <c r="D1115" s="7">
        <v>15259074</v>
      </c>
      <c r="E1115" s="7">
        <v>10</v>
      </c>
    </row>
    <row r="1116" spans="1:5" x14ac:dyDescent="0.35">
      <c r="A1116" s="4" t="s">
        <v>1147</v>
      </c>
      <c r="B1116" s="4" t="s">
        <v>2510</v>
      </c>
      <c r="C1116" t="s">
        <v>1396</v>
      </c>
      <c r="D1116" s="7">
        <v>10487876</v>
      </c>
      <c r="E1116" s="7">
        <v>13</v>
      </c>
    </row>
    <row r="1117" spans="1:5" x14ac:dyDescent="0.35">
      <c r="A1117" s="4" t="s">
        <v>1148</v>
      </c>
      <c r="B1117" s="4" t="s">
        <v>2511</v>
      </c>
      <c r="C1117" t="s">
        <v>1396</v>
      </c>
      <c r="D1117" s="7">
        <v>16454731</v>
      </c>
      <c r="E1117" s="7">
        <v>8</v>
      </c>
    </row>
    <row r="1118" spans="1:5" x14ac:dyDescent="0.35">
      <c r="A1118" s="4" t="s">
        <v>1149</v>
      </c>
      <c r="B1118" s="4" t="s">
        <v>2512</v>
      </c>
      <c r="C1118" t="s">
        <v>1396</v>
      </c>
      <c r="D1118" s="7">
        <v>13186576</v>
      </c>
      <c r="E1118" s="7">
        <v>9</v>
      </c>
    </row>
    <row r="1119" spans="1:5" x14ac:dyDescent="0.35">
      <c r="A1119" s="4" t="s">
        <v>1150</v>
      </c>
      <c r="B1119" s="4" t="s">
        <v>2513</v>
      </c>
      <c r="C1119" t="s">
        <v>1396</v>
      </c>
      <c r="D1119" s="7">
        <v>18344016</v>
      </c>
      <c r="E1119" s="7">
        <v>12</v>
      </c>
    </row>
    <row r="1120" spans="1:5" x14ac:dyDescent="0.35">
      <c r="A1120" s="4" t="s">
        <v>1151</v>
      </c>
      <c r="B1120" s="4" t="s">
        <v>2514</v>
      </c>
      <c r="C1120" t="s">
        <v>1396</v>
      </c>
      <c r="D1120" s="7">
        <v>17552559</v>
      </c>
      <c r="E1120" s="7">
        <v>8</v>
      </c>
    </row>
    <row r="1121" spans="1:5" x14ac:dyDescent="0.35">
      <c r="A1121" s="4" t="s">
        <v>1152</v>
      </c>
      <c r="B1121" s="4" t="s">
        <v>2515</v>
      </c>
      <c r="C1121" t="s">
        <v>1396</v>
      </c>
      <c r="D1121" s="7">
        <v>16523995</v>
      </c>
      <c r="E1121" s="7">
        <v>13</v>
      </c>
    </row>
    <row r="1122" spans="1:5" x14ac:dyDescent="0.35">
      <c r="A1122" s="4" t="s">
        <v>1153</v>
      </c>
      <c r="B1122" s="4" t="s">
        <v>2516</v>
      </c>
      <c r="C1122" t="s">
        <v>1396</v>
      </c>
      <c r="D1122" s="7">
        <v>17726981</v>
      </c>
      <c r="E1122" s="7">
        <v>12</v>
      </c>
    </row>
    <row r="1123" spans="1:5" x14ac:dyDescent="0.35">
      <c r="A1123" s="4" t="s">
        <v>1154</v>
      </c>
      <c r="B1123" s="4" t="s">
        <v>2517</v>
      </c>
      <c r="C1123" t="s">
        <v>1396</v>
      </c>
      <c r="D1123" s="7">
        <v>17312645</v>
      </c>
      <c r="E1123" s="7">
        <v>11</v>
      </c>
    </row>
    <row r="1124" spans="1:5" x14ac:dyDescent="0.35">
      <c r="A1124" s="4" t="s">
        <v>1155</v>
      </c>
      <c r="B1124" s="4" t="s">
        <v>2518</v>
      </c>
      <c r="C1124" t="s">
        <v>1396</v>
      </c>
      <c r="D1124" s="7">
        <v>18247567</v>
      </c>
      <c r="E1124" s="7">
        <v>12</v>
      </c>
    </row>
    <row r="1125" spans="1:5" x14ac:dyDescent="0.35">
      <c r="A1125" s="4" t="s">
        <v>1156</v>
      </c>
      <c r="B1125" s="4" t="s">
        <v>2519</v>
      </c>
      <c r="C1125" t="s">
        <v>1396</v>
      </c>
      <c r="D1125" s="7">
        <v>10270744</v>
      </c>
      <c r="E1125" s="7">
        <v>8</v>
      </c>
    </row>
    <row r="1126" spans="1:5" x14ac:dyDescent="0.35">
      <c r="A1126" s="4" t="s">
        <v>1157</v>
      </c>
      <c r="B1126" s="4" t="s">
        <v>2520</v>
      </c>
      <c r="C1126" t="s">
        <v>1396</v>
      </c>
      <c r="D1126" s="7">
        <v>18367433</v>
      </c>
      <c r="E1126" s="7">
        <v>9</v>
      </c>
    </row>
    <row r="1127" spans="1:5" x14ac:dyDescent="0.35">
      <c r="A1127" s="4" t="s">
        <v>1158</v>
      </c>
      <c r="B1127" s="4" t="s">
        <v>2521</v>
      </c>
      <c r="C1127" t="s">
        <v>1396</v>
      </c>
      <c r="D1127" s="7">
        <v>11545103</v>
      </c>
      <c r="E1127" s="7">
        <v>8</v>
      </c>
    </row>
    <row r="1128" spans="1:5" x14ac:dyDescent="0.35">
      <c r="A1128" s="4" t="s">
        <v>1159</v>
      </c>
      <c r="B1128" s="4" t="s">
        <v>2522</v>
      </c>
      <c r="C1128" t="s">
        <v>1396</v>
      </c>
      <c r="D1128" s="7">
        <v>14714552</v>
      </c>
      <c r="E1128" s="7">
        <v>11</v>
      </c>
    </row>
    <row r="1129" spans="1:5" x14ac:dyDescent="0.35">
      <c r="A1129" s="4" t="s">
        <v>1160</v>
      </c>
      <c r="B1129" s="4" t="s">
        <v>2523</v>
      </c>
      <c r="C1129" t="s">
        <v>1396</v>
      </c>
      <c r="D1129" s="7">
        <v>19503462</v>
      </c>
      <c r="E1129" s="7">
        <v>8</v>
      </c>
    </row>
    <row r="1130" spans="1:5" x14ac:dyDescent="0.35">
      <c r="A1130" s="4" t="s">
        <v>1161</v>
      </c>
      <c r="B1130" s="4" t="s">
        <v>2524</v>
      </c>
      <c r="C1130" t="s">
        <v>1396</v>
      </c>
      <c r="D1130" s="7">
        <v>16703642</v>
      </c>
      <c r="E1130" s="7">
        <v>13</v>
      </c>
    </row>
    <row r="1131" spans="1:5" x14ac:dyDescent="0.35">
      <c r="A1131" s="4" t="s">
        <v>1162</v>
      </c>
      <c r="B1131" s="4" t="s">
        <v>2525</v>
      </c>
      <c r="C1131" t="s">
        <v>1396</v>
      </c>
      <c r="D1131" s="7">
        <v>16444564</v>
      </c>
      <c r="E1131" s="7">
        <v>11</v>
      </c>
    </row>
    <row r="1132" spans="1:5" x14ac:dyDescent="0.35">
      <c r="A1132" s="4" t="s">
        <v>1163</v>
      </c>
      <c r="B1132" s="4" t="s">
        <v>2526</v>
      </c>
      <c r="C1132" t="s">
        <v>1396</v>
      </c>
      <c r="D1132" s="7">
        <v>15887935</v>
      </c>
      <c r="E1132" s="7">
        <v>13</v>
      </c>
    </row>
    <row r="1133" spans="1:5" x14ac:dyDescent="0.35">
      <c r="A1133" s="4" t="s">
        <v>1044</v>
      </c>
      <c r="B1133" s="4" t="s">
        <v>2527</v>
      </c>
      <c r="C1133" t="s">
        <v>1396</v>
      </c>
      <c r="D1133" s="7">
        <v>19722535</v>
      </c>
      <c r="E1133" s="7">
        <v>9</v>
      </c>
    </row>
    <row r="1134" spans="1:5" x14ac:dyDescent="0.35">
      <c r="A1134" s="4" t="s">
        <v>1164</v>
      </c>
      <c r="B1134" s="4" t="s">
        <v>2528</v>
      </c>
      <c r="C1134" t="s">
        <v>1396</v>
      </c>
      <c r="D1134" s="7">
        <v>13816473</v>
      </c>
      <c r="E1134" s="7">
        <v>10</v>
      </c>
    </row>
    <row r="1135" spans="1:5" x14ac:dyDescent="0.35">
      <c r="A1135" s="4" t="s">
        <v>1165</v>
      </c>
      <c r="B1135" s="4" t="s">
        <v>2529</v>
      </c>
      <c r="C1135" t="s">
        <v>1396</v>
      </c>
      <c r="D1135" s="7">
        <v>15482745</v>
      </c>
      <c r="E1135" s="7">
        <v>12</v>
      </c>
    </row>
    <row r="1136" spans="1:5" x14ac:dyDescent="0.35">
      <c r="A1136" s="4" t="s">
        <v>1166</v>
      </c>
      <c r="B1136" s="4" t="s">
        <v>2530</v>
      </c>
      <c r="C1136" t="s">
        <v>1396</v>
      </c>
      <c r="D1136" s="7">
        <v>12203360</v>
      </c>
      <c r="E1136" s="7">
        <v>10</v>
      </c>
    </row>
    <row r="1137" spans="1:5" x14ac:dyDescent="0.35">
      <c r="A1137" s="4" t="s">
        <v>1167</v>
      </c>
      <c r="B1137" s="4" t="s">
        <v>2531</v>
      </c>
      <c r="C1137" t="s">
        <v>1396</v>
      </c>
      <c r="D1137" s="7">
        <v>11476179</v>
      </c>
      <c r="E1137" s="7">
        <v>11</v>
      </c>
    </row>
    <row r="1138" spans="1:5" x14ac:dyDescent="0.35">
      <c r="A1138" s="4" t="s">
        <v>1168</v>
      </c>
      <c r="B1138" s="4" t="s">
        <v>2532</v>
      </c>
      <c r="C1138" t="s">
        <v>1396</v>
      </c>
      <c r="D1138" s="7">
        <v>19124064</v>
      </c>
      <c r="E1138" s="7">
        <v>10</v>
      </c>
    </row>
    <row r="1139" spans="1:5" x14ac:dyDescent="0.35">
      <c r="A1139" s="4" t="s">
        <v>1169</v>
      </c>
      <c r="B1139" s="4" t="s">
        <v>2533</v>
      </c>
      <c r="C1139" t="s">
        <v>1396</v>
      </c>
      <c r="D1139" s="7">
        <v>15433487</v>
      </c>
      <c r="E1139" s="7">
        <v>9</v>
      </c>
    </row>
    <row r="1140" spans="1:5" x14ac:dyDescent="0.35">
      <c r="A1140" s="4" t="s">
        <v>1170</v>
      </c>
      <c r="B1140" s="4" t="s">
        <v>2534</v>
      </c>
      <c r="C1140" t="s">
        <v>1396</v>
      </c>
      <c r="D1140" s="7">
        <v>11169080</v>
      </c>
      <c r="E1140" s="7">
        <v>10</v>
      </c>
    </row>
    <row r="1141" spans="1:5" x14ac:dyDescent="0.35">
      <c r="A1141" s="4" t="s">
        <v>1171</v>
      </c>
      <c r="B1141" s="4" t="s">
        <v>2535</v>
      </c>
      <c r="C1141" t="s">
        <v>1396</v>
      </c>
      <c r="D1141" s="7">
        <v>17751708</v>
      </c>
      <c r="E1141" s="7">
        <v>9</v>
      </c>
    </row>
    <row r="1142" spans="1:5" x14ac:dyDescent="0.35">
      <c r="A1142" s="4" t="s">
        <v>1172</v>
      </c>
      <c r="B1142" s="4" t="s">
        <v>2536</v>
      </c>
      <c r="C1142" t="s">
        <v>1396</v>
      </c>
      <c r="D1142" s="7">
        <v>19170808</v>
      </c>
      <c r="E1142" s="7">
        <v>13</v>
      </c>
    </row>
    <row r="1143" spans="1:5" x14ac:dyDescent="0.35">
      <c r="A1143" s="4" t="s">
        <v>1173</v>
      </c>
      <c r="B1143" s="4" t="s">
        <v>2537</v>
      </c>
      <c r="C1143" t="s">
        <v>1396</v>
      </c>
      <c r="D1143" s="7">
        <v>13952792</v>
      </c>
      <c r="E1143" s="7">
        <v>10</v>
      </c>
    </row>
    <row r="1144" spans="1:5" x14ac:dyDescent="0.35">
      <c r="A1144" s="4" t="s">
        <v>1174</v>
      </c>
      <c r="B1144" s="4" t="s">
        <v>2538</v>
      </c>
      <c r="C1144" t="s">
        <v>1396</v>
      </c>
      <c r="D1144" s="7">
        <v>10541003</v>
      </c>
      <c r="E1144" s="7">
        <v>11</v>
      </c>
    </row>
    <row r="1145" spans="1:5" x14ac:dyDescent="0.35">
      <c r="A1145" s="4" t="s">
        <v>1175</v>
      </c>
      <c r="B1145" s="4" t="s">
        <v>2539</v>
      </c>
      <c r="C1145" t="s">
        <v>1396</v>
      </c>
      <c r="D1145" s="7">
        <v>15217862</v>
      </c>
      <c r="E1145" s="7">
        <v>11</v>
      </c>
    </row>
    <row r="1146" spans="1:5" x14ac:dyDescent="0.35">
      <c r="A1146" s="4" t="s">
        <v>1176</v>
      </c>
      <c r="B1146" s="4" t="s">
        <v>2540</v>
      </c>
      <c r="C1146" t="s">
        <v>1396</v>
      </c>
      <c r="D1146" s="7">
        <v>19396920</v>
      </c>
      <c r="E1146" s="7">
        <v>11</v>
      </c>
    </row>
    <row r="1147" spans="1:5" x14ac:dyDescent="0.35">
      <c r="A1147" s="4" t="s">
        <v>1177</v>
      </c>
      <c r="B1147" s="4" t="s">
        <v>2541</v>
      </c>
      <c r="C1147" t="s">
        <v>1396</v>
      </c>
      <c r="D1147" s="7">
        <v>18619887</v>
      </c>
      <c r="E1147" s="7">
        <v>9</v>
      </c>
    </row>
    <row r="1148" spans="1:5" x14ac:dyDescent="0.35">
      <c r="A1148" s="4" t="s">
        <v>1178</v>
      </c>
      <c r="B1148" s="4" t="s">
        <v>2542</v>
      </c>
      <c r="C1148" t="s">
        <v>1396</v>
      </c>
      <c r="D1148" s="7">
        <v>18962519</v>
      </c>
      <c r="E1148" s="7">
        <v>12</v>
      </c>
    </row>
    <row r="1149" spans="1:5" x14ac:dyDescent="0.35">
      <c r="A1149" s="4" t="s">
        <v>1179</v>
      </c>
      <c r="B1149" s="4" t="s">
        <v>2543</v>
      </c>
      <c r="C1149" t="s">
        <v>1396</v>
      </c>
      <c r="D1149" s="7">
        <v>19250282</v>
      </c>
      <c r="E1149" s="7">
        <v>8</v>
      </c>
    </row>
    <row r="1150" spans="1:5" x14ac:dyDescent="0.35">
      <c r="A1150" s="4" t="s">
        <v>1180</v>
      </c>
      <c r="B1150" s="4" t="s">
        <v>2544</v>
      </c>
      <c r="C1150" t="s">
        <v>1396</v>
      </c>
      <c r="D1150" s="7">
        <v>13201234</v>
      </c>
      <c r="E1150" s="7">
        <v>10</v>
      </c>
    </row>
    <row r="1151" spans="1:5" x14ac:dyDescent="0.35">
      <c r="A1151" s="4" t="s">
        <v>1181</v>
      </c>
      <c r="B1151" s="4" t="s">
        <v>2545</v>
      </c>
      <c r="C1151" t="s">
        <v>1396</v>
      </c>
      <c r="D1151" s="7">
        <v>11986834</v>
      </c>
      <c r="E1151" s="7">
        <v>9</v>
      </c>
    </row>
    <row r="1152" spans="1:5" x14ac:dyDescent="0.35">
      <c r="A1152" s="4" t="s">
        <v>1182</v>
      </c>
      <c r="B1152" s="4" t="s">
        <v>2546</v>
      </c>
      <c r="C1152" t="s">
        <v>1396</v>
      </c>
      <c r="D1152" s="7">
        <v>11193837</v>
      </c>
      <c r="E1152" s="7">
        <v>12</v>
      </c>
    </row>
    <row r="1153" spans="1:5" x14ac:dyDescent="0.35">
      <c r="A1153" s="4" t="s">
        <v>1183</v>
      </c>
      <c r="B1153" s="4" t="s">
        <v>2547</v>
      </c>
      <c r="C1153" t="s">
        <v>1396</v>
      </c>
      <c r="D1153" s="7">
        <v>19258530</v>
      </c>
      <c r="E1153" s="7">
        <v>12</v>
      </c>
    </row>
    <row r="1154" spans="1:5" x14ac:dyDescent="0.35">
      <c r="A1154" s="4" t="s">
        <v>1184</v>
      </c>
      <c r="B1154" s="4" t="s">
        <v>2548</v>
      </c>
      <c r="C1154" t="s">
        <v>1396</v>
      </c>
      <c r="D1154" s="7">
        <v>18782084</v>
      </c>
      <c r="E1154" s="7">
        <v>10</v>
      </c>
    </row>
    <row r="1155" spans="1:5" x14ac:dyDescent="0.35">
      <c r="A1155" s="4" t="s">
        <v>1185</v>
      </c>
      <c r="B1155" s="4" t="s">
        <v>2549</v>
      </c>
      <c r="C1155" t="s">
        <v>1396</v>
      </c>
      <c r="D1155" s="7">
        <v>11431662</v>
      </c>
      <c r="E1155" s="7">
        <v>9</v>
      </c>
    </row>
    <row r="1156" spans="1:5" x14ac:dyDescent="0.35">
      <c r="A1156" s="4" t="s">
        <v>1186</v>
      </c>
      <c r="B1156" s="4" t="s">
        <v>2550</v>
      </c>
      <c r="C1156" t="s">
        <v>1396</v>
      </c>
      <c r="D1156" s="7">
        <v>18493601</v>
      </c>
      <c r="E1156" s="7">
        <v>12</v>
      </c>
    </row>
    <row r="1157" spans="1:5" x14ac:dyDescent="0.35">
      <c r="A1157" s="4" t="s">
        <v>1187</v>
      </c>
      <c r="B1157" s="4" t="s">
        <v>2551</v>
      </c>
      <c r="C1157" t="s">
        <v>1396</v>
      </c>
      <c r="D1157" s="7">
        <v>17684787</v>
      </c>
      <c r="E1157" s="7">
        <v>11</v>
      </c>
    </row>
    <row r="1158" spans="1:5" x14ac:dyDescent="0.35">
      <c r="A1158" s="4" t="s">
        <v>1188</v>
      </c>
      <c r="B1158" s="4" t="s">
        <v>2552</v>
      </c>
      <c r="C1158" t="s">
        <v>1396</v>
      </c>
      <c r="D1158" s="7">
        <v>11806337</v>
      </c>
      <c r="E1158" s="7">
        <v>8</v>
      </c>
    </row>
    <row r="1159" spans="1:5" x14ac:dyDescent="0.35">
      <c r="A1159" s="4" t="s">
        <v>1189</v>
      </c>
      <c r="B1159" s="4" t="s">
        <v>2553</v>
      </c>
      <c r="C1159" t="s">
        <v>1396</v>
      </c>
      <c r="D1159" s="7">
        <v>14772645</v>
      </c>
      <c r="E1159" s="7">
        <v>8</v>
      </c>
    </row>
    <row r="1160" spans="1:5" x14ac:dyDescent="0.35">
      <c r="A1160" s="4" t="s">
        <v>1190</v>
      </c>
      <c r="B1160" s="4" t="s">
        <v>2554</v>
      </c>
      <c r="C1160" t="s">
        <v>1396</v>
      </c>
      <c r="D1160" s="7">
        <v>15404767</v>
      </c>
      <c r="E1160" s="7">
        <v>12</v>
      </c>
    </row>
    <row r="1161" spans="1:5" x14ac:dyDescent="0.35">
      <c r="A1161" s="4" t="s">
        <v>1191</v>
      </c>
      <c r="B1161" s="4" t="s">
        <v>2555</v>
      </c>
      <c r="C1161" t="s">
        <v>1396</v>
      </c>
      <c r="D1161" s="7">
        <v>10194794</v>
      </c>
      <c r="E1161" s="7">
        <v>8</v>
      </c>
    </row>
    <row r="1162" spans="1:5" x14ac:dyDescent="0.35">
      <c r="A1162" s="4" t="s">
        <v>1192</v>
      </c>
      <c r="B1162" s="4" t="s">
        <v>2556</v>
      </c>
      <c r="C1162" t="s">
        <v>1396</v>
      </c>
      <c r="D1162" s="7">
        <v>11937479</v>
      </c>
      <c r="E1162" s="7">
        <v>10</v>
      </c>
    </row>
    <row r="1163" spans="1:5" x14ac:dyDescent="0.35">
      <c r="A1163" s="4" t="s">
        <v>1193</v>
      </c>
      <c r="B1163" s="4" t="s">
        <v>2557</v>
      </c>
      <c r="C1163" t="s">
        <v>1396</v>
      </c>
      <c r="D1163" s="7">
        <v>10857726</v>
      </c>
      <c r="E1163" s="7">
        <v>13</v>
      </c>
    </row>
    <row r="1164" spans="1:5" x14ac:dyDescent="0.35">
      <c r="A1164" s="4" t="s">
        <v>1194</v>
      </c>
      <c r="B1164" s="4" t="s">
        <v>2558</v>
      </c>
      <c r="C1164" t="s">
        <v>1396</v>
      </c>
      <c r="D1164" s="7">
        <v>19306356</v>
      </c>
      <c r="E1164" s="7">
        <v>11</v>
      </c>
    </row>
    <row r="1165" spans="1:5" x14ac:dyDescent="0.35">
      <c r="A1165" s="4" t="s">
        <v>1195</v>
      </c>
      <c r="B1165" s="4" t="s">
        <v>2559</v>
      </c>
      <c r="C1165" t="s">
        <v>1396</v>
      </c>
      <c r="D1165" s="7">
        <v>11945825</v>
      </c>
      <c r="E1165" s="7">
        <v>9</v>
      </c>
    </row>
    <row r="1166" spans="1:5" x14ac:dyDescent="0.35">
      <c r="A1166" s="4" t="s">
        <v>1196</v>
      </c>
      <c r="B1166" s="4" t="s">
        <v>2560</v>
      </c>
      <c r="C1166" t="s">
        <v>1396</v>
      </c>
      <c r="D1166" s="7">
        <v>12563812</v>
      </c>
      <c r="E1166" s="7">
        <v>8</v>
      </c>
    </row>
    <row r="1167" spans="1:5" x14ac:dyDescent="0.35">
      <c r="A1167" s="4" t="s">
        <v>1197</v>
      </c>
      <c r="B1167" s="4" t="s">
        <v>2561</v>
      </c>
      <c r="C1167" t="s">
        <v>1396</v>
      </c>
      <c r="D1167" s="7">
        <v>18024217</v>
      </c>
      <c r="E1167" s="7">
        <v>12</v>
      </c>
    </row>
    <row r="1168" spans="1:5" x14ac:dyDescent="0.35">
      <c r="A1168" s="4" t="s">
        <v>1198</v>
      </c>
      <c r="B1168" s="4" t="s">
        <v>2562</v>
      </c>
      <c r="C1168" t="s">
        <v>1396</v>
      </c>
      <c r="D1168" s="7">
        <v>13785005</v>
      </c>
      <c r="E1168" s="7">
        <v>8</v>
      </c>
    </row>
    <row r="1169" spans="1:5" x14ac:dyDescent="0.35">
      <c r="A1169" s="4" t="s">
        <v>1199</v>
      </c>
      <c r="B1169" s="4" t="s">
        <v>2563</v>
      </c>
      <c r="C1169" t="s">
        <v>1396</v>
      </c>
      <c r="D1169" s="7">
        <v>15519497</v>
      </c>
      <c r="E1169" s="7">
        <v>12</v>
      </c>
    </row>
    <row r="1170" spans="1:5" x14ac:dyDescent="0.35">
      <c r="A1170" s="4" t="s">
        <v>1200</v>
      </c>
      <c r="B1170" s="4" t="s">
        <v>2564</v>
      </c>
      <c r="C1170" t="s">
        <v>1396</v>
      </c>
      <c r="D1170" s="7">
        <v>17606063</v>
      </c>
      <c r="E1170" s="7">
        <v>8</v>
      </c>
    </row>
    <row r="1171" spans="1:5" x14ac:dyDescent="0.35">
      <c r="A1171" s="4" t="s">
        <v>1201</v>
      </c>
      <c r="B1171" s="4" t="s">
        <v>2565</v>
      </c>
      <c r="C1171" t="s">
        <v>1396</v>
      </c>
      <c r="D1171" s="7">
        <v>14114634</v>
      </c>
      <c r="E1171" s="7">
        <v>11</v>
      </c>
    </row>
    <row r="1172" spans="1:5" x14ac:dyDescent="0.35">
      <c r="A1172" s="4" t="s">
        <v>1202</v>
      </c>
      <c r="B1172" s="4" t="s">
        <v>2566</v>
      </c>
      <c r="C1172" t="s">
        <v>1396</v>
      </c>
      <c r="D1172" s="7">
        <v>17501523</v>
      </c>
      <c r="E1172" s="7">
        <v>10</v>
      </c>
    </row>
    <row r="1173" spans="1:5" x14ac:dyDescent="0.35">
      <c r="A1173" s="4" t="s">
        <v>1203</v>
      </c>
      <c r="B1173" s="4" t="s">
        <v>2567</v>
      </c>
      <c r="C1173" t="s">
        <v>1396</v>
      </c>
      <c r="D1173" s="7">
        <v>19258644</v>
      </c>
      <c r="E1173" s="7">
        <v>8</v>
      </c>
    </row>
    <row r="1174" spans="1:5" x14ac:dyDescent="0.35">
      <c r="A1174" s="4" t="s">
        <v>1204</v>
      </c>
      <c r="B1174" s="4" t="s">
        <v>2568</v>
      </c>
      <c r="C1174" t="s">
        <v>1396</v>
      </c>
      <c r="D1174" s="7">
        <v>14396761</v>
      </c>
      <c r="E1174" s="7">
        <v>13</v>
      </c>
    </row>
    <row r="1175" spans="1:5" x14ac:dyDescent="0.35">
      <c r="A1175" s="4" t="s">
        <v>1205</v>
      </c>
      <c r="B1175" s="4" t="s">
        <v>2569</v>
      </c>
      <c r="C1175" t="s">
        <v>1396</v>
      </c>
      <c r="D1175" s="7">
        <v>12056402</v>
      </c>
      <c r="E1175" s="7">
        <v>9</v>
      </c>
    </row>
    <row r="1176" spans="1:5" x14ac:dyDescent="0.35">
      <c r="A1176" s="4" t="s">
        <v>1206</v>
      </c>
      <c r="B1176" s="4" t="s">
        <v>2570</v>
      </c>
      <c r="C1176" t="s">
        <v>1396</v>
      </c>
      <c r="D1176" s="7">
        <v>16246415</v>
      </c>
      <c r="E1176" s="7">
        <v>13</v>
      </c>
    </row>
    <row r="1177" spans="1:5" x14ac:dyDescent="0.35">
      <c r="A1177" s="4" t="s">
        <v>1207</v>
      </c>
      <c r="B1177" s="4" t="s">
        <v>2571</v>
      </c>
      <c r="C1177" t="s">
        <v>1396</v>
      </c>
      <c r="D1177" s="7">
        <v>15747446</v>
      </c>
      <c r="E1177" s="7">
        <v>10</v>
      </c>
    </row>
    <row r="1178" spans="1:5" x14ac:dyDescent="0.35">
      <c r="A1178" s="4" t="s">
        <v>1208</v>
      </c>
      <c r="B1178" s="4" t="s">
        <v>2572</v>
      </c>
      <c r="C1178" t="s">
        <v>1396</v>
      </c>
      <c r="D1178" s="7">
        <v>13285828</v>
      </c>
      <c r="E1178" s="7">
        <v>9</v>
      </c>
    </row>
    <row r="1179" spans="1:5" x14ac:dyDescent="0.35">
      <c r="A1179" s="4" t="s">
        <v>1209</v>
      </c>
      <c r="B1179" s="4" t="s">
        <v>2573</v>
      </c>
      <c r="C1179" t="s">
        <v>1396</v>
      </c>
      <c r="D1179" s="7">
        <v>13639381</v>
      </c>
      <c r="E1179" s="7">
        <v>11</v>
      </c>
    </row>
    <row r="1180" spans="1:5" x14ac:dyDescent="0.35">
      <c r="A1180" s="4" t="s">
        <v>1210</v>
      </c>
      <c r="B1180" s="4" t="s">
        <v>2574</v>
      </c>
      <c r="C1180" t="s">
        <v>1396</v>
      </c>
      <c r="D1180" s="7">
        <v>12343436</v>
      </c>
      <c r="E1180" s="7">
        <v>10</v>
      </c>
    </row>
    <row r="1181" spans="1:5" x14ac:dyDescent="0.35">
      <c r="A1181" s="4" t="s">
        <v>1211</v>
      </c>
      <c r="B1181" s="4" t="s">
        <v>2575</v>
      </c>
      <c r="C1181" t="s">
        <v>1396</v>
      </c>
      <c r="D1181" s="7">
        <v>17679556</v>
      </c>
      <c r="E1181" s="7">
        <v>10</v>
      </c>
    </row>
    <row r="1182" spans="1:5" x14ac:dyDescent="0.35">
      <c r="A1182" s="4" t="s">
        <v>1212</v>
      </c>
      <c r="B1182" s="4" t="s">
        <v>2576</v>
      </c>
      <c r="C1182" t="s">
        <v>1396</v>
      </c>
      <c r="D1182" s="7">
        <v>10829212</v>
      </c>
      <c r="E1182" s="7">
        <v>8</v>
      </c>
    </row>
    <row r="1183" spans="1:5" x14ac:dyDescent="0.35">
      <c r="A1183" s="4" t="s">
        <v>1213</v>
      </c>
      <c r="B1183" s="4" t="s">
        <v>2577</v>
      </c>
      <c r="C1183" t="s">
        <v>1396</v>
      </c>
      <c r="D1183" s="7">
        <v>13502404</v>
      </c>
      <c r="E1183" s="7">
        <v>13</v>
      </c>
    </row>
    <row r="1184" spans="1:5" x14ac:dyDescent="0.35">
      <c r="A1184" s="4" t="s">
        <v>1214</v>
      </c>
      <c r="B1184" s="4" t="s">
        <v>2578</v>
      </c>
      <c r="C1184" t="s">
        <v>1396</v>
      </c>
      <c r="D1184" s="7">
        <v>15325137</v>
      </c>
      <c r="E1184" s="7">
        <v>8</v>
      </c>
    </row>
    <row r="1185" spans="1:5" x14ac:dyDescent="0.35">
      <c r="A1185" s="4" t="s">
        <v>185</v>
      </c>
      <c r="B1185" s="4" t="s">
        <v>2579</v>
      </c>
      <c r="C1185" t="s">
        <v>1396</v>
      </c>
      <c r="D1185" s="7">
        <v>17073129</v>
      </c>
      <c r="E1185" s="7">
        <v>13</v>
      </c>
    </row>
    <row r="1186" spans="1:5" x14ac:dyDescent="0.35">
      <c r="A1186" s="4" t="s">
        <v>1215</v>
      </c>
      <c r="B1186" s="4" t="s">
        <v>2580</v>
      </c>
      <c r="C1186" t="s">
        <v>1396</v>
      </c>
      <c r="D1186" s="7">
        <v>10821063</v>
      </c>
      <c r="E1186" s="7">
        <v>12</v>
      </c>
    </row>
    <row r="1187" spans="1:5" x14ac:dyDescent="0.35">
      <c r="A1187" s="4" t="s">
        <v>1216</v>
      </c>
      <c r="B1187" s="4" t="s">
        <v>2581</v>
      </c>
      <c r="C1187" t="s">
        <v>1396</v>
      </c>
      <c r="D1187" s="7">
        <v>10609693</v>
      </c>
      <c r="E1187" s="7">
        <v>9</v>
      </c>
    </row>
    <row r="1188" spans="1:5" x14ac:dyDescent="0.35">
      <c r="A1188" s="4" t="s">
        <v>1217</v>
      </c>
      <c r="B1188" s="4" t="s">
        <v>2582</v>
      </c>
      <c r="C1188" t="s">
        <v>1396</v>
      </c>
      <c r="D1188" s="7">
        <v>18928195</v>
      </c>
      <c r="E1188" s="7">
        <v>11</v>
      </c>
    </row>
    <row r="1189" spans="1:5" x14ac:dyDescent="0.35">
      <c r="A1189" s="4" t="s">
        <v>1218</v>
      </c>
      <c r="B1189" s="4" t="s">
        <v>2583</v>
      </c>
      <c r="C1189" t="s">
        <v>1396</v>
      </c>
      <c r="D1189" s="7">
        <v>11825336</v>
      </c>
      <c r="E1189" s="7">
        <v>13</v>
      </c>
    </row>
    <row r="1190" spans="1:5" x14ac:dyDescent="0.35">
      <c r="A1190" s="4" t="s">
        <v>1219</v>
      </c>
      <c r="B1190" s="4" t="s">
        <v>2584</v>
      </c>
      <c r="C1190" t="s">
        <v>1396</v>
      </c>
      <c r="D1190" s="7">
        <v>15286010</v>
      </c>
      <c r="E1190" s="7">
        <v>8</v>
      </c>
    </row>
    <row r="1191" spans="1:5" x14ac:dyDescent="0.35">
      <c r="A1191" s="4" t="s">
        <v>1220</v>
      </c>
      <c r="B1191" s="4" t="s">
        <v>2585</v>
      </c>
      <c r="C1191" t="s">
        <v>1396</v>
      </c>
      <c r="D1191" s="7">
        <v>12439952</v>
      </c>
      <c r="E1191" s="7">
        <v>9</v>
      </c>
    </row>
    <row r="1192" spans="1:5" x14ac:dyDescent="0.35">
      <c r="A1192" s="4" t="s">
        <v>1221</v>
      </c>
      <c r="B1192" s="4" t="s">
        <v>2586</v>
      </c>
      <c r="C1192" t="s">
        <v>1396</v>
      </c>
      <c r="D1192" s="7">
        <v>11157992</v>
      </c>
      <c r="E1192" s="7">
        <v>9</v>
      </c>
    </row>
    <row r="1193" spans="1:5" x14ac:dyDescent="0.35">
      <c r="A1193" s="4" t="s">
        <v>1222</v>
      </c>
      <c r="B1193" s="4" t="s">
        <v>2587</v>
      </c>
      <c r="C1193" t="s">
        <v>1396</v>
      </c>
      <c r="D1193" s="7">
        <v>11871537</v>
      </c>
      <c r="E1193" s="7">
        <v>13</v>
      </c>
    </row>
    <row r="1194" spans="1:5" x14ac:dyDescent="0.35">
      <c r="A1194" s="4" t="s">
        <v>1223</v>
      </c>
      <c r="B1194" s="4" t="s">
        <v>2588</v>
      </c>
      <c r="C1194" t="s">
        <v>1396</v>
      </c>
      <c r="D1194" s="7">
        <v>12626366</v>
      </c>
      <c r="E1194" s="7">
        <v>8</v>
      </c>
    </row>
    <row r="1195" spans="1:5" x14ac:dyDescent="0.35">
      <c r="A1195" s="4" t="s">
        <v>1224</v>
      </c>
      <c r="B1195" s="4" t="s">
        <v>2589</v>
      </c>
      <c r="C1195" t="s">
        <v>1396</v>
      </c>
      <c r="D1195" s="7">
        <v>16938959</v>
      </c>
      <c r="E1195" s="7">
        <v>10</v>
      </c>
    </row>
    <row r="1196" spans="1:5" x14ac:dyDescent="0.35">
      <c r="A1196" s="4" t="s">
        <v>1225</v>
      </c>
      <c r="B1196" s="4" t="s">
        <v>2590</v>
      </c>
      <c r="C1196" t="s">
        <v>1396</v>
      </c>
      <c r="D1196" s="7">
        <v>13622606</v>
      </c>
      <c r="E1196" s="7">
        <v>13</v>
      </c>
    </row>
    <row r="1197" spans="1:5" x14ac:dyDescent="0.35">
      <c r="A1197" s="4" t="s">
        <v>1226</v>
      </c>
      <c r="B1197" s="4" t="s">
        <v>2591</v>
      </c>
      <c r="C1197" t="s">
        <v>1396</v>
      </c>
      <c r="D1197" s="7">
        <v>14024309</v>
      </c>
      <c r="E1197" s="7">
        <v>8</v>
      </c>
    </row>
    <row r="1198" spans="1:5" x14ac:dyDescent="0.35">
      <c r="A1198" s="4" t="s">
        <v>1227</v>
      </c>
      <c r="B1198" s="4" t="s">
        <v>2592</v>
      </c>
      <c r="C1198" t="s">
        <v>1396</v>
      </c>
      <c r="D1198" s="7">
        <v>16709482</v>
      </c>
      <c r="E1198" s="7">
        <v>12</v>
      </c>
    </row>
    <row r="1199" spans="1:5" x14ac:dyDescent="0.35">
      <c r="A1199" s="4" t="s">
        <v>1228</v>
      </c>
      <c r="B1199" s="4" t="s">
        <v>2593</v>
      </c>
      <c r="C1199" t="s">
        <v>1396</v>
      </c>
      <c r="D1199" s="7">
        <v>18455771</v>
      </c>
      <c r="E1199" s="7">
        <v>13</v>
      </c>
    </row>
    <row r="1200" spans="1:5" x14ac:dyDescent="0.35">
      <c r="A1200" s="4" t="s">
        <v>1229</v>
      </c>
      <c r="B1200" s="4" t="s">
        <v>2594</v>
      </c>
      <c r="C1200" t="s">
        <v>1396</v>
      </c>
      <c r="D1200" s="7">
        <v>15245073</v>
      </c>
      <c r="E1200" s="7">
        <v>10</v>
      </c>
    </row>
    <row r="1201" spans="1:5" x14ac:dyDescent="0.35">
      <c r="A1201" s="4" t="s">
        <v>1230</v>
      </c>
      <c r="B1201" s="4" t="s">
        <v>2595</v>
      </c>
      <c r="C1201" t="s">
        <v>1396</v>
      </c>
      <c r="D1201" s="7">
        <v>13159355</v>
      </c>
      <c r="E1201" s="7">
        <v>13</v>
      </c>
    </row>
    <row r="1202" spans="1:5" x14ac:dyDescent="0.35">
      <c r="A1202" s="4" t="s">
        <v>1231</v>
      </c>
      <c r="B1202" s="4" t="s">
        <v>2596</v>
      </c>
      <c r="C1202" t="s">
        <v>1396</v>
      </c>
      <c r="D1202" s="7">
        <v>17302416</v>
      </c>
      <c r="E1202" s="7">
        <v>12</v>
      </c>
    </row>
    <row r="1203" spans="1:5" x14ac:dyDescent="0.35">
      <c r="A1203" s="4" t="s">
        <v>1232</v>
      </c>
      <c r="B1203" s="4" t="s">
        <v>2597</v>
      </c>
      <c r="C1203" t="s">
        <v>1396</v>
      </c>
      <c r="D1203" s="7">
        <v>19630368</v>
      </c>
      <c r="E1203" s="7">
        <v>10</v>
      </c>
    </row>
    <row r="1204" spans="1:5" x14ac:dyDescent="0.35">
      <c r="A1204" s="4" t="s">
        <v>1233</v>
      </c>
      <c r="B1204" s="4" t="s">
        <v>2598</v>
      </c>
      <c r="C1204" t="s">
        <v>1396</v>
      </c>
      <c r="D1204" s="7">
        <v>12680151</v>
      </c>
      <c r="E1204" s="7">
        <v>8</v>
      </c>
    </row>
    <row r="1205" spans="1:5" x14ac:dyDescent="0.35">
      <c r="A1205" s="4" t="s">
        <v>1234</v>
      </c>
      <c r="B1205" s="4" t="s">
        <v>2599</v>
      </c>
      <c r="C1205" t="s">
        <v>1396</v>
      </c>
      <c r="D1205" s="7">
        <v>15693056</v>
      </c>
      <c r="E1205" s="7">
        <v>10</v>
      </c>
    </row>
    <row r="1206" spans="1:5" x14ac:dyDescent="0.35">
      <c r="A1206" s="4" t="s">
        <v>1235</v>
      </c>
      <c r="B1206" s="4" t="s">
        <v>2600</v>
      </c>
      <c r="C1206" t="s">
        <v>1396</v>
      </c>
      <c r="D1206" s="7">
        <v>18373984</v>
      </c>
      <c r="E1206" s="7">
        <v>10</v>
      </c>
    </row>
    <row r="1207" spans="1:5" x14ac:dyDescent="0.35">
      <c r="A1207" s="4" t="s">
        <v>1236</v>
      </c>
      <c r="B1207" s="4" t="s">
        <v>2601</v>
      </c>
      <c r="C1207" t="s">
        <v>1396</v>
      </c>
      <c r="D1207" s="7">
        <v>19981141</v>
      </c>
      <c r="E1207" s="7">
        <v>10</v>
      </c>
    </row>
    <row r="1208" spans="1:5" x14ac:dyDescent="0.35">
      <c r="A1208" s="4" t="s">
        <v>1237</v>
      </c>
      <c r="B1208" s="4" t="s">
        <v>2602</v>
      </c>
      <c r="C1208" t="s">
        <v>1396</v>
      </c>
      <c r="D1208" s="7">
        <v>15366731</v>
      </c>
      <c r="E1208" s="7">
        <v>13</v>
      </c>
    </row>
    <row r="1209" spans="1:5" x14ac:dyDescent="0.35">
      <c r="A1209" s="4" t="s">
        <v>116</v>
      </c>
      <c r="B1209" s="4" t="s">
        <v>2603</v>
      </c>
      <c r="C1209" t="s">
        <v>1396</v>
      </c>
      <c r="D1209" s="7">
        <v>13140041</v>
      </c>
      <c r="E1209" s="7">
        <v>12</v>
      </c>
    </row>
    <row r="1210" spans="1:5" x14ac:dyDescent="0.35">
      <c r="A1210" s="4" t="s">
        <v>1238</v>
      </c>
      <c r="B1210" s="4" t="s">
        <v>2604</v>
      </c>
      <c r="C1210" t="s">
        <v>1396</v>
      </c>
      <c r="D1210" s="7">
        <v>19758375</v>
      </c>
      <c r="E1210" s="7">
        <v>9</v>
      </c>
    </row>
    <row r="1211" spans="1:5" x14ac:dyDescent="0.35">
      <c r="A1211" s="4" t="s">
        <v>1239</v>
      </c>
      <c r="B1211" s="4" t="s">
        <v>2605</v>
      </c>
      <c r="C1211" t="s">
        <v>1396</v>
      </c>
      <c r="D1211" s="7">
        <v>10179353</v>
      </c>
      <c r="E1211" s="7">
        <v>8</v>
      </c>
    </row>
    <row r="1212" spans="1:5" x14ac:dyDescent="0.35">
      <c r="A1212" s="4" t="s">
        <v>1240</v>
      </c>
      <c r="B1212" s="4" t="s">
        <v>2606</v>
      </c>
      <c r="C1212" t="s">
        <v>1396</v>
      </c>
      <c r="D1212" s="7">
        <v>10485083</v>
      </c>
      <c r="E1212" s="7">
        <v>13</v>
      </c>
    </row>
    <row r="1213" spans="1:5" x14ac:dyDescent="0.35">
      <c r="A1213" s="4" t="s">
        <v>1241</v>
      </c>
      <c r="B1213" s="4" t="s">
        <v>2607</v>
      </c>
      <c r="C1213" t="s">
        <v>1396</v>
      </c>
      <c r="D1213" s="7">
        <v>18819211</v>
      </c>
      <c r="E1213" s="7">
        <v>13</v>
      </c>
    </row>
    <row r="1214" spans="1:5" x14ac:dyDescent="0.35">
      <c r="A1214" s="4" t="s">
        <v>1242</v>
      </c>
      <c r="B1214" s="4" t="s">
        <v>2608</v>
      </c>
      <c r="C1214" t="s">
        <v>1396</v>
      </c>
      <c r="D1214" s="7">
        <v>11730440</v>
      </c>
      <c r="E1214" s="7">
        <v>12</v>
      </c>
    </row>
    <row r="1215" spans="1:5" x14ac:dyDescent="0.35">
      <c r="A1215" s="4" t="s">
        <v>1243</v>
      </c>
      <c r="B1215" s="4" t="s">
        <v>2609</v>
      </c>
      <c r="C1215" t="s">
        <v>1396</v>
      </c>
      <c r="D1215" s="7">
        <v>19526514</v>
      </c>
      <c r="E1215" s="7">
        <v>10</v>
      </c>
    </row>
    <row r="1216" spans="1:5" x14ac:dyDescent="0.35">
      <c r="A1216" s="4" t="s">
        <v>1244</v>
      </c>
      <c r="B1216" s="4" t="s">
        <v>2610</v>
      </c>
      <c r="C1216" t="s">
        <v>1396</v>
      </c>
      <c r="D1216" s="7">
        <v>14463503</v>
      </c>
      <c r="E1216" s="7">
        <v>8</v>
      </c>
    </row>
    <row r="1217" spans="1:5" x14ac:dyDescent="0.35">
      <c r="A1217" s="4" t="s">
        <v>1245</v>
      </c>
      <c r="B1217" s="4" t="s">
        <v>2611</v>
      </c>
      <c r="C1217" t="s">
        <v>1396</v>
      </c>
      <c r="D1217" s="7">
        <v>11073320</v>
      </c>
      <c r="E1217" s="7">
        <v>8</v>
      </c>
    </row>
    <row r="1218" spans="1:5" x14ac:dyDescent="0.35">
      <c r="A1218" s="4" t="s">
        <v>1246</v>
      </c>
      <c r="B1218" s="4" t="s">
        <v>2612</v>
      </c>
      <c r="C1218" t="s">
        <v>1396</v>
      </c>
      <c r="D1218" s="7">
        <v>19548529</v>
      </c>
      <c r="E1218" s="7">
        <v>12</v>
      </c>
    </row>
    <row r="1219" spans="1:5" x14ac:dyDescent="0.35">
      <c r="A1219" s="4" t="s">
        <v>1247</v>
      </c>
      <c r="B1219" s="4" t="s">
        <v>2613</v>
      </c>
      <c r="C1219" t="s">
        <v>1396</v>
      </c>
      <c r="D1219" s="7">
        <v>17073545</v>
      </c>
      <c r="E1219" s="7">
        <v>12</v>
      </c>
    </row>
    <row r="1220" spans="1:5" x14ac:dyDescent="0.35">
      <c r="A1220" s="4" t="s">
        <v>1248</v>
      </c>
      <c r="B1220" s="4" t="s">
        <v>2614</v>
      </c>
      <c r="C1220" t="s">
        <v>1396</v>
      </c>
      <c r="D1220" s="7">
        <v>14934352</v>
      </c>
      <c r="E1220" s="7">
        <v>9</v>
      </c>
    </row>
    <row r="1221" spans="1:5" x14ac:dyDescent="0.35">
      <c r="A1221" s="4" t="s">
        <v>1249</v>
      </c>
      <c r="B1221" s="4" t="s">
        <v>2615</v>
      </c>
      <c r="C1221" t="s">
        <v>1396</v>
      </c>
      <c r="D1221" s="7">
        <v>16989613</v>
      </c>
      <c r="E1221" s="7">
        <v>10</v>
      </c>
    </row>
    <row r="1222" spans="1:5" x14ac:dyDescent="0.35">
      <c r="A1222" s="4" t="s">
        <v>1250</v>
      </c>
      <c r="B1222" s="4" t="s">
        <v>2616</v>
      </c>
      <c r="C1222" t="s">
        <v>1396</v>
      </c>
      <c r="D1222" s="7">
        <v>16500510</v>
      </c>
      <c r="E1222" s="7">
        <v>12</v>
      </c>
    </row>
    <row r="1223" spans="1:5" x14ac:dyDescent="0.35">
      <c r="A1223" s="4" t="s">
        <v>1251</v>
      </c>
      <c r="B1223" s="4" t="s">
        <v>2617</v>
      </c>
      <c r="C1223" t="s">
        <v>1396</v>
      </c>
      <c r="D1223" s="7">
        <v>19665477</v>
      </c>
      <c r="E1223" s="7">
        <v>13</v>
      </c>
    </row>
    <row r="1224" spans="1:5" x14ac:dyDescent="0.35">
      <c r="A1224" s="4" t="s">
        <v>1252</v>
      </c>
      <c r="B1224" s="4" t="s">
        <v>2618</v>
      </c>
      <c r="C1224" t="s">
        <v>1396</v>
      </c>
      <c r="D1224" s="7">
        <v>18664276</v>
      </c>
      <c r="E1224" s="7">
        <v>12</v>
      </c>
    </row>
    <row r="1225" spans="1:5" x14ac:dyDescent="0.35">
      <c r="A1225" s="4" t="s">
        <v>1253</v>
      </c>
      <c r="B1225" s="4" t="s">
        <v>2619</v>
      </c>
      <c r="C1225" t="s">
        <v>1396</v>
      </c>
      <c r="D1225" s="7">
        <v>14494348</v>
      </c>
      <c r="E1225" s="7">
        <v>13</v>
      </c>
    </row>
    <row r="1226" spans="1:5" x14ac:dyDescent="0.35">
      <c r="A1226" s="4" t="s">
        <v>1254</v>
      </c>
      <c r="B1226" s="4" t="s">
        <v>2620</v>
      </c>
      <c r="C1226" t="s">
        <v>1396</v>
      </c>
      <c r="D1226" s="7">
        <v>13400581</v>
      </c>
      <c r="E1226" s="7">
        <v>9</v>
      </c>
    </row>
    <row r="1227" spans="1:5" x14ac:dyDescent="0.35">
      <c r="A1227" s="4" t="s">
        <v>1255</v>
      </c>
      <c r="B1227" s="4" t="s">
        <v>2621</v>
      </c>
      <c r="C1227" t="s">
        <v>1396</v>
      </c>
      <c r="D1227" s="7">
        <v>19571715</v>
      </c>
      <c r="E1227" s="7">
        <v>8</v>
      </c>
    </row>
    <row r="1228" spans="1:5" x14ac:dyDescent="0.35">
      <c r="A1228" s="4" t="s">
        <v>1256</v>
      </c>
      <c r="B1228" s="4" t="s">
        <v>2622</v>
      </c>
      <c r="C1228" t="s">
        <v>1396</v>
      </c>
      <c r="D1228" s="7">
        <v>12594727</v>
      </c>
      <c r="E1228" s="7">
        <v>11</v>
      </c>
    </row>
    <row r="1229" spans="1:5" x14ac:dyDescent="0.35">
      <c r="A1229" s="4" t="s">
        <v>1257</v>
      </c>
      <c r="B1229" s="4" t="s">
        <v>2623</v>
      </c>
      <c r="C1229" t="s">
        <v>1396</v>
      </c>
      <c r="D1229" s="7">
        <v>12787727</v>
      </c>
      <c r="E1229" s="7">
        <v>13</v>
      </c>
    </row>
    <row r="1230" spans="1:5" x14ac:dyDescent="0.35">
      <c r="A1230" s="4" t="s">
        <v>1258</v>
      </c>
      <c r="B1230" s="4" t="s">
        <v>2624</v>
      </c>
      <c r="C1230" t="s">
        <v>1396</v>
      </c>
      <c r="D1230" s="7">
        <v>10892169</v>
      </c>
      <c r="E1230" s="7">
        <v>8</v>
      </c>
    </row>
    <row r="1231" spans="1:5" x14ac:dyDescent="0.35">
      <c r="A1231" s="4" t="s">
        <v>1259</v>
      </c>
      <c r="B1231" s="4" t="s">
        <v>2625</v>
      </c>
      <c r="C1231" t="s">
        <v>1396</v>
      </c>
      <c r="D1231" s="7">
        <v>17172567</v>
      </c>
      <c r="E1231" s="7">
        <v>8</v>
      </c>
    </row>
    <row r="1232" spans="1:5" x14ac:dyDescent="0.35">
      <c r="A1232" s="4" t="s">
        <v>1260</v>
      </c>
      <c r="B1232" s="4" t="s">
        <v>2626</v>
      </c>
      <c r="C1232" t="s">
        <v>1396</v>
      </c>
      <c r="D1232" s="7">
        <v>11026035</v>
      </c>
      <c r="E1232" s="7">
        <v>10</v>
      </c>
    </row>
    <row r="1233" spans="1:5" x14ac:dyDescent="0.35">
      <c r="A1233" s="4" t="s">
        <v>1261</v>
      </c>
      <c r="B1233" s="4" t="s">
        <v>2627</v>
      </c>
      <c r="C1233" t="s">
        <v>1396</v>
      </c>
      <c r="D1233" s="7">
        <v>18079856</v>
      </c>
      <c r="E1233" s="7">
        <v>11</v>
      </c>
    </row>
    <row r="1234" spans="1:5" x14ac:dyDescent="0.35">
      <c r="A1234" s="4" t="s">
        <v>1262</v>
      </c>
      <c r="B1234" s="4" t="s">
        <v>2628</v>
      </c>
      <c r="C1234" t="s">
        <v>1396</v>
      </c>
      <c r="D1234" s="7">
        <v>19675467</v>
      </c>
      <c r="E1234" s="7">
        <v>8</v>
      </c>
    </row>
    <row r="1235" spans="1:5" x14ac:dyDescent="0.35">
      <c r="A1235" s="4" t="s">
        <v>1263</v>
      </c>
      <c r="B1235" s="4" t="s">
        <v>2629</v>
      </c>
      <c r="C1235" t="s">
        <v>1396</v>
      </c>
      <c r="D1235" s="7">
        <v>12106274</v>
      </c>
      <c r="E1235" s="7">
        <v>9</v>
      </c>
    </row>
    <row r="1236" spans="1:5" x14ac:dyDescent="0.35">
      <c r="A1236" s="4" t="s">
        <v>1264</v>
      </c>
      <c r="B1236" s="4" t="s">
        <v>2630</v>
      </c>
      <c r="C1236" t="s">
        <v>1396</v>
      </c>
      <c r="D1236" s="7">
        <v>11682031</v>
      </c>
      <c r="E1236" s="7">
        <v>9</v>
      </c>
    </row>
    <row r="1237" spans="1:5" x14ac:dyDescent="0.35">
      <c r="A1237" s="4" t="s">
        <v>1265</v>
      </c>
      <c r="B1237" s="4" t="s">
        <v>2631</v>
      </c>
      <c r="C1237" t="s">
        <v>1396</v>
      </c>
      <c r="D1237" s="7">
        <v>19997498</v>
      </c>
      <c r="E1237" s="7">
        <v>12</v>
      </c>
    </row>
    <row r="1238" spans="1:5" x14ac:dyDescent="0.35">
      <c r="A1238" s="4" t="s">
        <v>1266</v>
      </c>
      <c r="B1238" s="4" t="s">
        <v>2632</v>
      </c>
      <c r="C1238" t="s">
        <v>1396</v>
      </c>
      <c r="D1238" s="7">
        <v>12562258</v>
      </c>
      <c r="E1238" s="7">
        <v>13</v>
      </c>
    </row>
    <row r="1239" spans="1:5" x14ac:dyDescent="0.35">
      <c r="A1239" s="4" t="s">
        <v>1267</v>
      </c>
      <c r="B1239" s="4" t="s">
        <v>2633</v>
      </c>
      <c r="C1239" t="s">
        <v>1396</v>
      </c>
      <c r="D1239" s="7">
        <v>16740616</v>
      </c>
      <c r="E1239" s="7">
        <v>11</v>
      </c>
    </row>
    <row r="1240" spans="1:5" x14ac:dyDescent="0.35">
      <c r="A1240" s="4" t="s">
        <v>1268</v>
      </c>
      <c r="B1240" s="4" t="s">
        <v>2634</v>
      </c>
      <c r="C1240" t="s">
        <v>1396</v>
      </c>
      <c r="D1240" s="7">
        <v>16734975</v>
      </c>
      <c r="E1240" s="7">
        <v>12</v>
      </c>
    </row>
    <row r="1241" spans="1:5" x14ac:dyDescent="0.35">
      <c r="A1241" s="4" t="s">
        <v>1269</v>
      </c>
      <c r="B1241" s="4" t="s">
        <v>2635</v>
      </c>
      <c r="C1241" t="s">
        <v>1396</v>
      </c>
      <c r="D1241" s="7">
        <v>19970529</v>
      </c>
      <c r="E1241" s="7">
        <v>11</v>
      </c>
    </row>
    <row r="1242" spans="1:5" x14ac:dyDescent="0.35">
      <c r="A1242" s="4" t="s">
        <v>1270</v>
      </c>
      <c r="B1242" s="4" t="s">
        <v>2636</v>
      </c>
      <c r="C1242" t="s">
        <v>1396</v>
      </c>
      <c r="D1242" s="7">
        <v>10738062</v>
      </c>
      <c r="E1242" s="7">
        <v>9</v>
      </c>
    </row>
    <row r="1243" spans="1:5" x14ac:dyDescent="0.35">
      <c r="A1243" s="4" t="s">
        <v>1271</v>
      </c>
      <c r="B1243" s="4" t="s">
        <v>2637</v>
      </c>
      <c r="C1243" t="s">
        <v>1396</v>
      </c>
      <c r="D1243" s="7">
        <v>16856084</v>
      </c>
      <c r="E1243" s="7">
        <v>10</v>
      </c>
    </row>
    <row r="1244" spans="1:5" x14ac:dyDescent="0.35">
      <c r="A1244" s="4" t="s">
        <v>1272</v>
      </c>
      <c r="B1244" s="4" t="s">
        <v>2638</v>
      </c>
      <c r="C1244" t="s">
        <v>1396</v>
      </c>
      <c r="D1244" s="7">
        <v>18103061</v>
      </c>
      <c r="E1244" s="7">
        <v>12</v>
      </c>
    </row>
    <row r="1245" spans="1:5" x14ac:dyDescent="0.35">
      <c r="A1245" s="4" t="s">
        <v>1273</v>
      </c>
      <c r="B1245" s="4" t="s">
        <v>2639</v>
      </c>
      <c r="C1245" t="s">
        <v>1396</v>
      </c>
      <c r="D1245" s="7">
        <v>17294491</v>
      </c>
      <c r="E1245" s="7">
        <v>13</v>
      </c>
    </row>
    <row r="1246" spans="1:5" x14ac:dyDescent="0.35">
      <c r="A1246" s="4" t="s">
        <v>1274</v>
      </c>
      <c r="B1246" s="4" t="s">
        <v>2640</v>
      </c>
      <c r="C1246" t="s">
        <v>1396</v>
      </c>
      <c r="D1246" s="7">
        <v>11172854</v>
      </c>
      <c r="E1246" s="7">
        <v>12</v>
      </c>
    </row>
    <row r="1247" spans="1:5" x14ac:dyDescent="0.35">
      <c r="A1247" s="4" t="s">
        <v>1275</v>
      </c>
      <c r="B1247" s="4" t="s">
        <v>2641</v>
      </c>
      <c r="C1247" t="s">
        <v>1396</v>
      </c>
      <c r="D1247" s="7">
        <v>13112066</v>
      </c>
      <c r="E1247" s="7">
        <v>12</v>
      </c>
    </row>
    <row r="1248" spans="1:5" x14ac:dyDescent="0.35">
      <c r="A1248" s="4" t="s">
        <v>1276</v>
      </c>
      <c r="B1248" s="4" t="s">
        <v>2642</v>
      </c>
      <c r="C1248" t="s">
        <v>1396</v>
      </c>
      <c r="D1248" s="7">
        <v>12584229</v>
      </c>
      <c r="E1248" s="7">
        <v>8</v>
      </c>
    </row>
    <row r="1249" spans="1:5" x14ac:dyDescent="0.35">
      <c r="A1249" s="4" t="s">
        <v>1277</v>
      </c>
      <c r="B1249" s="4" t="s">
        <v>2643</v>
      </c>
      <c r="C1249" t="s">
        <v>1396</v>
      </c>
      <c r="D1249" s="7">
        <v>12874031</v>
      </c>
      <c r="E1249" s="7">
        <v>9</v>
      </c>
    </row>
    <row r="1250" spans="1:5" x14ac:dyDescent="0.35">
      <c r="A1250" s="4" t="s">
        <v>1278</v>
      </c>
      <c r="B1250" s="4" t="s">
        <v>2644</v>
      </c>
      <c r="C1250" t="s">
        <v>1396</v>
      </c>
      <c r="D1250" s="7">
        <v>11451896</v>
      </c>
      <c r="E1250" s="7">
        <v>11</v>
      </c>
    </row>
    <row r="1251" spans="1:5" x14ac:dyDescent="0.35">
      <c r="A1251" s="4" t="s">
        <v>1279</v>
      </c>
      <c r="B1251" s="4" t="s">
        <v>2645</v>
      </c>
      <c r="C1251" t="s">
        <v>1396</v>
      </c>
      <c r="D1251" s="7">
        <v>16623149</v>
      </c>
      <c r="E1251" s="7">
        <v>13</v>
      </c>
    </row>
    <row r="1252" spans="1:5" x14ac:dyDescent="0.35">
      <c r="A1252" s="4" t="s">
        <v>1280</v>
      </c>
      <c r="B1252" s="4" t="s">
        <v>2646</v>
      </c>
      <c r="C1252" t="s">
        <v>1396</v>
      </c>
      <c r="D1252" s="7">
        <v>13736300</v>
      </c>
      <c r="E1252" s="7">
        <v>13</v>
      </c>
    </row>
    <row r="1253" spans="1:5" x14ac:dyDescent="0.35">
      <c r="A1253" s="4" t="s">
        <v>1281</v>
      </c>
      <c r="B1253" s="4" t="s">
        <v>2647</v>
      </c>
      <c r="C1253" t="s">
        <v>1396</v>
      </c>
      <c r="D1253" s="7">
        <v>13263759</v>
      </c>
      <c r="E1253" s="7">
        <v>8</v>
      </c>
    </row>
    <row r="1254" spans="1:5" x14ac:dyDescent="0.35">
      <c r="A1254" s="4" t="s">
        <v>1282</v>
      </c>
      <c r="B1254" s="4" t="s">
        <v>2648</v>
      </c>
      <c r="C1254" t="s">
        <v>1396</v>
      </c>
      <c r="D1254" s="7">
        <v>16328834</v>
      </c>
      <c r="E1254" s="7">
        <v>10</v>
      </c>
    </row>
    <row r="1255" spans="1:5" x14ac:dyDescent="0.35">
      <c r="A1255" s="4" t="s">
        <v>1283</v>
      </c>
      <c r="B1255" s="4" t="s">
        <v>2649</v>
      </c>
      <c r="C1255" t="s">
        <v>1396</v>
      </c>
      <c r="D1255" s="7">
        <v>14213663</v>
      </c>
      <c r="E1255" s="7">
        <v>13</v>
      </c>
    </row>
    <row r="1256" spans="1:5" x14ac:dyDescent="0.35">
      <c r="A1256" s="4" t="s">
        <v>1284</v>
      </c>
      <c r="B1256" s="4" t="s">
        <v>2650</v>
      </c>
      <c r="C1256" t="s">
        <v>1396</v>
      </c>
      <c r="D1256" s="7">
        <v>13497613</v>
      </c>
      <c r="E1256" s="7">
        <v>8</v>
      </c>
    </row>
    <row r="1257" spans="1:5" x14ac:dyDescent="0.35">
      <c r="A1257" s="4" t="s">
        <v>1285</v>
      </c>
      <c r="B1257" s="4" t="s">
        <v>2651</v>
      </c>
      <c r="C1257" t="s">
        <v>1396</v>
      </c>
      <c r="D1257" s="7">
        <v>15028174</v>
      </c>
      <c r="E1257" s="7">
        <v>8</v>
      </c>
    </row>
    <row r="1258" spans="1:5" x14ac:dyDescent="0.35">
      <c r="A1258" s="4" t="s">
        <v>1286</v>
      </c>
      <c r="B1258" s="4" t="s">
        <v>2652</v>
      </c>
      <c r="C1258" t="s">
        <v>1396</v>
      </c>
      <c r="D1258" s="7">
        <v>18502404</v>
      </c>
      <c r="E1258" s="7">
        <v>10</v>
      </c>
    </row>
    <row r="1259" spans="1:5" x14ac:dyDescent="0.35">
      <c r="A1259" s="4" t="s">
        <v>1287</v>
      </c>
      <c r="B1259" s="4" t="s">
        <v>2653</v>
      </c>
      <c r="C1259" t="s">
        <v>1396</v>
      </c>
      <c r="D1259" s="7">
        <v>11402017</v>
      </c>
      <c r="E1259" s="7">
        <v>8</v>
      </c>
    </row>
    <row r="1260" spans="1:5" x14ac:dyDescent="0.35">
      <c r="A1260" s="4" t="s">
        <v>1288</v>
      </c>
      <c r="B1260" s="4" t="s">
        <v>2654</v>
      </c>
      <c r="C1260" t="s">
        <v>1396</v>
      </c>
      <c r="D1260" s="7">
        <v>15982502</v>
      </c>
      <c r="E1260" s="7">
        <v>11</v>
      </c>
    </row>
    <row r="1261" spans="1:5" x14ac:dyDescent="0.35">
      <c r="A1261" s="4" t="s">
        <v>1289</v>
      </c>
      <c r="B1261" s="4" t="s">
        <v>2655</v>
      </c>
      <c r="C1261" t="s">
        <v>1396</v>
      </c>
      <c r="D1261" s="7">
        <v>14823553</v>
      </c>
      <c r="E1261" s="7">
        <v>10</v>
      </c>
    </row>
    <row r="1262" spans="1:5" x14ac:dyDescent="0.35">
      <c r="A1262" s="4" t="s">
        <v>1290</v>
      </c>
      <c r="B1262" s="4" t="s">
        <v>2656</v>
      </c>
      <c r="C1262" t="s">
        <v>1396</v>
      </c>
      <c r="D1262" s="7">
        <v>18414759</v>
      </c>
      <c r="E1262" s="7">
        <v>10</v>
      </c>
    </row>
    <row r="1263" spans="1:5" x14ac:dyDescent="0.35">
      <c r="A1263" s="4" t="s">
        <v>1291</v>
      </c>
      <c r="B1263" s="4" t="s">
        <v>2657</v>
      </c>
      <c r="C1263" t="s">
        <v>1396</v>
      </c>
      <c r="D1263" s="7">
        <v>11673349</v>
      </c>
      <c r="E1263" s="7">
        <v>10</v>
      </c>
    </row>
    <row r="1264" spans="1:5" x14ac:dyDescent="0.35">
      <c r="A1264" s="4" t="s">
        <v>1292</v>
      </c>
      <c r="B1264" s="4" t="s">
        <v>2658</v>
      </c>
      <c r="C1264" t="s">
        <v>1396</v>
      </c>
      <c r="D1264" s="7">
        <v>16788880</v>
      </c>
      <c r="E1264" s="7">
        <v>8</v>
      </c>
    </row>
    <row r="1265" spans="1:5" x14ac:dyDescent="0.35">
      <c r="A1265" s="4" t="s">
        <v>1293</v>
      </c>
      <c r="B1265" s="4" t="s">
        <v>2659</v>
      </c>
      <c r="C1265" t="s">
        <v>1396</v>
      </c>
      <c r="D1265" s="7">
        <v>10185493</v>
      </c>
      <c r="E1265" s="7">
        <v>9</v>
      </c>
    </row>
    <row r="1266" spans="1:5" x14ac:dyDescent="0.35">
      <c r="A1266" s="4" t="s">
        <v>1294</v>
      </c>
      <c r="B1266" s="4" t="s">
        <v>2660</v>
      </c>
      <c r="C1266" t="s">
        <v>1396</v>
      </c>
      <c r="D1266" s="7">
        <v>15683096</v>
      </c>
      <c r="E1266" s="7">
        <v>13</v>
      </c>
    </row>
    <row r="1267" spans="1:5" x14ac:dyDescent="0.35">
      <c r="A1267" s="4" t="s">
        <v>1295</v>
      </c>
      <c r="B1267" s="4" t="s">
        <v>2661</v>
      </c>
      <c r="C1267" t="s">
        <v>1396</v>
      </c>
      <c r="D1267" s="7">
        <v>19767131</v>
      </c>
      <c r="E1267" s="7">
        <v>10</v>
      </c>
    </row>
    <row r="1268" spans="1:5" x14ac:dyDescent="0.35">
      <c r="A1268" s="4" t="s">
        <v>1296</v>
      </c>
      <c r="B1268" s="4" t="s">
        <v>2662</v>
      </c>
      <c r="C1268" t="s">
        <v>1396</v>
      </c>
      <c r="D1268" s="7">
        <v>13683588</v>
      </c>
      <c r="E1268" s="7">
        <v>11</v>
      </c>
    </row>
    <row r="1269" spans="1:5" x14ac:dyDescent="0.35">
      <c r="A1269" s="4" t="s">
        <v>1297</v>
      </c>
      <c r="B1269" s="4" t="s">
        <v>2663</v>
      </c>
      <c r="C1269" t="s">
        <v>1396</v>
      </c>
      <c r="D1269" s="7">
        <v>16590510</v>
      </c>
      <c r="E1269" s="7">
        <v>10</v>
      </c>
    </row>
    <row r="1270" spans="1:5" x14ac:dyDescent="0.35">
      <c r="A1270" s="4" t="s">
        <v>1298</v>
      </c>
      <c r="B1270" s="4" t="s">
        <v>2664</v>
      </c>
      <c r="C1270" t="s">
        <v>1396</v>
      </c>
      <c r="D1270" s="7">
        <v>10524802</v>
      </c>
      <c r="E1270" s="7">
        <v>8</v>
      </c>
    </row>
    <row r="1271" spans="1:5" x14ac:dyDescent="0.35">
      <c r="A1271" s="4" t="s">
        <v>1299</v>
      </c>
      <c r="B1271" s="4" t="s">
        <v>2665</v>
      </c>
      <c r="C1271" t="s">
        <v>1396</v>
      </c>
      <c r="D1271" s="7">
        <v>18691427</v>
      </c>
      <c r="E1271" s="7">
        <v>11</v>
      </c>
    </row>
    <row r="1272" spans="1:5" x14ac:dyDescent="0.35">
      <c r="A1272" s="4" t="s">
        <v>1300</v>
      </c>
      <c r="B1272" s="4" t="s">
        <v>2666</v>
      </c>
      <c r="C1272" t="s">
        <v>1396</v>
      </c>
      <c r="D1272" s="7">
        <v>13861684</v>
      </c>
      <c r="E1272" s="7">
        <v>11</v>
      </c>
    </row>
    <row r="1273" spans="1:5" x14ac:dyDescent="0.35">
      <c r="A1273" s="4" t="s">
        <v>1301</v>
      </c>
      <c r="B1273" s="4" t="s">
        <v>2667</v>
      </c>
      <c r="C1273" t="s">
        <v>1396</v>
      </c>
      <c r="D1273" s="7">
        <v>12067068</v>
      </c>
      <c r="E1273" s="7">
        <v>10</v>
      </c>
    </row>
    <row r="1274" spans="1:5" x14ac:dyDescent="0.35">
      <c r="A1274" s="4" t="s">
        <v>1302</v>
      </c>
      <c r="B1274" s="4" t="s">
        <v>2668</v>
      </c>
      <c r="C1274" t="s">
        <v>1396</v>
      </c>
      <c r="D1274" s="7">
        <v>13812943</v>
      </c>
      <c r="E1274" s="7">
        <v>13</v>
      </c>
    </row>
    <row r="1275" spans="1:5" x14ac:dyDescent="0.35">
      <c r="A1275" s="4" t="s">
        <v>1303</v>
      </c>
      <c r="B1275" s="4" t="s">
        <v>2669</v>
      </c>
      <c r="C1275" t="s">
        <v>1396</v>
      </c>
      <c r="D1275" s="7">
        <v>12023364</v>
      </c>
      <c r="E1275" s="7">
        <v>13</v>
      </c>
    </row>
    <row r="1276" spans="1:5" x14ac:dyDescent="0.35">
      <c r="A1276" s="4" t="s">
        <v>1304</v>
      </c>
      <c r="B1276" s="4" t="s">
        <v>2670</v>
      </c>
      <c r="C1276" t="s">
        <v>1396</v>
      </c>
      <c r="D1276" s="7">
        <v>17693952</v>
      </c>
      <c r="E1276" s="7">
        <v>13</v>
      </c>
    </row>
    <row r="1277" spans="1:5" x14ac:dyDescent="0.35">
      <c r="A1277" s="4" t="s">
        <v>1305</v>
      </c>
      <c r="B1277" s="4" t="s">
        <v>2671</v>
      </c>
      <c r="C1277" t="s">
        <v>1396</v>
      </c>
      <c r="D1277" s="7">
        <v>17708860</v>
      </c>
      <c r="E1277" s="7">
        <v>10</v>
      </c>
    </row>
    <row r="1278" spans="1:5" x14ac:dyDescent="0.35">
      <c r="A1278" s="4" t="s">
        <v>1306</v>
      </c>
      <c r="B1278" s="4" t="s">
        <v>2672</v>
      </c>
      <c r="C1278" t="s">
        <v>1396</v>
      </c>
      <c r="D1278" s="7">
        <v>12064458</v>
      </c>
      <c r="E1278" s="7">
        <v>11</v>
      </c>
    </row>
    <row r="1279" spans="1:5" x14ac:dyDescent="0.35">
      <c r="A1279" s="4" t="s">
        <v>1307</v>
      </c>
      <c r="B1279" s="4" t="s">
        <v>2673</v>
      </c>
      <c r="C1279" t="s">
        <v>1396</v>
      </c>
      <c r="D1279" s="7">
        <v>12079326</v>
      </c>
      <c r="E1279" s="7">
        <v>10</v>
      </c>
    </row>
    <row r="1280" spans="1:5" x14ac:dyDescent="0.35">
      <c r="A1280" s="4" t="s">
        <v>1308</v>
      </c>
      <c r="B1280" s="4" t="s">
        <v>2674</v>
      </c>
      <c r="C1280" t="s">
        <v>1396</v>
      </c>
      <c r="D1280" s="7">
        <v>18588716</v>
      </c>
      <c r="E1280" s="7">
        <v>10</v>
      </c>
    </row>
    <row r="1281" spans="1:5" x14ac:dyDescent="0.35">
      <c r="A1281" s="4" t="s">
        <v>1309</v>
      </c>
      <c r="B1281" s="4" t="s">
        <v>2675</v>
      </c>
      <c r="C1281" t="s">
        <v>1396</v>
      </c>
      <c r="D1281" s="7">
        <v>12813659</v>
      </c>
      <c r="E1281" s="7">
        <v>9</v>
      </c>
    </row>
    <row r="1282" spans="1:5" x14ac:dyDescent="0.35">
      <c r="A1282" s="4" t="s">
        <v>1310</v>
      </c>
      <c r="B1282" s="4" t="s">
        <v>2676</v>
      </c>
      <c r="C1282" t="s">
        <v>1396</v>
      </c>
      <c r="D1282" s="7">
        <v>16822922</v>
      </c>
      <c r="E1282" s="7">
        <v>10</v>
      </c>
    </row>
    <row r="1283" spans="1:5" x14ac:dyDescent="0.35">
      <c r="A1283" s="4" t="s">
        <v>1311</v>
      </c>
      <c r="B1283" s="4" t="s">
        <v>2677</v>
      </c>
      <c r="C1283" t="s">
        <v>1396</v>
      </c>
      <c r="D1283" s="7">
        <v>11734039</v>
      </c>
      <c r="E1283" s="7">
        <v>12</v>
      </c>
    </row>
    <row r="1284" spans="1:5" x14ac:dyDescent="0.35">
      <c r="A1284" s="4" t="s">
        <v>1312</v>
      </c>
      <c r="B1284" s="4" t="s">
        <v>2678</v>
      </c>
      <c r="C1284" t="s">
        <v>1396</v>
      </c>
      <c r="D1284" s="7">
        <v>16262499</v>
      </c>
      <c r="E1284" s="7">
        <v>8</v>
      </c>
    </row>
    <row r="1285" spans="1:5" x14ac:dyDescent="0.35">
      <c r="A1285" s="4" t="s">
        <v>1313</v>
      </c>
      <c r="B1285" s="4" t="s">
        <v>2679</v>
      </c>
      <c r="C1285" t="s">
        <v>1396</v>
      </c>
      <c r="D1285" s="7">
        <v>19804287</v>
      </c>
      <c r="E1285" s="7">
        <v>9</v>
      </c>
    </row>
    <row r="1286" spans="1:5" x14ac:dyDescent="0.35">
      <c r="A1286" s="4" t="s">
        <v>1314</v>
      </c>
      <c r="B1286" s="4" t="s">
        <v>2680</v>
      </c>
      <c r="C1286" t="s">
        <v>1396</v>
      </c>
      <c r="D1286" s="7">
        <v>18383202</v>
      </c>
      <c r="E1286" s="7">
        <v>10</v>
      </c>
    </row>
    <row r="1287" spans="1:5" x14ac:dyDescent="0.35">
      <c r="A1287" s="4" t="s">
        <v>1315</v>
      </c>
      <c r="B1287" s="4" t="s">
        <v>2681</v>
      </c>
      <c r="C1287" t="s">
        <v>1396</v>
      </c>
      <c r="D1287" s="7">
        <v>12775995</v>
      </c>
      <c r="E1287" s="7">
        <v>13</v>
      </c>
    </row>
    <row r="1288" spans="1:5" x14ac:dyDescent="0.35">
      <c r="A1288" s="4" t="s">
        <v>1316</v>
      </c>
      <c r="B1288" s="4" t="s">
        <v>2682</v>
      </c>
      <c r="C1288" t="s">
        <v>1396</v>
      </c>
      <c r="D1288" s="7">
        <v>10266645</v>
      </c>
      <c r="E1288" s="7">
        <v>11</v>
      </c>
    </row>
    <row r="1289" spans="1:5" x14ac:dyDescent="0.35">
      <c r="A1289" s="4" t="s">
        <v>1317</v>
      </c>
      <c r="B1289" s="4" t="s">
        <v>2683</v>
      </c>
      <c r="C1289" t="s">
        <v>1396</v>
      </c>
      <c r="D1289" s="7">
        <v>11510869</v>
      </c>
      <c r="E1289" s="7">
        <v>11</v>
      </c>
    </row>
    <row r="1290" spans="1:5" x14ac:dyDescent="0.35">
      <c r="A1290" s="4" t="s">
        <v>1318</v>
      </c>
      <c r="B1290" s="4" t="s">
        <v>2684</v>
      </c>
      <c r="C1290" t="s">
        <v>1396</v>
      </c>
      <c r="D1290" s="7">
        <v>15404402</v>
      </c>
      <c r="E1290" s="7">
        <v>11</v>
      </c>
    </row>
    <row r="1291" spans="1:5" x14ac:dyDescent="0.35">
      <c r="A1291" s="4" t="s">
        <v>1319</v>
      </c>
      <c r="B1291" s="4" t="s">
        <v>2685</v>
      </c>
      <c r="C1291" t="s">
        <v>1396</v>
      </c>
      <c r="D1291" s="7">
        <v>12484610</v>
      </c>
      <c r="E1291" s="7">
        <v>12</v>
      </c>
    </row>
    <row r="1292" spans="1:5" x14ac:dyDescent="0.35">
      <c r="A1292" s="4" t="s">
        <v>1320</v>
      </c>
      <c r="B1292" s="4" t="s">
        <v>2686</v>
      </c>
      <c r="C1292" t="s">
        <v>1396</v>
      </c>
      <c r="D1292" s="7">
        <v>16233648</v>
      </c>
      <c r="E1292" s="7">
        <v>10</v>
      </c>
    </row>
    <row r="1293" spans="1:5" x14ac:dyDescent="0.35">
      <c r="A1293" s="4" t="s">
        <v>1321</v>
      </c>
      <c r="B1293" s="4" t="s">
        <v>2687</v>
      </c>
      <c r="C1293" t="s">
        <v>1396</v>
      </c>
      <c r="D1293" s="7">
        <v>10184896</v>
      </c>
      <c r="E1293" s="7">
        <v>11</v>
      </c>
    </row>
    <row r="1294" spans="1:5" x14ac:dyDescent="0.35">
      <c r="A1294" s="4" t="s">
        <v>1322</v>
      </c>
      <c r="B1294" s="4" t="s">
        <v>2688</v>
      </c>
      <c r="C1294" t="s">
        <v>1396</v>
      </c>
      <c r="D1294" s="7">
        <v>19555997</v>
      </c>
      <c r="E1294" s="7">
        <v>10</v>
      </c>
    </row>
    <row r="1295" spans="1:5" x14ac:dyDescent="0.35">
      <c r="A1295" s="4" t="s">
        <v>1323</v>
      </c>
      <c r="B1295" s="4" t="s">
        <v>2689</v>
      </c>
      <c r="C1295" t="s">
        <v>1396</v>
      </c>
      <c r="D1295" s="7">
        <v>17613475</v>
      </c>
      <c r="E1295" s="7">
        <v>12</v>
      </c>
    </row>
    <row r="1296" spans="1:5" x14ac:dyDescent="0.35">
      <c r="A1296" s="4" t="s">
        <v>1324</v>
      </c>
      <c r="B1296" s="4" t="s">
        <v>2690</v>
      </c>
      <c r="C1296" t="s">
        <v>1396</v>
      </c>
      <c r="D1296" s="7">
        <v>16797065</v>
      </c>
      <c r="E1296" s="7">
        <v>12</v>
      </c>
    </row>
    <row r="1297" spans="1:5" x14ac:dyDescent="0.35">
      <c r="A1297" s="4" t="s">
        <v>1325</v>
      </c>
      <c r="B1297" s="4" t="s">
        <v>2691</v>
      </c>
      <c r="C1297" t="s">
        <v>1396</v>
      </c>
      <c r="D1297" s="7">
        <v>11795010</v>
      </c>
      <c r="E1297" s="7">
        <v>8</v>
      </c>
    </row>
    <row r="1298" spans="1:5" x14ac:dyDescent="0.35">
      <c r="A1298" s="4" t="s">
        <v>1326</v>
      </c>
      <c r="B1298" s="4" t="s">
        <v>2692</v>
      </c>
      <c r="C1298" t="s">
        <v>1396</v>
      </c>
      <c r="D1298" s="7">
        <v>18629759</v>
      </c>
      <c r="E1298" s="7">
        <v>13</v>
      </c>
    </row>
    <row r="1299" spans="1:5" x14ac:dyDescent="0.35">
      <c r="A1299" s="4" t="s">
        <v>1327</v>
      </c>
      <c r="B1299" s="4" t="s">
        <v>2693</v>
      </c>
      <c r="C1299" t="s">
        <v>1396</v>
      </c>
      <c r="D1299" s="7">
        <v>15577382</v>
      </c>
      <c r="E1299" s="7">
        <v>13</v>
      </c>
    </row>
    <row r="1300" spans="1:5" x14ac:dyDescent="0.35">
      <c r="A1300" s="4" t="s">
        <v>1328</v>
      </c>
      <c r="B1300" s="4" t="s">
        <v>2694</v>
      </c>
      <c r="C1300" t="s">
        <v>1396</v>
      </c>
      <c r="D1300" s="7">
        <v>15166053</v>
      </c>
      <c r="E1300" s="7">
        <v>8</v>
      </c>
    </row>
    <row r="1301" spans="1:5" x14ac:dyDescent="0.35">
      <c r="A1301" s="4" t="s">
        <v>1329</v>
      </c>
      <c r="B1301" s="4" t="s">
        <v>2695</v>
      </c>
      <c r="C1301" t="s">
        <v>1396</v>
      </c>
      <c r="D1301" s="7">
        <v>14626502</v>
      </c>
      <c r="E1301" s="7">
        <v>8</v>
      </c>
    </row>
    <row r="1302" spans="1:5" x14ac:dyDescent="0.35">
      <c r="A1302" s="4" t="s">
        <v>1330</v>
      </c>
      <c r="B1302" s="4" t="s">
        <v>2696</v>
      </c>
      <c r="C1302" t="s">
        <v>1396</v>
      </c>
      <c r="D1302" s="7">
        <v>14935553</v>
      </c>
      <c r="E1302" s="7">
        <v>12</v>
      </c>
    </row>
    <row r="1303" spans="1:5" x14ac:dyDescent="0.35">
      <c r="A1303" s="4" t="s">
        <v>1331</v>
      </c>
      <c r="B1303" s="4" t="s">
        <v>2697</v>
      </c>
      <c r="C1303" t="s">
        <v>1396</v>
      </c>
      <c r="D1303" s="7">
        <v>14179407</v>
      </c>
      <c r="E1303" s="7">
        <v>13</v>
      </c>
    </row>
    <row r="1304" spans="1:5" x14ac:dyDescent="0.35">
      <c r="A1304" s="4" t="s">
        <v>1332</v>
      </c>
      <c r="B1304" s="4" t="s">
        <v>2698</v>
      </c>
      <c r="C1304" t="s">
        <v>1396</v>
      </c>
      <c r="D1304" s="7">
        <v>11251542</v>
      </c>
      <c r="E1304" s="7">
        <v>13</v>
      </c>
    </row>
    <row r="1305" spans="1:5" x14ac:dyDescent="0.35">
      <c r="A1305" s="4" t="s">
        <v>1333</v>
      </c>
      <c r="B1305" s="4" t="s">
        <v>2699</v>
      </c>
      <c r="C1305" t="s">
        <v>1396</v>
      </c>
      <c r="D1305" s="7">
        <v>15315864</v>
      </c>
      <c r="E1305" s="7">
        <v>12</v>
      </c>
    </row>
    <row r="1306" spans="1:5" x14ac:dyDescent="0.35">
      <c r="A1306" s="4" t="s">
        <v>1334</v>
      </c>
      <c r="B1306" s="4" t="s">
        <v>2700</v>
      </c>
      <c r="C1306" t="s">
        <v>1396</v>
      </c>
      <c r="D1306" s="7">
        <v>18650580</v>
      </c>
      <c r="E1306" s="7">
        <v>12</v>
      </c>
    </row>
    <row r="1307" spans="1:5" x14ac:dyDescent="0.35">
      <c r="A1307" s="4" t="s">
        <v>1335</v>
      </c>
      <c r="B1307" s="4" t="s">
        <v>2701</v>
      </c>
      <c r="C1307" t="s">
        <v>1396</v>
      </c>
      <c r="D1307" s="7">
        <v>14460821</v>
      </c>
      <c r="E1307" s="7">
        <v>9</v>
      </c>
    </row>
    <row r="1308" spans="1:5" x14ac:dyDescent="0.35">
      <c r="A1308" s="4" t="s">
        <v>1336</v>
      </c>
      <c r="B1308" s="4" t="s">
        <v>2702</v>
      </c>
      <c r="C1308" t="s">
        <v>1396</v>
      </c>
      <c r="D1308" s="7">
        <v>19626275</v>
      </c>
      <c r="E1308" s="7">
        <v>10</v>
      </c>
    </row>
    <row r="1309" spans="1:5" x14ac:dyDescent="0.35">
      <c r="A1309" s="4" t="s">
        <v>1337</v>
      </c>
      <c r="B1309" s="4" t="s">
        <v>2703</v>
      </c>
      <c r="C1309" t="s">
        <v>1396</v>
      </c>
      <c r="D1309" s="7">
        <v>11378050</v>
      </c>
      <c r="E1309" s="7">
        <v>8</v>
      </c>
    </row>
    <row r="1310" spans="1:5" x14ac:dyDescent="0.35">
      <c r="A1310" s="4" t="s">
        <v>1338</v>
      </c>
      <c r="B1310" s="4" t="s">
        <v>2704</v>
      </c>
      <c r="C1310" t="s">
        <v>1396</v>
      </c>
      <c r="D1310" s="7">
        <v>14100667</v>
      </c>
      <c r="E1310" s="7">
        <v>12</v>
      </c>
    </row>
    <row r="1311" spans="1:5" x14ac:dyDescent="0.35">
      <c r="A1311" s="4" t="s">
        <v>1339</v>
      </c>
      <c r="B1311" s="4" t="s">
        <v>2705</v>
      </c>
      <c r="C1311" t="s">
        <v>1396</v>
      </c>
      <c r="D1311" s="7">
        <v>18388820</v>
      </c>
      <c r="E1311" s="7">
        <v>8</v>
      </c>
    </row>
    <row r="1312" spans="1:5" x14ac:dyDescent="0.35">
      <c r="A1312" s="4" t="s">
        <v>1340</v>
      </c>
      <c r="B1312" s="4" t="s">
        <v>2706</v>
      </c>
      <c r="C1312" t="s">
        <v>1396</v>
      </c>
      <c r="D1312" s="7">
        <v>17381616</v>
      </c>
      <c r="E1312" s="7">
        <v>12</v>
      </c>
    </row>
    <row r="1313" spans="1:5" x14ac:dyDescent="0.35">
      <c r="A1313" s="4" t="s">
        <v>1341</v>
      </c>
      <c r="B1313" s="4" t="s">
        <v>2707</v>
      </c>
      <c r="C1313" t="s">
        <v>1396</v>
      </c>
      <c r="D1313" s="7">
        <v>14695001</v>
      </c>
      <c r="E1313" s="7">
        <v>13</v>
      </c>
    </row>
    <row r="1314" spans="1:5" x14ac:dyDescent="0.35">
      <c r="A1314" s="4" t="s">
        <v>1342</v>
      </c>
      <c r="B1314" s="4" t="s">
        <v>2708</v>
      </c>
      <c r="C1314" t="s">
        <v>1396</v>
      </c>
      <c r="D1314" s="7">
        <v>10043952</v>
      </c>
      <c r="E1314" s="7">
        <v>8</v>
      </c>
    </row>
    <row r="1315" spans="1:5" x14ac:dyDescent="0.35">
      <c r="A1315" s="4" t="s">
        <v>1343</v>
      </c>
      <c r="B1315" s="4" t="s">
        <v>2709</v>
      </c>
      <c r="C1315" t="s">
        <v>1396</v>
      </c>
      <c r="D1315" s="7">
        <v>17170065</v>
      </c>
      <c r="E1315" s="7">
        <v>13</v>
      </c>
    </row>
    <row r="1316" spans="1:5" x14ac:dyDescent="0.35">
      <c r="A1316" s="4" t="s">
        <v>1344</v>
      </c>
      <c r="B1316" s="4" t="s">
        <v>2710</v>
      </c>
      <c r="C1316" t="s">
        <v>1396</v>
      </c>
      <c r="D1316" s="7">
        <v>11559795</v>
      </c>
      <c r="E1316" s="7">
        <v>9</v>
      </c>
    </row>
    <row r="1317" spans="1:5" x14ac:dyDescent="0.35">
      <c r="A1317" s="4" t="s">
        <v>1345</v>
      </c>
      <c r="B1317" s="4" t="s">
        <v>2711</v>
      </c>
      <c r="C1317" t="s">
        <v>1396</v>
      </c>
      <c r="D1317" s="7">
        <v>14617016</v>
      </c>
      <c r="E1317" s="7">
        <v>9</v>
      </c>
    </row>
    <row r="1318" spans="1:5" x14ac:dyDescent="0.35">
      <c r="A1318" s="4" t="s">
        <v>1346</v>
      </c>
      <c r="B1318" s="4" t="s">
        <v>2712</v>
      </c>
      <c r="C1318" t="s">
        <v>1396</v>
      </c>
      <c r="D1318" s="7">
        <v>15319470</v>
      </c>
      <c r="E1318" s="7">
        <v>9</v>
      </c>
    </row>
    <row r="1319" spans="1:5" x14ac:dyDescent="0.35">
      <c r="A1319" s="4" t="s">
        <v>1347</v>
      </c>
      <c r="B1319" s="4" t="s">
        <v>2713</v>
      </c>
      <c r="C1319" t="s">
        <v>1396</v>
      </c>
      <c r="D1319" s="7">
        <v>12997035</v>
      </c>
      <c r="E1319" s="7">
        <v>12</v>
      </c>
    </row>
    <row r="1320" spans="1:5" x14ac:dyDescent="0.35">
      <c r="A1320" s="4" t="s">
        <v>1348</v>
      </c>
      <c r="B1320" s="4" t="s">
        <v>2714</v>
      </c>
      <c r="C1320" t="s">
        <v>1396</v>
      </c>
      <c r="D1320" s="7">
        <v>11193825</v>
      </c>
      <c r="E1320" s="7">
        <v>9</v>
      </c>
    </row>
    <row r="1321" spans="1:5" x14ac:dyDescent="0.35">
      <c r="A1321" s="4" t="s">
        <v>1349</v>
      </c>
      <c r="B1321" s="4" t="s">
        <v>2715</v>
      </c>
      <c r="C1321" t="s">
        <v>1396</v>
      </c>
      <c r="D1321" s="7">
        <v>13458372</v>
      </c>
      <c r="E1321" s="7">
        <v>11</v>
      </c>
    </row>
    <row r="1322" spans="1:5" x14ac:dyDescent="0.35">
      <c r="A1322" s="4" t="s">
        <v>1350</v>
      </c>
      <c r="B1322" s="4" t="s">
        <v>2716</v>
      </c>
      <c r="C1322" t="s">
        <v>1396</v>
      </c>
      <c r="D1322" s="7">
        <v>12274256</v>
      </c>
      <c r="E1322" s="7">
        <v>13</v>
      </c>
    </row>
    <row r="1323" spans="1:5" x14ac:dyDescent="0.35">
      <c r="A1323" s="4" t="s">
        <v>1208</v>
      </c>
      <c r="B1323" s="4" t="s">
        <v>2717</v>
      </c>
      <c r="C1323" t="s">
        <v>1396</v>
      </c>
      <c r="D1323" s="7">
        <v>18044490</v>
      </c>
      <c r="E1323" s="7">
        <v>9</v>
      </c>
    </row>
    <row r="1324" spans="1:5" x14ac:dyDescent="0.35">
      <c r="A1324" s="4" t="s">
        <v>1351</v>
      </c>
      <c r="B1324" s="4" t="s">
        <v>2718</v>
      </c>
      <c r="C1324" t="s">
        <v>1396</v>
      </c>
      <c r="D1324" s="7">
        <v>18306410</v>
      </c>
      <c r="E1324" s="7">
        <v>12</v>
      </c>
    </row>
    <row r="1325" spans="1:5" x14ac:dyDescent="0.35">
      <c r="A1325" s="4" t="s">
        <v>1352</v>
      </c>
      <c r="B1325" s="4" t="s">
        <v>2719</v>
      </c>
      <c r="C1325" t="s">
        <v>1396</v>
      </c>
      <c r="D1325" s="7">
        <v>15430434</v>
      </c>
      <c r="E1325" s="7">
        <v>11</v>
      </c>
    </row>
    <row r="1326" spans="1:5" x14ac:dyDescent="0.35">
      <c r="A1326" s="4" t="s">
        <v>1353</v>
      </c>
      <c r="B1326" s="4" t="s">
        <v>2720</v>
      </c>
      <c r="C1326" t="s">
        <v>1396</v>
      </c>
      <c r="D1326" s="7">
        <v>11195358</v>
      </c>
      <c r="E1326" s="7">
        <v>10</v>
      </c>
    </row>
    <row r="1327" spans="1:5" x14ac:dyDescent="0.35">
      <c r="A1327" s="4" t="s">
        <v>1354</v>
      </c>
      <c r="B1327" s="4" t="s">
        <v>2721</v>
      </c>
      <c r="C1327" t="s">
        <v>1396</v>
      </c>
      <c r="D1327" s="7">
        <v>15541528</v>
      </c>
      <c r="E1327" s="7">
        <v>12</v>
      </c>
    </row>
    <row r="1328" spans="1:5" x14ac:dyDescent="0.35">
      <c r="A1328" s="4" t="s">
        <v>1355</v>
      </c>
      <c r="B1328" s="4" t="s">
        <v>2722</v>
      </c>
      <c r="C1328" t="s">
        <v>1396</v>
      </c>
      <c r="D1328" s="7">
        <v>18557001</v>
      </c>
      <c r="E1328" s="7">
        <v>8</v>
      </c>
    </row>
    <row r="1329" spans="1:5" x14ac:dyDescent="0.35">
      <c r="A1329" s="4" t="s">
        <v>1356</v>
      </c>
      <c r="B1329" s="4" t="s">
        <v>2723</v>
      </c>
      <c r="C1329" t="s">
        <v>1396</v>
      </c>
      <c r="D1329" s="7">
        <v>13855848</v>
      </c>
      <c r="E1329" s="7">
        <v>8</v>
      </c>
    </row>
    <row r="1330" spans="1:5" x14ac:dyDescent="0.35">
      <c r="A1330" s="4" t="s">
        <v>1357</v>
      </c>
      <c r="B1330" s="4" t="s">
        <v>2724</v>
      </c>
      <c r="C1330" t="s">
        <v>1396</v>
      </c>
      <c r="D1330" s="7">
        <v>11496795</v>
      </c>
      <c r="E1330" s="7">
        <v>12</v>
      </c>
    </row>
    <row r="1331" spans="1:5" x14ac:dyDescent="0.35">
      <c r="A1331" s="4" t="s">
        <v>1358</v>
      </c>
      <c r="B1331" s="4" t="s">
        <v>2725</v>
      </c>
      <c r="C1331" t="s">
        <v>1396</v>
      </c>
      <c r="D1331" s="7">
        <v>11959721</v>
      </c>
      <c r="E1331" s="7">
        <v>12</v>
      </c>
    </row>
    <row r="1332" spans="1:5" x14ac:dyDescent="0.35">
      <c r="A1332" s="4" t="s">
        <v>1359</v>
      </c>
      <c r="B1332" s="4" t="s">
        <v>2726</v>
      </c>
      <c r="C1332" t="s">
        <v>1396</v>
      </c>
      <c r="D1332" s="7">
        <v>11668042</v>
      </c>
      <c r="E1332" s="7">
        <v>11</v>
      </c>
    </row>
    <row r="1333" spans="1:5" x14ac:dyDescent="0.35">
      <c r="A1333" s="4" t="s">
        <v>1360</v>
      </c>
      <c r="B1333" s="4" t="s">
        <v>2727</v>
      </c>
      <c r="C1333" t="s">
        <v>1396</v>
      </c>
      <c r="D1333" s="7">
        <v>16083421</v>
      </c>
      <c r="E1333" s="7">
        <v>13</v>
      </c>
    </row>
    <row r="1334" spans="1:5" x14ac:dyDescent="0.35">
      <c r="A1334" s="4" t="s">
        <v>1361</v>
      </c>
      <c r="B1334" s="4" t="s">
        <v>2728</v>
      </c>
      <c r="C1334" t="s">
        <v>1396</v>
      </c>
      <c r="D1334" s="7">
        <v>15018176</v>
      </c>
      <c r="E1334" s="7">
        <v>9</v>
      </c>
    </row>
    <row r="1335" spans="1:5" x14ac:dyDescent="0.35">
      <c r="A1335" s="4" t="s">
        <v>1362</v>
      </c>
      <c r="B1335" s="4" t="s">
        <v>2729</v>
      </c>
      <c r="C1335" t="s">
        <v>1396</v>
      </c>
      <c r="D1335" s="7">
        <v>13270981</v>
      </c>
      <c r="E1335" s="7">
        <v>9</v>
      </c>
    </row>
    <row r="1336" spans="1:5" x14ac:dyDescent="0.35">
      <c r="A1336" s="4" t="s">
        <v>1363</v>
      </c>
      <c r="B1336" s="4" t="s">
        <v>2730</v>
      </c>
      <c r="C1336" t="s">
        <v>1396</v>
      </c>
      <c r="D1336" s="7">
        <v>16600299</v>
      </c>
      <c r="E1336" s="7">
        <v>9</v>
      </c>
    </row>
    <row r="1337" spans="1:5" x14ac:dyDescent="0.35">
      <c r="A1337" s="4" t="s">
        <v>1364</v>
      </c>
      <c r="B1337" s="4" t="s">
        <v>2731</v>
      </c>
      <c r="C1337" t="s">
        <v>1396</v>
      </c>
      <c r="D1337" s="7">
        <v>18891327</v>
      </c>
      <c r="E1337" s="7">
        <v>8</v>
      </c>
    </row>
    <row r="1338" spans="1:5" x14ac:dyDescent="0.35">
      <c r="A1338" s="4" t="s">
        <v>1365</v>
      </c>
      <c r="B1338" s="4" t="s">
        <v>2732</v>
      </c>
      <c r="C1338" t="s">
        <v>1396</v>
      </c>
      <c r="D1338" s="7">
        <v>19409036</v>
      </c>
      <c r="E1338" s="7">
        <v>8</v>
      </c>
    </row>
    <row r="1339" spans="1:5" x14ac:dyDescent="0.35">
      <c r="A1339" s="4" t="s">
        <v>1366</v>
      </c>
      <c r="B1339" s="4" t="s">
        <v>2733</v>
      </c>
      <c r="C1339" t="s">
        <v>1396</v>
      </c>
      <c r="D1339" s="7">
        <v>19973149</v>
      </c>
      <c r="E1339" s="7">
        <v>8</v>
      </c>
    </row>
    <row r="1340" spans="1:5" x14ac:dyDescent="0.35">
      <c r="A1340" s="4" t="s">
        <v>1367</v>
      </c>
      <c r="B1340" s="4" t="s">
        <v>2734</v>
      </c>
      <c r="C1340" t="s">
        <v>1396</v>
      </c>
      <c r="D1340" s="7">
        <v>14488985</v>
      </c>
      <c r="E1340" s="7">
        <v>12</v>
      </c>
    </row>
    <row r="1341" spans="1:5" x14ac:dyDescent="0.35">
      <c r="A1341" s="4" t="s">
        <v>1368</v>
      </c>
      <c r="B1341" s="4" t="s">
        <v>2735</v>
      </c>
      <c r="C1341" t="s">
        <v>1396</v>
      </c>
      <c r="D1341" s="7">
        <v>10138681</v>
      </c>
      <c r="E1341" s="7">
        <v>9</v>
      </c>
    </row>
    <row r="1342" spans="1:5" x14ac:dyDescent="0.35">
      <c r="A1342" s="4" t="s">
        <v>1369</v>
      </c>
      <c r="B1342" s="4" t="s">
        <v>2736</v>
      </c>
      <c r="C1342" t="s">
        <v>1396</v>
      </c>
      <c r="D1342" s="7">
        <v>18907296</v>
      </c>
      <c r="E1342" s="7">
        <v>10</v>
      </c>
    </row>
    <row r="1343" spans="1:5" x14ac:dyDescent="0.35">
      <c r="A1343" s="4" t="s">
        <v>1370</v>
      </c>
      <c r="B1343" s="4" t="s">
        <v>2737</v>
      </c>
      <c r="C1343" t="s">
        <v>1396</v>
      </c>
      <c r="D1343" s="7">
        <v>10687715</v>
      </c>
      <c r="E1343" s="7"/>
    </row>
    <row r="1344" spans="1:5" x14ac:dyDescent="0.35">
      <c r="A1344" s="4" t="s">
        <v>1371</v>
      </c>
      <c r="B1344" s="4" t="s">
        <v>2738</v>
      </c>
      <c r="C1344" t="s">
        <v>1396</v>
      </c>
      <c r="D1344" s="7">
        <v>18012715</v>
      </c>
      <c r="E1344" s="7"/>
    </row>
    <row r="1345" spans="1:7" x14ac:dyDescent="0.35">
      <c r="A1345" s="4" t="s">
        <v>1372</v>
      </c>
      <c r="B1345" s="4" t="s">
        <v>2739</v>
      </c>
      <c r="C1345" t="s">
        <v>1396</v>
      </c>
      <c r="D1345" s="7">
        <v>17246670</v>
      </c>
      <c r="E1345" s="7"/>
    </row>
    <row r="1346" spans="1:7" x14ac:dyDescent="0.35">
      <c r="A1346" s="4" t="s">
        <v>1373</v>
      </c>
      <c r="B1346" s="4" t="s">
        <v>2740</v>
      </c>
      <c r="C1346" t="s">
        <v>1396</v>
      </c>
      <c r="D1346" s="7">
        <v>15208251</v>
      </c>
      <c r="E1346" s="7">
        <v>10</v>
      </c>
    </row>
    <row r="1347" spans="1:7" x14ac:dyDescent="0.35">
      <c r="A1347" s="4" t="s">
        <v>1374</v>
      </c>
      <c r="B1347" s="4" t="s">
        <v>2741</v>
      </c>
      <c r="C1347" t="s">
        <v>1396</v>
      </c>
      <c r="D1347" s="7">
        <v>16380868</v>
      </c>
      <c r="E1347" s="7">
        <v>11</v>
      </c>
    </row>
    <row r="1348" spans="1:7" x14ac:dyDescent="0.35">
      <c r="A1348" s="4" t="s">
        <v>1375</v>
      </c>
      <c r="B1348" s="4" t="s">
        <v>2742</v>
      </c>
      <c r="C1348" t="s">
        <v>1396</v>
      </c>
      <c r="D1348" s="7">
        <v>19474160</v>
      </c>
      <c r="E1348" s="7">
        <v>13</v>
      </c>
    </row>
    <row r="1349" spans="1:7" x14ac:dyDescent="0.35">
      <c r="A1349" s="4" t="s">
        <v>1376</v>
      </c>
      <c r="B1349" s="4" t="s">
        <v>2743</v>
      </c>
      <c r="C1349" t="s">
        <v>1396</v>
      </c>
      <c r="D1349" s="7">
        <v>11356398</v>
      </c>
      <c r="E1349" s="7">
        <v>13</v>
      </c>
    </row>
    <row r="1350" spans="1:7" x14ac:dyDescent="0.35">
      <c r="A1350" s="4" t="s">
        <v>1377</v>
      </c>
      <c r="B1350" s="4" t="s">
        <v>2744</v>
      </c>
      <c r="C1350" t="s">
        <v>1396</v>
      </c>
      <c r="D1350" s="7">
        <v>19971140</v>
      </c>
      <c r="E1350" s="7">
        <v>10</v>
      </c>
    </row>
    <row r="1351" spans="1:7" x14ac:dyDescent="0.35">
      <c r="A1351" s="4" t="s">
        <v>1378</v>
      </c>
      <c r="B1351" s="4" t="s">
        <v>2745</v>
      </c>
      <c r="C1351" t="s">
        <v>1396</v>
      </c>
      <c r="D1351" s="7">
        <v>16370118</v>
      </c>
      <c r="E1351" s="7">
        <v>11</v>
      </c>
    </row>
    <row r="1352" spans="1:7" x14ac:dyDescent="0.35">
      <c r="A1352" s="4" t="s">
        <v>1379</v>
      </c>
      <c r="B1352" s="4" t="s">
        <v>2746</v>
      </c>
      <c r="C1352" t="s">
        <v>1396</v>
      </c>
      <c r="D1352" s="7">
        <v>17850922</v>
      </c>
      <c r="E1352" s="7">
        <v>10</v>
      </c>
    </row>
    <row r="1353" spans="1:7" x14ac:dyDescent="0.35">
      <c r="A1353" s="4" t="s">
        <v>1380</v>
      </c>
      <c r="B1353" s="4" t="s">
        <v>2747</v>
      </c>
      <c r="C1353" t="s">
        <v>1396</v>
      </c>
      <c r="D1353" s="7">
        <v>15279681</v>
      </c>
      <c r="E1353" s="7">
        <v>8</v>
      </c>
    </row>
    <row r="1354" spans="1:7" x14ac:dyDescent="0.35">
      <c r="A1354" s="4" t="s">
        <v>1381</v>
      </c>
      <c r="B1354" s="4" t="s">
        <v>2748</v>
      </c>
      <c r="C1354" t="s">
        <v>1396</v>
      </c>
      <c r="D1354" s="7">
        <v>15438336</v>
      </c>
      <c r="E1354" s="7">
        <v>8</v>
      </c>
    </row>
    <row r="1355" spans="1:7" x14ac:dyDescent="0.35">
      <c r="A1355" s="4" t="s">
        <v>1382</v>
      </c>
      <c r="B1355" s="4" t="s">
        <v>2749</v>
      </c>
      <c r="C1355" t="s">
        <v>1396</v>
      </c>
      <c r="D1355" s="7">
        <v>18400662</v>
      </c>
      <c r="E1355" s="7">
        <v>8</v>
      </c>
    </row>
    <row r="1356" spans="1:7" x14ac:dyDescent="0.35">
      <c r="A1356" s="4" t="s">
        <v>1383</v>
      </c>
      <c r="B1356" s="4" t="s">
        <v>2750</v>
      </c>
      <c r="C1356" t="s">
        <v>1396</v>
      </c>
      <c r="D1356" s="7">
        <v>11023966</v>
      </c>
      <c r="E1356" s="7">
        <v>11</v>
      </c>
    </row>
    <row r="1357" spans="1:7" x14ac:dyDescent="0.35">
      <c r="A1357" s="4" t="s">
        <v>1384</v>
      </c>
      <c r="B1357" s="4" t="s">
        <v>2751</v>
      </c>
      <c r="C1357" t="s">
        <v>1396</v>
      </c>
      <c r="D1357" s="7">
        <v>18824397</v>
      </c>
      <c r="E1357" s="7">
        <v>13</v>
      </c>
    </row>
    <row r="1358" spans="1:7" x14ac:dyDescent="0.35">
      <c r="A1358" s="4" t="s">
        <v>1385</v>
      </c>
      <c r="B1358" s="4" t="s">
        <v>2752</v>
      </c>
      <c r="C1358" t="s">
        <v>1396</v>
      </c>
      <c r="D1358" s="7">
        <v>15158837</v>
      </c>
      <c r="E1358" s="7">
        <v>13</v>
      </c>
    </row>
    <row r="1359" spans="1:7" x14ac:dyDescent="0.35">
      <c r="A1359" s="4" t="s">
        <v>1386</v>
      </c>
      <c r="B1359" s="4" t="s">
        <v>2753</v>
      </c>
      <c r="C1359" t="s">
        <v>1396</v>
      </c>
      <c r="D1359" s="7">
        <v>19744963</v>
      </c>
      <c r="E1359" s="7">
        <v>9</v>
      </c>
    </row>
    <row r="1360" spans="1:7" x14ac:dyDescent="0.35">
      <c r="E1360" s="10"/>
      <c r="F1360">
        <f>COUNT(E2:E1359)</f>
        <v>1355</v>
      </c>
      <c r="G1360" t="s">
        <v>2754</v>
      </c>
    </row>
    <row r="1361" spans="6:7" x14ac:dyDescent="0.35">
      <c r="F1361">
        <f>COUNTA(E2:E1359)</f>
        <v>1355</v>
      </c>
      <c r="G1361" t="s">
        <v>2755</v>
      </c>
    </row>
    <row r="1362" spans="6:7" x14ac:dyDescent="0.35">
      <c r="F1362">
        <f>COUNTBLANK(D2:E1359)</f>
        <v>3</v>
      </c>
      <c r="G1362" t="s">
        <v>2756</v>
      </c>
    </row>
    <row r="1363" spans="6:7" x14ac:dyDescent="0.35">
      <c r="F1363">
        <f>COUNTIF(E2:E1359,10)</f>
        <v>244</v>
      </c>
      <c r="G1363" t="s">
        <v>2757</v>
      </c>
    </row>
  </sheetData>
  <dataValidations count="1">
    <dataValidation type="whole" allowBlank="1" showInputMessage="1" showErrorMessage="1" sqref="D1:D1359" xr:uid="{909E3D1A-00C8-40AB-A0C2-DF9D54EEA659}">
      <formula1>10000000</formula1>
      <formula2>99999999</formula2>
    </dataValidation>
  </dataValidations>
  <hyperlinks>
    <hyperlink ref="B6" r:id="rId1" display="ramachandra.manige@accenture.com" xr:uid="{E224DD02-F8CD-48E8-B589-8E50824881E1}"/>
    <hyperlink ref="B5" r:id="rId2" display="shiva.peddi@accenture.com" xr:uid="{986585D7-E66D-4A1E-970B-5AA390486997}"/>
  </hyperlink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Mukherjee, Gairik</dc:creator>
  <cp:lastModifiedBy>Ashok Kumar, Gorle</cp:lastModifiedBy>
  <dcterms:created xsi:type="dcterms:W3CDTF">2025-03-24T09:08:11Z</dcterms:created>
  <dcterms:modified xsi:type="dcterms:W3CDTF">2025-05-23T05:37:11Z</dcterms:modified>
</cp:coreProperties>
</file>