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CDEE15C98010388C/Documents/"/>
    </mc:Choice>
  </mc:AlternateContent>
  <xr:revisionPtr revIDLastSave="1" documentId="8_{8EA8405A-E57A-43E0-8231-2E0833EB17F1}" xr6:coauthVersionLast="47" xr6:coauthVersionMax="47" xr10:uidLastSave="{79FDD57A-CEA6-4E84-B1BC-D0B0CBFF96E4}"/>
  <bookViews>
    <workbookView xWindow="-108" yWindow="-108" windowWidth="23256" windowHeight="12456" activeTab="5" xr2:uid="{37345FF3-1239-4264-80B5-0CF2CCE83E85}"/>
  </bookViews>
  <sheets>
    <sheet name="Test Scenario" sheetId="1" r:id="rId1"/>
    <sheet name="Register " sheetId="2" r:id="rId2"/>
    <sheet name="Login" sheetId="3" r:id="rId3"/>
    <sheet name="OpeanCart Bugs" sheetId="4" r:id="rId4"/>
    <sheet name="Product Backlog" sheetId="5" r:id="rId5"/>
    <sheet name="Sprint Planning"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<sst xmlns="http://schemas.openxmlformats.org/spreadsheetml/2006/main" count="262" uniqueCount="169">
  <si>
    <t>Project Name</t>
  </si>
  <si>
    <t>OpenCart Frontend</t>
  </si>
  <si>
    <t>Client</t>
  </si>
  <si>
    <t>OpenCart</t>
  </si>
  <si>
    <t>Reerence Document</t>
  </si>
  <si>
    <t>FRS</t>
  </si>
  <si>
    <t>Created By</t>
  </si>
  <si>
    <t>Ashok</t>
  </si>
  <si>
    <t>Creation Date</t>
  </si>
  <si>
    <t>May,19th, 2025</t>
  </si>
  <si>
    <t>Approval Date</t>
  </si>
  <si>
    <t>Test Scenario ID</t>
  </si>
  <si>
    <t>Reference</t>
  </si>
  <si>
    <t>Test Scenario Description</t>
  </si>
  <si>
    <t>Priority</t>
  </si>
  <si>
    <t>Number of Test Cases</t>
  </si>
  <si>
    <t>TS_001</t>
  </si>
  <si>
    <t>Validate the working of Register Account functionality</t>
  </si>
  <si>
    <t>P0</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</si>
  <si>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</si>
  <si>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</si>
  <si>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</si>
  <si>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</si>
  <si>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</si>
  <si>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</si>
  <si>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</si>
  <si>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</si>
  <si>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</si>
  <si>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</si>
  <si>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</si>
  <si>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</si>
  <si>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</si>
  <si>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</si>
  <si>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</si>
  <si>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</si>
  <si>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</si>
  <si>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</si>
  <si>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</si>
  <si>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</si>
  <si>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</si>
  <si>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</si>
  <si>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</si>
  <si>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</si>
  <si>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</si>
  <si>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</si>
  <si>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</si>
  <si>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</si>
  <si>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</si>
  <si>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TS_031</t>
  </si>
  <si>
    <t>Validate the working of Login Functionality</t>
  </si>
  <si>
    <t>Validate the working of Logout functionality</t>
  </si>
  <si>
    <t>Validate the working of Forget Password functionality</t>
  </si>
  <si>
    <t>Validate the working of Search functionality</t>
  </si>
  <si>
    <t>Validate the working of Product Compare functionality</t>
  </si>
  <si>
    <t>Validate the working of Display Page functionality for the different styles of products</t>
  </si>
  <si>
    <t>Validate the working of 'Add to Cart' functionality</t>
  </si>
  <si>
    <t>Validate the working of 'Wish List' functionality</t>
  </si>
  <si>
    <t>Validate the working of 'Shopping Cart' functionality</t>
  </si>
  <si>
    <t>Validate the working of Home Page functionality</t>
  </si>
  <si>
    <t>Validate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</si>
  <si>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</si>
  <si>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</si>
  <si>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</si>
  <si>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functinality</t>
  </si>
  <si>
    <t>Validate the working of My Orders &gt; 'Order History' functionality</t>
  </si>
  <si>
    <t>Validate the working of My Orders &gt; 'Order Information' functionality</t>
  </si>
  <si>
    <t>Validate the working of My Orders &gt; 'Product Return' functionality</t>
  </si>
  <si>
    <t>Validate the working of My Orders &gt; 'Downloads' functionality</t>
  </si>
  <si>
    <t>Validate the working of My Orders &gt; 'Rewards Point' functionality</t>
  </si>
  <si>
    <t>Validate the working of My Orders &gt; 'Returned Request' functionality</t>
  </si>
  <si>
    <t>Validate the working of My Orders &gt; 'Your Transcation' functionality</t>
  </si>
  <si>
    <t>Validate the working of My Orders &gt; 'Recurring Payemts' functionality</t>
  </si>
  <si>
    <t>Validate the working of 'Affilate' functionality</t>
  </si>
  <si>
    <t>Validate the working of 'News Letter' functionality</t>
  </si>
  <si>
    <t>Validate the working of 'Contact Us' page functionality</t>
  </si>
  <si>
    <t>Validate the working of 'Gift Certificate'  page functionality</t>
  </si>
  <si>
    <t>Validate the working of 'Special Offer's page functionality</t>
  </si>
  <si>
    <t xml:space="preserve">Validate the working of 'Header Options, 'Menu' options and 'Footer' options </t>
  </si>
  <si>
    <t>Validate the complete Application Functinality of different currencies</t>
  </si>
  <si>
    <t>P2</t>
  </si>
  <si>
    <t>P1</t>
  </si>
  <si>
    <t>P4</t>
  </si>
  <si>
    <t>P3</t>
  </si>
  <si>
    <t>p3</t>
  </si>
  <si>
    <t>Test Case ID</t>
  </si>
  <si>
    <t>Test Case Title</t>
  </si>
  <si>
    <t>Pre-Requisties</t>
  </si>
  <si>
    <t>Test Steps</t>
  </si>
  <si>
    <t>Test Data</t>
  </si>
  <si>
    <t>TC_RF_001</t>
  </si>
  <si>
    <t>Test Scenario</t>
  </si>
  <si>
    <t>(TS_001) Register Functionality</t>
  </si>
  <si>
    <t>&lt;&lt;Test Scenario</t>
  </si>
  <si>
    <t>Validate Register an account by providing only the madatory files</t>
  </si>
  <si>
    <t>1.Click on 'My Account' Drop Menu          2.Click on 'Register' Options                      3.Enter new Account Details into the Mandatory Fields(First Name, Last Name, E-Mail, Telephone, Password, Password Confirmation  and Privay and Policy Fields) 4.Click on 'Continue' button (ER-1)                    5. Click on 'Continue' button that is dispalyed in the 'Account Success' page (ER-2)</t>
  </si>
  <si>
    <t>Not Applicable</t>
  </si>
  <si>
    <t>Expected Result(ER)</t>
  </si>
  <si>
    <t>Actual Result</t>
  </si>
  <si>
    <t>1. User should be logged in, taken to 'Account Success' page and proper detail should be displayed on the page                                                2. User should be taken to 'Account' page and a confirm email should  be sent to the register email address</t>
  </si>
  <si>
    <t>Result</t>
  </si>
  <si>
    <t>Comments</t>
  </si>
  <si>
    <t>TC_RF_002</t>
  </si>
  <si>
    <t>Validate 'Thank you for registering' email is sent to the registered email address as a confirmation for registering the account</t>
  </si>
  <si>
    <t>1.Click on 'My Account' Drop Menu          2.Click on 'Register' Options                      3.Enter new Account Details into the Mandatory Fields(First Name, Last Name, E-Mail, Telephone, Password, Password Confirmation  and Privay and Policy Fields) 4.Click on 'Continue' button (ER-1)                  5. Check the email address used for registering the account(Verify ER-1, ER-2, ER-3)                                                                                      6. Click on the Login page link from the email body (Verify ER-4)</t>
  </si>
  <si>
    <t>1. Validate the confirmation email  for registering the account is sent to the registered email address.                                                                          2. Validate the email subject, body and from a address of the received email.                                 3. Validate there is a link to the login page provided in the Email body.                                     4. User should be taken to the login page.</t>
  </si>
  <si>
    <t>TC_LF_001</t>
  </si>
  <si>
    <t>(TS_002)Login Factionality</t>
  </si>
  <si>
    <t>Validate Login into the Application using valid credentials</t>
  </si>
  <si>
    <t>1.Open the Application URL (https://demo.opencart.com) in any supported browser                                             2. Login credential for an existing account are required.</t>
  </si>
  <si>
    <t>1. Click on "My Account" Dropmenu                                              2. Click on 'Login' option (Validate ER-1)                                       3. Enter valid email address into the E-mail Address Field -&lt;Refer Test Data&gt;                                                                              4. Ente valid password into the 'Password' field - &lt;Refer Test Data&gt;                                                                 5. Click on 'Login' button (Validate ER-2)</t>
  </si>
  <si>
    <t>Email Address - ashokkhatiwada1990@gmail.com  Password - 12456</t>
  </si>
  <si>
    <t>1.User should be naviagated to login page                                        2.User should get logged in and taken to the 'Account' page</t>
  </si>
  <si>
    <t>TC_LF_002</t>
  </si>
  <si>
    <t>Validate logging into the application using invalid credentials (i.e Invalid email address and Invalid password)</t>
  </si>
  <si>
    <t xml:space="preserve">1.Open the Application URL (https://demo.opencart.com) in any supported browser                                             </t>
  </si>
  <si>
    <t>1. Click on "My Account" Dropmenu                                              2. Click on 'Login' option                                                      3. Enter invalid email address into the E-mail Address Field -&lt;Refer Test Data&gt;                                                                              4. Ente invalid password into the 'Password' field - &lt;Refer Test Data&gt;                                                                 5. Click on 'Login' button (Validate ER-1)</t>
  </si>
  <si>
    <t xml:space="preserve">Email Address - xyz1232@gmail.com                                       Password - asdc154 </t>
  </si>
  <si>
    <t xml:space="preserve"> </t>
  </si>
  <si>
    <t>1. Warning message with text "Warning". NO match for E-Mail address and/or password should be displayed</t>
  </si>
  <si>
    <t>Bug ID</t>
  </si>
  <si>
    <t>Description/Summary</t>
  </si>
  <si>
    <t>Steps to Repeoduce</t>
  </si>
  <si>
    <t>Expected Result</t>
  </si>
  <si>
    <t>Severity</t>
  </si>
  <si>
    <t>OPENCART-BUG-1</t>
  </si>
  <si>
    <t>Thank you for registering' email is not received to the registered email address after registering an account</t>
  </si>
  <si>
    <t>1. Open the Application URL                2. Click on 'My Account' dropmenu    3. Select 'Register' option                     4. Enter the new User valid detail into the 'Register Account' page                  5. Select the 'privacy policy' checbox option                                                       6. Click on 'continue' button</t>
  </si>
  <si>
    <t>User Account should be created and an email with the subject 'Thank you for registering' should be received by the registered email address.</t>
  </si>
  <si>
    <t>User Account is gerting created , but mail with subject "Thank you for registering" is not recived to the registered mail address.</t>
  </si>
  <si>
    <t>Major</t>
  </si>
  <si>
    <t>P(1) medium</t>
  </si>
  <si>
    <t>Screenshot</t>
  </si>
  <si>
    <t>1. User got logged in, taken to the 'Account Success' page successfully and proper details got displayed on the screen.                                              2. User is taken to 'Account' page and confirm email recrived at the registered email address.</t>
  </si>
  <si>
    <t>PASS</t>
  </si>
  <si>
    <t>1.User has not reveived any email to his registered email address.</t>
  </si>
  <si>
    <t>FAIL</t>
  </si>
  <si>
    <t>OPENCART-BUG_1</t>
  </si>
  <si>
    <t>OPENCART-BUG-2</t>
  </si>
  <si>
    <t>User is able to register an account by providing an invalid phone number</t>
  </si>
  <si>
    <t>1. Open the Application URL                2. Click on 'My Account' dropmenu    3. Select 'Register' option                     4. Enter the new User valid detail into the 'Register Account' page                   5. Enter invalid phone number say abcde into the 'Telephone' field                                                 6. Select 'Privacy Policy' checkbox field                                                            7. Click on 'Continue' button</t>
  </si>
  <si>
    <t xml:space="preserve">Warning message should be displayed informing the Users about the invalid phone number </t>
  </si>
  <si>
    <t>Warning message is not displayed, instead Users account is getting created with invalid phone number.</t>
  </si>
  <si>
    <t>1. Open the Application (https://opencart.com) in any browser</t>
  </si>
  <si>
    <t>Project</t>
  </si>
  <si>
    <t>Stake holders/Customer /Users</t>
  </si>
  <si>
    <t>abc xyz</t>
  </si>
  <si>
    <t>OpenCart.com</t>
  </si>
  <si>
    <t>Name of product owner</t>
  </si>
  <si>
    <t>Epic</t>
  </si>
  <si>
    <t>User Story Id</t>
  </si>
  <si>
    <t>Feature/Title</t>
  </si>
  <si>
    <t>User Story</t>
  </si>
  <si>
    <t>Status</t>
  </si>
  <si>
    <t>Acceptance Criteria</t>
  </si>
  <si>
    <t>For a new ecommerce website to lunch, the highest business value will be when a new user is able to buy an item from the website</t>
  </si>
  <si>
    <t>US001</t>
  </si>
  <si>
    <t>First time visitors can make the payement as a guest user without having to reigster</t>
  </si>
  <si>
    <t>As a first time visitor to the e-commerce website, I want to be able to buy a listed product , so that I can use the product I buy.</t>
  </si>
  <si>
    <t>New</t>
  </si>
  <si>
    <t>US002</t>
  </si>
  <si>
    <t xml:space="preserve">New user can register on the website </t>
  </si>
  <si>
    <t xml:space="preserve">As a first time visitor to the website, I want to able to register on the website, so that I can browse and buy listed products from the website </t>
  </si>
  <si>
    <t>Scrum Team</t>
  </si>
  <si>
    <t>Dev, QA, PO, Scrum Master, DevOps etc..</t>
  </si>
  <si>
    <t>Name of the product owner</t>
  </si>
  <si>
    <t>User Story ID</t>
  </si>
  <si>
    <t>Features/Title</t>
  </si>
  <si>
    <t xml:space="preserve">Story Points </t>
  </si>
  <si>
    <t>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</si>
</sst>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00B0F0"/>
      <name val="Calibri"/>
      <family val="2"/>
      <scheme val="minor"/>
    </font>
    <font>
      <sz val="8"/>
      <name val="Calibri"/>
      <family val="2"/>
      <scheme val="minor"/>
    </font>
    <font>
      <b/>
      <sz val="12"/>
      <color theme="0"/>
      <name val="Calibri"/>
      <family val="2"/>
      <scheme val="minor"/>
    </font>
    <font>
      <sz val="11"/>
      <color theme="0"/>
      <name val="Calibri"/>
      <family val="2"/>
      <scheme val="minor"/>
    </font>
    <font>
      <sz val="11"/>
      <color theme="1"/>
      <name val="Times New Roman"/>
      <family val="1"/>
    </font>
    <font>
      <b/>
      <sz val="11"/>
      <color theme="1"/>
      <name val="Times New Roman"/>
      <family val="1"/>
    </font>
    <font>
      <sz val="11"/>
      <color theme="0"/>
      <name val="Times New Roman"/>
      <family val="1"/>
    </font>
    <font>
      <b/>
      <sz val="12"/>
      <color theme="1"/>
      <name val="Times New Roman"/>
      <family val="1"/>
    </font>
    <font>
      <sz val="12"/>
      <color theme="1"/>
      <name val="Times New Roman"/>
      <family val="1"/>
    </font>
  </fonts>
  <fills count="7">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4">
    <xf numFmtId="0" fontId="0" fillId="0" borderId="0" xfId="0"/>
    <xf numFmtId="0" fontId="2" fillId="0" borderId="0" xfId="0" applyFont="1"/>
    <xf numFmtId="0" fontId="1" fillId="2" borderId="0" xfId="0" applyFont="1" applyFill="1"/>
    <xf numFmtId="0" fontId="0" fillId="0" borderId="0" xfId="0" applyAlignment="1">
      <alignment horizontal="center"/>
    </xf>
    <xf numFmtId="0" fontId="0" fillId="2" borderId="1" xfId="0" applyFill="1" applyBorder="1"/>
    <xf numFmtId="0" fontId="0" fillId="0" borderId="1" xfId="0" applyBorder="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0" xfId="0" applyAlignment="1">
      <alignment wrapText="1"/>
    </xf>
    <xf numFmtId="0" fontId="4" fillId="2" borderId="1" xfId="0" applyFont="1" applyFill="1" applyBorder="1" applyAlignment="1">
      <alignment horizontal="center" vertical="center" wrapText="1"/>
    </xf>
    <xf numFmtId="0" fontId="2" fillId="0" borderId="1" xfId="0" applyFont="1" applyBorder="1"/>
    <xf numFmtId="0" fontId="0" fillId="0" borderId="1" xfId="0" applyBorder="1"/>
    <xf numFmtId="0" fontId="0" fillId="0" borderId="0" xfId="0" quotePrefix="1" applyAlignment="1">
      <alignment horizontal="left" vertical="top" wrapText="1"/>
    </xf>
    <xf numFmtId="0" fontId="5" fillId="0" borderId="0" xfId="0" applyFont="1"/>
    <xf numFmtId="0" fontId="5" fillId="2" borderId="3" xfId="0" applyFont="1" applyFill="1" applyBorder="1"/>
    <xf numFmtId="0" fontId="5" fillId="2" borderId="4" xfId="0" applyFont="1" applyFill="1"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6" fillId="0" borderId="1" xfId="0" applyFont="1" applyBorder="1" applyAlignment="1">
      <alignment horizontal="center" vertical="center"/>
    </xf>
    <xf numFmtId="0" fontId="6" fillId="0" borderId="1" xfId="0" quotePrefix="1"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0" fontId="6" fillId="0" borderId="1" xfId="0" applyFont="1" applyBorder="1"/>
    <xf numFmtId="0" fontId="6" fillId="0" borderId="0" xfId="0" applyFont="1" applyAlignment="1">
      <alignment horizontal="left" vertical="top" wrapText="1"/>
    </xf>
    <xf numFmtId="0" fontId="6" fillId="0" borderId="0" xfId="0" applyFont="1" applyFill="1" applyBorder="1" applyAlignment="1">
      <alignment horizontal="left" vertical="top" wrapText="1"/>
    </xf>
    <xf numFmtId="0" fontId="6" fillId="0" borderId="0" xfId="0" applyFont="1"/>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vertical="top" wrapText="1"/>
    </xf>
    <xf numFmtId="0" fontId="8" fillId="3" borderId="0" xfId="0" applyFont="1" applyFill="1" applyAlignment="1">
      <alignment horizontal="center" vertical="center"/>
    </xf>
    <xf numFmtId="0" fontId="8" fillId="4" borderId="0" xfId="0" applyFont="1" applyFill="1" applyAlignment="1">
      <alignment horizontal="center" vertical="center" wrapText="1"/>
    </xf>
    <xf numFmtId="0" fontId="0" fillId="5" borderId="1" xfId="0" applyFill="1" applyBorder="1"/>
    <xf numFmtId="0" fontId="7" fillId="5" borderId="1" xfId="0" applyFont="1" applyFill="1" applyBorder="1"/>
    <xf numFmtId="0" fontId="6" fillId="6" borderId="1" xfId="0" applyFont="1" applyFill="1" applyBorder="1" applyAlignment="1">
      <alignment horizontal="left" vertical="top" wrapText="1"/>
    </xf>
    <xf numFmtId="0" fontId="6" fillId="0" borderId="1" xfId="0" applyFont="1" applyFill="1" applyBorder="1" applyAlignment="1">
      <alignment horizontal="center" vertical="center"/>
    </xf>
    <xf numFmtId="0" fontId="6" fillId="5" borderId="1" xfId="0" applyFont="1" applyFill="1" applyBorder="1"/>
    <xf numFmtId="0" fontId="9" fillId="5" borderId="1" xfId="0" applyFont="1" applyFill="1" applyBorder="1"/>
    <xf numFmtId="0" fontId="10" fillId="0" borderId="1" xfId="0" applyFont="1" applyBorder="1"/>
    <xf numFmtId="0" fontId="10" fillId="0" borderId="0" xfId="0" applyFont="1"/>
    <xf numFmtId="0" fontId="10" fillId="0" borderId="1" xfId="0" applyFont="1" applyBorder="1" applyAlignment="1">
      <alignment horizontal="left" vertical="top" wrapText="1"/>
    </xf>
    <xf numFmtId="0" fontId="9" fillId="5" borderId="0" xfId="0" applyFont="1" applyFill="1" applyBorder="1"/>
    <xf numFmtId="0" fontId="9" fillId="5" borderId="0" xfId="0" applyFont="1" applyFill="1"/>
    <xf numFmtId="0" fontId="9" fillId="6" borderId="1" xfId="0" applyFont="1" applyFill="1" applyBorder="1" applyAlignment="1">
      <alignment horizontal="left" vertical="top" wrapText="1"/>
    </xf>
  </cellXfs>
  <cellStyles count="1">
    <cellStyle name="Normal" xfId="0" builtinId="0"/>
  </cellStyles>
  <dxfs count="8">
    <dxf>
      <alignment textRotation="0" wrapText="1" indent="0" justifyLastLine="0" shrinkToFit="0" readingOrder="0"/>
    </dxf>
    <dxf>
      <border>
        <bottom style="thin">
          <color indexed="64"/>
        </bottom>
      </border>
    </dxf>
    <dxf>
      <font>
        <b/>
        <strike val="0"/>
        <outline val="0"/>
        <shadow val="0"/>
        <u val="none"/>
        <vertAlign val="baseline"/>
        <sz val="12"/>
        <color theme="0"/>
        <name val="Calibri"/>
        <family val="2"/>
        <scheme val="minor"/>
      </font>
      <fill>
        <patternFill patternType="solid">
          <fgColor indexed="64"/>
          <bgColor rgb="FF00B0F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805B8E-5EB9-4DD1-A243-B8C7E63D8303}" name="Table4" displayName="Table4" ref="A10:E41" totalsRowShown="0" headerRowDxfId="7">
  <autoFilter ref="A10:E41" xr:uid="{8C805B8E-5EB9-4DD1-A243-B8C7E63D8303}">
    <filterColumn colId="0" hiddenButton="1"/>
    <filterColumn colId="1" hiddenButton="1"/>
    <filterColumn colId="2" hiddenButton="1"/>
    <filterColumn colId="3" hiddenButton="1"/>
    <filterColumn colId="4" hiddenButton="1"/>
  </autoFilter>
  <tableColumns count="5">
    <tableColumn id="1" xr3:uid="{D7C8E5C1-DDA7-44FF-AD4D-43C40CC2DA7C}" name="Test Scenario ID" dataDxfId="6"/>
    <tableColumn id="2" xr3:uid="{7B5B2A58-0DEA-4D8E-A4B8-0E9E27153199}" name="Reference" dataDxfId="5"/>
    <tableColumn id="3" xr3:uid="{28606364-345F-4E15-AE29-9C6D06C42ED9}" name="Test Scenario Description"/>
    <tableColumn id="4" xr3:uid="{7D821D8C-C0B0-46EF-BA8A-DC3539A2E2C9}" name="Priority" dataDxfId="4"/>
    <tableColumn id="5" xr3:uid="{75FEA061-EC2C-4F89-863C-6C218A1544F5}" name="Number of Test Cases" dataDxfId="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985970-F399-491B-B7F5-43D3275DBC14}" name="Table5" displayName="Table5" ref="A1:K4" totalsRowShown="0" headerRowDxfId="2" headerRowBorderDxfId="1">
  <autoFilter ref="A1:K4" xr:uid="{50985970-F399-491B-B7F5-43D3275DBC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C8E1CCFC-74B6-4D96-B227-A7165A9BDF5D}" name="Test Case ID"/>
    <tableColumn id="2" xr3:uid="{BDFE91C1-540B-4714-8E29-CBE4FB39EFCA}" name="Test Scenario" dataDxfId="0"/>
    <tableColumn id="3" xr3:uid="{E47E76E0-A746-4C41-A690-C32518FD1A9A}" name="Test Case Title"/>
    <tableColumn id="4" xr3:uid="{399EDF85-37D5-402B-A91B-7D2BA185F0B7}" name="Pre-Requisties"/>
    <tableColumn id="5" xr3:uid="{E3F0B727-5D06-41F8-B395-F568F54E8D46}" name="Test Steps"/>
    <tableColumn id="6" xr3:uid="{670F3A3E-6562-4D1A-82A6-B640A2FD4557}" name="Test Data"/>
    <tableColumn id="7" xr3:uid="{DCB08AF2-08D8-4ADD-9D73-D6FF9E6B292C}" name="Expected Result(ER)"/>
    <tableColumn id="8" xr3:uid="{EEA846B0-C01A-41B8-BE40-4ADEFAF9F62A}" name="Actual Result"/>
    <tableColumn id="9" xr3:uid="{B33EC1CF-74D7-4836-8C20-572C2A2B1731}" name="Priority"/>
    <tableColumn id="10" xr3:uid="{CF61A9C6-EE0D-43B3-B4B2-74380AC16CFD}" name="Result"/>
    <tableColumn id="11" xr3:uid="{B56F17E9-27E8-4D52-9E33-958C22004154}" name="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D3529-6DBE-4CB3-9668-3BFBBF52BC57}">
  <dimension ref="A2:E41"/>
  <sheetViews>
    <sheetView topLeftCell="A16" workbookViewId="0">
      <selection activeCell="I33" sqref="I33"/>
    </sheetView>
  </sheetViews>
  <sheetFormatPr defaultRowHeight="14.4" x14ac:dyDescent="0.3"/>
  <cols>
    <col min="1" max="1" width="18.109375" customWidth="1"/>
    <col min="2" max="2" width="12.21875" customWidth="1"/>
    <col min="3" max="3" width="69.44140625" customWidth="1"/>
    <col min="4" max="4" width="9.6640625" customWidth="1"/>
    <col min="5" max="5" width="21" customWidth="1"/>
  </cols>
  <sheetData>
    <row r="2" spans="1:5" x14ac:dyDescent="0.3">
      <c r="A2" s="4" t="s">
        <v>0</v>
      </c>
      <c r="B2" s="10" t="s">
        <v>1</v>
      </c>
      <c r="C2" s="10"/>
    </row>
    <row r="3" spans="1:5" x14ac:dyDescent="0.3">
      <c r="A3" s="4" t="s">
        <v>2</v>
      </c>
      <c r="B3" s="10" t="s">
        <v>3</v>
      </c>
      <c r="C3" s="10"/>
    </row>
    <row r="4" spans="1:5" x14ac:dyDescent="0.3">
      <c r="A4" s="4" t="s">
        <v>4</v>
      </c>
      <c r="B4" s="11" t="s">
        <v>5</v>
      </c>
      <c r="C4" s="11"/>
    </row>
    <row r="5" spans="1:5" x14ac:dyDescent="0.3">
      <c r="A5" s="4" t="s">
        <v>6</v>
      </c>
      <c r="B5" s="11" t="s">
        <v>7</v>
      </c>
      <c r="C5" s="11"/>
    </row>
    <row r="6" spans="1:5" x14ac:dyDescent="0.3">
      <c r="A6" s="4" t="s">
        <v>8</v>
      </c>
      <c r="B6" s="11" t="s">
        <v>9</v>
      </c>
      <c r="C6" s="11"/>
    </row>
    <row r="7" spans="1:5" x14ac:dyDescent="0.3">
      <c r="A7" s="4" t="s">
        <v>10</v>
      </c>
      <c r="B7" s="11"/>
      <c r="C7" s="11"/>
    </row>
    <row r="10" spans="1:5" x14ac:dyDescent="0.3">
      <c r="A10" s="2" t="s">
        <v>11</v>
      </c>
      <c r="B10" s="2" t="s">
        <v>12</v>
      </c>
      <c r="C10" s="2" t="s">
        <v>13</v>
      </c>
      <c r="D10" s="2" t="s">
        <v>14</v>
      </c>
      <c r="E10" s="2" t="s">
        <v>15</v>
      </c>
    </row>
    <row r="11" spans="1:5" x14ac:dyDescent="0.3">
      <c r="A11" s="3" t="s">
        <v>16</v>
      </c>
      <c r="B11" s="3" t="s">
        <v>5</v>
      </c>
      <c r="C11" t="s">
        <v>17</v>
      </c>
      <c r="D11" s="3" t="s">
        <v>18</v>
      </c>
      <c r="E11" s="3">
        <v>27</v>
      </c>
    </row>
    <row r="12" spans="1:5" x14ac:dyDescent="0.3">
      <c r="A12" s="3" t="s">
        <v>19</v>
      </c>
      <c r="B12" s="3" t="s">
        <v>5</v>
      </c>
      <c r="C12" t="s">
        <v>49</v>
      </c>
      <c r="D12" s="3" t="s">
        <v>18</v>
      </c>
      <c r="E12" s="3">
        <v>23</v>
      </c>
    </row>
    <row r="13" spans="1:5" x14ac:dyDescent="0.3">
      <c r="A13" s="3" t="s">
        <v>20</v>
      </c>
      <c r="B13" s="3" t="s">
        <v>5</v>
      </c>
      <c r="C13" t="s">
        <v>50</v>
      </c>
      <c r="D13" s="3" t="s">
        <v>18</v>
      </c>
      <c r="E13" s="3">
        <v>11</v>
      </c>
    </row>
    <row r="14" spans="1:5" x14ac:dyDescent="0.3">
      <c r="A14" s="3" t="s">
        <v>21</v>
      </c>
      <c r="B14" s="3" t="s">
        <v>5</v>
      </c>
      <c r="C14" t="s">
        <v>51</v>
      </c>
      <c r="D14" s="3" t="s">
        <v>79</v>
      </c>
      <c r="E14" s="3">
        <v>25</v>
      </c>
    </row>
    <row r="15" spans="1:5" x14ac:dyDescent="0.3">
      <c r="A15" s="3" t="s">
        <v>22</v>
      </c>
      <c r="B15" s="3" t="s">
        <v>5</v>
      </c>
      <c r="C15" t="s">
        <v>52</v>
      </c>
      <c r="D15" s="3" t="s">
        <v>80</v>
      </c>
      <c r="E15" s="3">
        <v>22</v>
      </c>
    </row>
    <row r="16" spans="1:5" x14ac:dyDescent="0.3">
      <c r="A16" s="3" t="s">
        <v>23</v>
      </c>
      <c r="B16" s="3" t="s">
        <v>5</v>
      </c>
      <c r="C16" t="s">
        <v>53</v>
      </c>
      <c r="D16" s="3" t="s">
        <v>81</v>
      </c>
      <c r="E16" s="3">
        <v>24</v>
      </c>
    </row>
    <row r="17" spans="1:5" x14ac:dyDescent="0.3">
      <c r="A17" s="3" t="s">
        <v>24</v>
      </c>
      <c r="B17" s="3" t="s">
        <v>5</v>
      </c>
      <c r="C17" t="s">
        <v>54</v>
      </c>
      <c r="D17" s="3" t="s">
        <v>80</v>
      </c>
      <c r="E17" s="3">
        <v>37</v>
      </c>
    </row>
    <row r="18" spans="1:5" x14ac:dyDescent="0.3">
      <c r="A18" s="3" t="s">
        <v>25</v>
      </c>
      <c r="B18" s="3" t="s">
        <v>5</v>
      </c>
      <c r="C18" t="s">
        <v>55</v>
      </c>
      <c r="D18" s="3" t="s">
        <v>80</v>
      </c>
      <c r="E18" s="3">
        <v>9</v>
      </c>
    </row>
    <row r="19" spans="1:5" x14ac:dyDescent="0.3">
      <c r="A19" s="3" t="s">
        <v>26</v>
      </c>
      <c r="B19" s="3" t="s">
        <v>5</v>
      </c>
      <c r="C19" t="s">
        <v>56</v>
      </c>
      <c r="D19" s="3" t="s">
        <v>81</v>
      </c>
      <c r="E19" s="3">
        <v>21</v>
      </c>
    </row>
    <row r="20" spans="1:5" x14ac:dyDescent="0.3">
      <c r="A20" s="3" t="s">
        <v>27</v>
      </c>
      <c r="B20" s="3" t="s">
        <v>5</v>
      </c>
      <c r="C20" t="s">
        <v>57</v>
      </c>
      <c r="D20" s="3" t="s">
        <v>80</v>
      </c>
      <c r="E20" s="3">
        <v>33</v>
      </c>
    </row>
    <row r="21" spans="1:5" x14ac:dyDescent="0.3">
      <c r="A21" s="3" t="s">
        <v>28</v>
      </c>
      <c r="B21" s="3" t="s">
        <v>5</v>
      </c>
      <c r="C21" t="s">
        <v>58</v>
      </c>
      <c r="D21" s="3" t="s">
        <v>79</v>
      </c>
      <c r="E21" s="3">
        <v>10</v>
      </c>
    </row>
    <row r="22" spans="1:5" x14ac:dyDescent="0.3">
      <c r="A22" s="3" t="s">
        <v>29</v>
      </c>
      <c r="B22" s="3" t="s">
        <v>5</v>
      </c>
      <c r="C22" t="s">
        <v>59</v>
      </c>
      <c r="D22" s="3" t="s">
        <v>80</v>
      </c>
      <c r="E22" s="3">
        <v>20</v>
      </c>
    </row>
    <row r="23" spans="1:5" x14ac:dyDescent="0.3">
      <c r="A23" s="3" t="s">
        <v>30</v>
      </c>
      <c r="B23" s="3" t="s">
        <v>5</v>
      </c>
      <c r="C23" t="s">
        <v>60</v>
      </c>
      <c r="D23" s="3" t="s">
        <v>79</v>
      </c>
      <c r="E23" s="3">
        <v>9</v>
      </c>
    </row>
    <row r="24" spans="1:5" x14ac:dyDescent="0.3">
      <c r="A24" s="3" t="s">
        <v>31</v>
      </c>
      <c r="B24" s="3" t="s">
        <v>5</v>
      </c>
      <c r="C24" t="s">
        <v>61</v>
      </c>
      <c r="D24" s="3" t="s">
        <v>82</v>
      </c>
      <c r="E24" s="3">
        <v>13</v>
      </c>
    </row>
    <row r="25" spans="1:5" x14ac:dyDescent="0.3">
      <c r="A25" s="3" t="s">
        <v>32</v>
      </c>
      <c r="B25" s="3" t="s">
        <v>5</v>
      </c>
      <c r="C25" t="s">
        <v>62</v>
      </c>
      <c r="D25" s="3" t="s">
        <v>83</v>
      </c>
      <c r="E25" s="3">
        <v>13</v>
      </c>
    </row>
    <row r="26" spans="1:5" x14ac:dyDescent="0.3">
      <c r="A26" s="3" t="s">
        <v>33</v>
      </c>
      <c r="B26" s="3" t="s">
        <v>5</v>
      </c>
      <c r="C26" t="s">
        <v>63</v>
      </c>
      <c r="D26" s="3" t="s">
        <v>82</v>
      </c>
      <c r="E26" s="3">
        <v>21</v>
      </c>
    </row>
    <row r="27" spans="1:5" x14ac:dyDescent="0.3">
      <c r="A27" s="3" t="s">
        <v>34</v>
      </c>
      <c r="B27" s="3" t="s">
        <v>5</v>
      </c>
      <c r="C27" t="s">
        <v>64</v>
      </c>
      <c r="D27" s="3" t="s">
        <v>82</v>
      </c>
      <c r="E27" s="3">
        <v>12</v>
      </c>
    </row>
    <row r="28" spans="1:5" x14ac:dyDescent="0.3">
      <c r="A28" s="3" t="s">
        <v>35</v>
      </c>
      <c r="B28" s="3" t="s">
        <v>5</v>
      </c>
      <c r="C28" t="s">
        <v>65</v>
      </c>
      <c r="D28" s="3" t="s">
        <v>82</v>
      </c>
      <c r="E28" s="3">
        <v>8</v>
      </c>
    </row>
    <row r="29" spans="1:5" x14ac:dyDescent="0.3">
      <c r="A29" s="3" t="s">
        <v>36</v>
      </c>
      <c r="B29" s="3" t="s">
        <v>5</v>
      </c>
      <c r="C29" t="s">
        <v>66</v>
      </c>
      <c r="D29" s="3" t="s">
        <v>82</v>
      </c>
      <c r="E29" s="3">
        <v>11</v>
      </c>
    </row>
    <row r="30" spans="1:5" x14ac:dyDescent="0.3">
      <c r="A30" s="3" t="s">
        <v>37</v>
      </c>
      <c r="B30" s="3" t="s">
        <v>5</v>
      </c>
      <c r="C30" t="s">
        <v>67</v>
      </c>
      <c r="D30" s="3" t="s">
        <v>82</v>
      </c>
      <c r="E30" s="3">
        <v>13</v>
      </c>
    </row>
    <row r="31" spans="1:5" x14ac:dyDescent="0.3">
      <c r="A31" s="3" t="s">
        <v>38</v>
      </c>
      <c r="B31" s="3" t="s">
        <v>5</v>
      </c>
      <c r="C31" t="s">
        <v>68</v>
      </c>
      <c r="D31" s="3" t="s">
        <v>82</v>
      </c>
      <c r="E31" s="3">
        <v>10</v>
      </c>
    </row>
    <row r="32" spans="1:5" x14ac:dyDescent="0.3">
      <c r="A32" s="3" t="s">
        <v>39</v>
      </c>
      <c r="B32" s="3" t="s">
        <v>5</v>
      </c>
      <c r="C32" t="s">
        <v>69</v>
      </c>
      <c r="D32" s="3" t="s">
        <v>82</v>
      </c>
      <c r="E32" s="3">
        <v>17</v>
      </c>
    </row>
    <row r="33" spans="1:5" x14ac:dyDescent="0.3">
      <c r="A33" s="3" t="s">
        <v>40</v>
      </c>
      <c r="B33" s="3" t="s">
        <v>5</v>
      </c>
      <c r="C33" t="s">
        <v>70</v>
      </c>
      <c r="D33" s="3" t="s">
        <v>82</v>
      </c>
      <c r="E33" s="3">
        <v>11</v>
      </c>
    </row>
    <row r="34" spans="1:5" x14ac:dyDescent="0.3">
      <c r="A34" s="3" t="s">
        <v>41</v>
      </c>
      <c r="B34" s="3" t="s">
        <v>5</v>
      </c>
      <c r="C34" t="s">
        <v>71</v>
      </c>
      <c r="D34" s="3" t="s">
        <v>82</v>
      </c>
      <c r="E34" s="3">
        <v>9</v>
      </c>
    </row>
    <row r="35" spans="1:5" x14ac:dyDescent="0.3">
      <c r="A35" s="3" t="s">
        <v>42</v>
      </c>
      <c r="B35" s="3" t="s">
        <v>5</v>
      </c>
      <c r="C35" t="s">
        <v>72</v>
      </c>
      <c r="D35" s="3" t="s">
        <v>81</v>
      </c>
      <c r="E35" s="3">
        <v>29</v>
      </c>
    </row>
    <row r="36" spans="1:5" x14ac:dyDescent="0.3">
      <c r="A36" s="3" t="s">
        <v>43</v>
      </c>
      <c r="B36" s="3" t="s">
        <v>5</v>
      </c>
      <c r="C36" t="s">
        <v>73</v>
      </c>
      <c r="D36" s="3" t="s">
        <v>81</v>
      </c>
      <c r="E36" s="3">
        <v>13</v>
      </c>
    </row>
    <row r="37" spans="1:5" x14ac:dyDescent="0.3">
      <c r="A37" s="3" t="s">
        <v>44</v>
      </c>
      <c r="B37" s="3" t="s">
        <v>5</v>
      </c>
      <c r="C37" t="s">
        <v>74</v>
      </c>
      <c r="D37" s="3" t="s">
        <v>81</v>
      </c>
      <c r="E37" s="3">
        <v>13</v>
      </c>
    </row>
    <row r="38" spans="1:5" x14ac:dyDescent="0.3">
      <c r="A38" s="3" t="s">
        <v>45</v>
      </c>
      <c r="B38" s="3" t="s">
        <v>5</v>
      </c>
      <c r="C38" t="s">
        <v>75</v>
      </c>
      <c r="D38" s="3" t="s">
        <v>81</v>
      </c>
      <c r="E38" s="3">
        <v>11</v>
      </c>
    </row>
    <row r="39" spans="1:5" x14ac:dyDescent="0.3">
      <c r="A39" s="3" t="s">
        <v>46</v>
      </c>
      <c r="B39" s="3" t="s">
        <v>5</v>
      </c>
      <c r="C39" t="s">
        <v>76</v>
      </c>
      <c r="D39" s="3" t="s">
        <v>81</v>
      </c>
      <c r="E39" s="3">
        <v>16</v>
      </c>
    </row>
    <row r="40" spans="1:5" x14ac:dyDescent="0.3">
      <c r="A40" s="3" t="s">
        <v>47</v>
      </c>
      <c r="B40" s="3" t="s">
        <v>5</v>
      </c>
      <c r="C40" t="s">
        <v>77</v>
      </c>
      <c r="D40" s="3" t="s">
        <v>81</v>
      </c>
      <c r="E40" s="3">
        <v>22</v>
      </c>
    </row>
    <row r="41" spans="1:5" x14ac:dyDescent="0.3">
      <c r="A41" s="3" t="s">
        <v>48</v>
      </c>
      <c r="B41" s="3" t="s">
        <v>5</v>
      </c>
      <c r="C41" t="s">
        <v>78</v>
      </c>
      <c r="D41" s="3" t="s">
        <v>79</v>
      </c>
      <c r="E41" s="3">
        <v>3</v>
      </c>
    </row>
  </sheetData>
  <mergeCells count="6">
    <mergeCell ref="B7:C7"/>
    <mergeCell ref="B2:C2"/>
    <mergeCell ref="B3:C3"/>
    <mergeCell ref="B4:C4"/>
    <mergeCell ref="B5:C5"/>
    <mergeCell ref="B6:C6"/>
  </mergeCells>
  <phoneticPr fontId="3" type="noConversion"/>
  <conditionalFormatting sqref="A2:C7 A10">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97941-1A98-4B2E-89D0-34036643E5BC}">
  <dimension ref="A1:K4"/>
  <sheetViews>
    <sheetView workbookViewId="0">
      <selection activeCell="H4" sqref="H4"/>
    </sheetView>
  </sheetViews>
  <sheetFormatPr defaultRowHeight="14.4" x14ac:dyDescent="0.3"/>
  <cols>
    <col min="1" max="1" width="14.44140625" customWidth="1"/>
    <col min="2" max="2" width="15.77734375" customWidth="1"/>
    <col min="3" max="3" width="35.77734375" customWidth="1"/>
    <col min="4" max="4" width="34.88671875" customWidth="1"/>
    <col min="5" max="5" width="39.109375" customWidth="1"/>
    <col min="6" max="6" width="20" customWidth="1"/>
    <col min="7" max="7" width="41.44140625" customWidth="1"/>
    <col min="8" max="8" width="31.21875" customWidth="1"/>
    <col min="11" max="11" width="19.33203125" customWidth="1"/>
  </cols>
  <sheetData>
    <row r="1" spans="1:11" ht="27.6" customHeight="1" x14ac:dyDescent="0.3">
      <c r="A1" s="6" t="s">
        <v>84</v>
      </c>
      <c r="B1" s="9" t="s">
        <v>90</v>
      </c>
      <c r="C1" s="6" t="s">
        <v>85</v>
      </c>
      <c r="D1" s="6" t="s">
        <v>86</v>
      </c>
      <c r="E1" s="6" t="s">
        <v>87</v>
      </c>
      <c r="F1" s="6" t="s">
        <v>88</v>
      </c>
      <c r="G1" s="7" t="s">
        <v>96</v>
      </c>
      <c r="H1" s="7" t="s">
        <v>97</v>
      </c>
      <c r="I1" s="7" t="s">
        <v>14</v>
      </c>
      <c r="J1" s="7" t="s">
        <v>99</v>
      </c>
      <c r="K1" s="7" t="s">
        <v>100</v>
      </c>
    </row>
    <row r="2" spans="1:11" x14ac:dyDescent="0.3">
      <c r="A2" s="1" t="s">
        <v>92</v>
      </c>
      <c r="B2" s="8"/>
    </row>
    <row r="3" spans="1:11" ht="124.2" x14ac:dyDescent="0.3">
      <c r="A3" s="27" t="s">
        <v>89</v>
      </c>
      <c r="B3" s="28" t="s">
        <v>91</v>
      </c>
      <c r="C3" s="24" t="s">
        <v>93</v>
      </c>
      <c r="D3" s="29" t="s">
        <v>142</v>
      </c>
      <c r="E3" s="24" t="s">
        <v>94</v>
      </c>
      <c r="F3" s="28" t="s">
        <v>95</v>
      </c>
      <c r="G3" s="24" t="s">
        <v>98</v>
      </c>
      <c r="H3" s="24" t="s">
        <v>132</v>
      </c>
      <c r="I3" s="27" t="s">
        <v>80</v>
      </c>
      <c r="J3" s="30" t="s">
        <v>133</v>
      </c>
      <c r="K3" s="26"/>
    </row>
    <row r="4" spans="1:11" ht="151.80000000000001" x14ac:dyDescent="0.3">
      <c r="A4" s="27" t="s">
        <v>101</v>
      </c>
      <c r="B4" s="28" t="s">
        <v>91</v>
      </c>
      <c r="C4" s="24" t="s">
        <v>102</v>
      </c>
      <c r="D4" s="29" t="s">
        <v>142</v>
      </c>
      <c r="E4" s="24" t="s">
        <v>103</v>
      </c>
      <c r="F4" s="28" t="s">
        <v>95</v>
      </c>
      <c r="G4" s="24" t="s">
        <v>104</v>
      </c>
      <c r="H4" s="24" t="s">
        <v>134</v>
      </c>
      <c r="I4" s="28" t="s">
        <v>79</v>
      </c>
      <c r="J4" s="31" t="s">
        <v>135</v>
      </c>
      <c r="K4" s="27" t="s">
        <v>136</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5C522-DFD6-45B0-8771-61F5F8318928}">
  <dimension ref="A1:K4"/>
  <sheetViews>
    <sheetView workbookViewId="0">
      <selection activeCell="D11" sqref="D11"/>
    </sheetView>
  </sheetViews>
  <sheetFormatPr defaultRowHeight="14.4" x14ac:dyDescent="0.3"/>
  <cols>
    <col min="1" max="1" width="13.88671875" customWidth="1"/>
    <col min="2" max="2" width="18.88671875" customWidth="1"/>
    <col min="3" max="3" width="25.109375" customWidth="1"/>
    <col min="4" max="4" width="36.88671875" customWidth="1"/>
    <col min="5" max="5" width="45.33203125" customWidth="1"/>
    <col min="6" max="7" width="29.44140625" customWidth="1"/>
    <col min="8" max="8" width="19.33203125" customWidth="1"/>
    <col min="11" max="11" width="16.77734375" customWidth="1"/>
  </cols>
  <sheetData>
    <row r="1" spans="1:11" ht="31.2" x14ac:dyDescent="0.3">
      <c r="A1" s="6" t="s">
        <v>84</v>
      </c>
      <c r="B1" s="9" t="s">
        <v>90</v>
      </c>
      <c r="C1" s="6" t="s">
        <v>85</v>
      </c>
      <c r="D1" s="6" t="s">
        <v>86</v>
      </c>
      <c r="E1" s="6" t="s">
        <v>87</v>
      </c>
      <c r="F1" s="6" t="s">
        <v>88</v>
      </c>
      <c r="G1" s="7" t="s">
        <v>96</v>
      </c>
      <c r="H1" s="7" t="s">
        <v>97</v>
      </c>
      <c r="I1" s="7" t="s">
        <v>14</v>
      </c>
      <c r="J1" s="7" t="s">
        <v>99</v>
      </c>
      <c r="K1" s="7" t="s">
        <v>100</v>
      </c>
    </row>
    <row r="2" spans="1:11" x14ac:dyDescent="0.3">
      <c r="A2" t="s">
        <v>92</v>
      </c>
    </row>
    <row r="3" spans="1:11" ht="96.6" x14ac:dyDescent="0.3">
      <c r="A3" s="27" t="s">
        <v>105</v>
      </c>
      <c r="B3" s="28" t="s">
        <v>106</v>
      </c>
      <c r="C3" s="24" t="s">
        <v>107</v>
      </c>
      <c r="D3" s="24" t="s">
        <v>108</v>
      </c>
      <c r="E3" s="24" t="s">
        <v>109</v>
      </c>
      <c r="F3" s="28" t="s">
        <v>110</v>
      </c>
      <c r="G3" s="24" t="s">
        <v>111</v>
      </c>
    </row>
    <row r="4" spans="1:11" ht="96.6" x14ac:dyDescent="0.3">
      <c r="A4" s="27" t="s">
        <v>112</v>
      </c>
      <c r="B4" s="28" t="s">
        <v>106</v>
      </c>
      <c r="C4" s="24" t="s">
        <v>113</v>
      </c>
      <c r="D4" s="24" t="s">
        <v>114</v>
      </c>
      <c r="E4" s="24" t="s">
        <v>115</v>
      </c>
      <c r="F4" s="28" t="s">
        <v>116</v>
      </c>
      <c r="G4" s="24" t="s">
        <v>118</v>
      </c>
      <c r="H4" s="12" t="s">
        <v>117</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D2175-AD7B-49A5-9EB6-3BC89F059598}">
  <dimension ref="A1:H8"/>
  <sheetViews>
    <sheetView workbookViewId="0">
      <selection activeCell="D7" sqref="D7"/>
    </sheetView>
  </sheetViews>
  <sheetFormatPr defaultRowHeight="14.4" x14ac:dyDescent="0.3"/>
  <cols>
    <col min="1" max="1" width="18.33203125" customWidth="1"/>
    <col min="2" max="2" width="30.21875" customWidth="1"/>
    <col min="3" max="3" width="31.44140625" customWidth="1"/>
    <col min="4" max="4" width="24.44140625" customWidth="1"/>
    <col min="5" max="5" width="21.44140625" customWidth="1"/>
    <col min="6" max="6" width="13.109375" customWidth="1"/>
    <col min="7" max="7" width="14.6640625" customWidth="1"/>
    <col min="8" max="8" width="18.21875" customWidth="1"/>
  </cols>
  <sheetData>
    <row r="1" spans="1:8" x14ac:dyDescent="0.3">
      <c r="A1" s="15" t="s">
        <v>119</v>
      </c>
      <c r="B1" s="15" t="s">
        <v>120</v>
      </c>
      <c r="C1" s="15" t="s">
        <v>121</v>
      </c>
      <c r="D1" s="15" t="s">
        <v>122</v>
      </c>
      <c r="E1" s="15" t="s">
        <v>97</v>
      </c>
      <c r="F1" s="15" t="s">
        <v>123</v>
      </c>
      <c r="G1" s="15" t="s">
        <v>14</v>
      </c>
      <c r="H1" s="14" t="s">
        <v>131</v>
      </c>
    </row>
    <row r="2" spans="1:8" ht="110.4" x14ac:dyDescent="0.3">
      <c r="A2" s="19" t="s">
        <v>124</v>
      </c>
      <c r="B2" s="20" t="s">
        <v>125</v>
      </c>
      <c r="C2" s="21" t="s">
        <v>126</v>
      </c>
      <c r="D2" s="21" t="s">
        <v>127</v>
      </c>
      <c r="E2" s="21" t="s">
        <v>128</v>
      </c>
      <c r="F2" s="22" t="s">
        <v>129</v>
      </c>
      <c r="G2" s="22" t="s">
        <v>130</v>
      </c>
      <c r="H2" s="23"/>
    </row>
    <row r="3" spans="1:8" ht="138" x14ac:dyDescent="0.3">
      <c r="A3" s="19" t="s">
        <v>137</v>
      </c>
      <c r="B3" s="24" t="s">
        <v>138</v>
      </c>
      <c r="C3" s="21" t="s">
        <v>139</v>
      </c>
      <c r="D3" s="24" t="s">
        <v>140</v>
      </c>
      <c r="E3" s="25" t="s">
        <v>141</v>
      </c>
      <c r="F3" s="22" t="s">
        <v>129</v>
      </c>
      <c r="G3" s="22" t="s">
        <v>130</v>
      </c>
      <c r="H3" s="26"/>
    </row>
    <row r="8" spans="1:8" x14ac:dyDescent="0.3">
      <c r="B8" s="13"/>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8E56C-6C5F-4CA6-8798-D79E97F4EBFD}">
  <dimension ref="A1:F7"/>
  <sheetViews>
    <sheetView workbookViewId="0">
      <selection activeCell="D7" sqref="D7"/>
    </sheetView>
  </sheetViews>
  <sheetFormatPr defaultRowHeight="14.4" x14ac:dyDescent="0.3"/>
  <cols>
    <col min="1" max="1" width="32.88671875" customWidth="1"/>
    <col min="2" max="2" width="21.6640625" customWidth="1"/>
    <col min="3" max="3" width="20.33203125" customWidth="1"/>
    <col min="4" max="4" width="24.21875" customWidth="1"/>
    <col min="5" max="5" width="18.6640625" customWidth="1"/>
    <col min="6" max="6" width="25.5546875" customWidth="1"/>
  </cols>
  <sheetData>
    <row r="1" spans="1:6" x14ac:dyDescent="0.3">
      <c r="A1" s="33" t="s">
        <v>143</v>
      </c>
      <c r="B1" s="23" t="s">
        <v>146</v>
      </c>
    </row>
    <row r="2" spans="1:6" x14ac:dyDescent="0.3">
      <c r="A2" s="33" t="s">
        <v>144</v>
      </c>
      <c r="B2" s="23" t="s">
        <v>145</v>
      </c>
    </row>
    <row r="3" spans="1:6" x14ac:dyDescent="0.3">
      <c r="A3" s="33" t="s">
        <v>6</v>
      </c>
      <c r="B3" s="23" t="s">
        <v>147</v>
      </c>
    </row>
    <row r="5" spans="1:6" x14ac:dyDescent="0.3">
      <c r="A5" s="33" t="s">
        <v>148</v>
      </c>
      <c r="B5" s="36" t="s">
        <v>149</v>
      </c>
      <c r="C5" s="32" t="s">
        <v>150</v>
      </c>
      <c r="D5" s="32" t="s">
        <v>151</v>
      </c>
      <c r="E5" s="32" t="s">
        <v>152</v>
      </c>
      <c r="F5" s="32" t="s">
        <v>153</v>
      </c>
    </row>
    <row r="6" spans="1:6" ht="72" x14ac:dyDescent="0.3">
      <c r="A6" s="34" t="s">
        <v>154</v>
      </c>
      <c r="B6" s="35" t="s">
        <v>155</v>
      </c>
      <c r="C6" s="17" t="s">
        <v>156</v>
      </c>
      <c r="D6" s="17" t="s">
        <v>157</v>
      </c>
      <c r="E6" s="16" t="s">
        <v>158</v>
      </c>
      <c r="F6" s="5"/>
    </row>
    <row r="7" spans="1:6" ht="86.4" x14ac:dyDescent="0.3">
      <c r="A7" s="34"/>
      <c r="B7" s="35" t="s">
        <v>159</v>
      </c>
      <c r="C7" s="17" t="s">
        <v>160</v>
      </c>
      <c r="D7" s="17" t="s">
        <v>161</v>
      </c>
      <c r="E7" s="16" t="s">
        <v>158</v>
      </c>
      <c r="F7" s="5"/>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A9AC-9122-47D6-8782-51E1A3E9AAF4}">
  <dimension ref="A1:F7"/>
  <sheetViews>
    <sheetView tabSelected="1" workbookViewId="0">
      <selection activeCell="C15" sqref="C15"/>
    </sheetView>
  </sheetViews>
  <sheetFormatPr defaultRowHeight="14.4" x14ac:dyDescent="0.3"/>
  <cols>
    <col min="1" max="1" width="35.21875" customWidth="1"/>
    <col min="2" max="2" width="23.88671875" customWidth="1"/>
    <col min="3" max="3" width="31.33203125" customWidth="1"/>
    <col min="4" max="4" width="29.5546875" customWidth="1"/>
    <col min="5" max="5" width="20.21875" customWidth="1"/>
    <col min="6" max="6" width="13.21875" customWidth="1"/>
  </cols>
  <sheetData>
    <row r="1" spans="1:6" ht="15.6" x14ac:dyDescent="0.3">
      <c r="A1" s="37" t="s">
        <v>143</v>
      </c>
      <c r="B1" s="38" t="s">
        <v>146</v>
      </c>
      <c r="C1" s="39"/>
      <c r="D1" s="39"/>
      <c r="E1" s="39"/>
      <c r="F1" s="39"/>
    </row>
    <row r="2" spans="1:6" ht="31.2" x14ac:dyDescent="0.3">
      <c r="A2" s="37" t="s">
        <v>162</v>
      </c>
      <c r="B2" s="40" t="s">
        <v>163</v>
      </c>
      <c r="C2" s="39"/>
      <c r="D2" s="39"/>
      <c r="E2" s="39"/>
      <c r="F2" s="39"/>
    </row>
    <row r="3" spans="1:6" ht="15.6" x14ac:dyDescent="0.3">
      <c r="A3" s="37" t="s">
        <v>6</v>
      </c>
      <c r="B3" s="38" t="s">
        <v>164</v>
      </c>
      <c r="C3" s="39"/>
      <c r="D3" s="39"/>
      <c r="E3" s="39"/>
      <c r="F3" s="39"/>
    </row>
    <row r="4" spans="1:6" ht="15.6" x14ac:dyDescent="0.3">
      <c r="A4" s="39"/>
      <c r="B4" s="39"/>
      <c r="C4" s="39"/>
      <c r="D4" s="39"/>
      <c r="E4" s="39"/>
      <c r="F4" s="39"/>
    </row>
    <row r="5" spans="1:6" ht="15.6" x14ac:dyDescent="0.3">
      <c r="A5" s="41" t="s">
        <v>148</v>
      </c>
      <c r="B5" s="42" t="s">
        <v>165</v>
      </c>
      <c r="C5" s="42" t="s">
        <v>166</v>
      </c>
      <c r="D5" s="42" t="s">
        <v>151</v>
      </c>
      <c r="E5" s="42" t="s">
        <v>167</v>
      </c>
      <c r="F5" s="42" t="s">
        <v>168</v>
      </c>
    </row>
    <row r="6" spans="1:6" ht="100.8" x14ac:dyDescent="0.3">
      <c r="A6" s="43" t="s">
        <v>154</v>
      </c>
      <c r="B6" s="16" t="s">
        <v>155</v>
      </c>
      <c r="C6" s="17" t="s">
        <v>156</v>
      </c>
      <c r="D6" s="17" t="s">
        <v>157</v>
      </c>
      <c r="E6" s="16">
        <v>8</v>
      </c>
      <c r="F6" s="16">
        <v>1</v>
      </c>
    </row>
    <row r="7" spans="1:6" ht="72" x14ac:dyDescent="0.3">
      <c r="A7" s="5"/>
      <c r="B7" s="16" t="s">
        <v>159</v>
      </c>
      <c r="C7" s="17" t="s">
        <v>160</v>
      </c>
      <c r="D7" s="18" t="s">
        <v>161</v>
      </c>
      <c r="E7" s="16">
        <v>3</v>
      </c>
      <c r="F7" s="16">
        <v>2</v>
      </c>
    </row>
  </sheetData>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1818DA-17C4-49EF-85F0-8E53E559AC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Register </vt:lpstr>
      <vt:lpstr>Login</vt:lpstr>
      <vt:lpstr>OpeanCart Bugs</vt:lpstr>
      <vt:lpstr>Product Backlog</vt:lpstr>
      <vt:lpstr>Sprint 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khatiwada</dc:creator>
  <cp:lastModifiedBy>Ashok khatiwada</cp:lastModifiedBy>
  <dcterms:created xsi:type="dcterms:W3CDTF">2025-05-19T12:13:58Z</dcterms:created>
  <dcterms:modified xsi:type="dcterms:W3CDTF">2025-05-20T14:29:45Z</dcterms:modified>
</cp:coreProperties>
</file>