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GLN.Lottery\src\ACG.SGLN.Lottery.WebUI.BO\wwwroot\FilesImport\"/>
    </mc:Choice>
  </mc:AlternateContent>
  <xr:revisionPtr revIDLastSave="0" documentId="13_ncr:1_{AEEC1C69-1FFB-49D8-A92C-C75966420407}" xr6:coauthVersionLast="47" xr6:coauthVersionMax="47" xr10:uidLastSave="{00000000-0000-0000-0000-000000000000}"/>
  <bookViews>
    <workbookView xWindow="-120" yWindow="-120" windowWidth="29040" windowHeight="15840" tabRatio="536" xr2:uid="{6597C69A-BF76-45F0-AEC2-164E155A92B2}"/>
  </bookViews>
  <sheets>
    <sheet name="Feuil1" sheetId="1" r:id="rId1"/>
  </sheets>
  <definedNames>
    <definedName name="_xlnm._FilterDatabase" localSheetId="0" hidden="1">Feuil1!$M$1:$M$1948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<sst xmlns="http://schemas.openxmlformats.org/spreadsheetml/2006/main" count="26058" uniqueCount="9481">
  <si>
    <t>N° Contrat</t>
  </si>
  <si>
    <t>Code Détaillant SGLN</t>
  </si>
  <si>
    <t>Code Détaillant SISAL</t>
  </si>
  <si>
    <t>Adresse du local</t>
  </si>
  <si>
    <t>Ville</t>
  </si>
  <si>
    <t>Activité</t>
  </si>
  <si>
    <t>Registre Commerce</t>
  </si>
  <si>
    <t>Identifiant Fiscal</t>
  </si>
  <si>
    <t>ICE</t>
  </si>
  <si>
    <t>Tél</t>
  </si>
  <si>
    <t>Zone commerciale</t>
  </si>
  <si>
    <t>Code Géo. HCP</t>
  </si>
  <si>
    <t>Municip.Arrond.Commune</t>
  </si>
  <si>
    <t>Région Administrative</t>
  </si>
  <si>
    <t>Commercial SISAL</t>
  </si>
  <si>
    <t>Commercial SGLN</t>
  </si>
  <si>
    <t>Limite de vente</t>
  </si>
  <si>
    <t>CA au 04.12.2021</t>
  </si>
  <si>
    <t>NBRE Sem</t>
  </si>
  <si>
    <t>MR2384</t>
  </si>
  <si>
    <t>138AV MOHAMED V</t>
  </si>
  <si>
    <t>AZEMMOUR</t>
  </si>
  <si>
    <t>Librairies Papeteries</t>
  </si>
  <si>
    <t>CASABLANCA</t>
  </si>
  <si>
    <t>06.181.01.01.</t>
  </si>
  <si>
    <t>Azemmour (Mun.)</t>
  </si>
  <si>
    <t>Grand Casablanca-Settat</t>
  </si>
  <si>
    <t>KNAR MUSTAPHA</t>
  </si>
  <si>
    <t>KANI Brahim</t>
  </si>
  <si>
    <t>MR2378</t>
  </si>
  <si>
    <t>LOT 149AL MASSIRA KHADRA</t>
  </si>
  <si>
    <t>BERRECHID</t>
  </si>
  <si>
    <t>Cafés</t>
  </si>
  <si>
    <t>06.117.01.03.</t>
  </si>
  <si>
    <t>Berrechid (Mun.)</t>
  </si>
  <si>
    <t>MOUSTAINE REDOUANE</t>
  </si>
  <si>
    <t>MORABET Abdellatif</t>
  </si>
  <si>
    <t>MR5373</t>
  </si>
  <si>
    <t>10 RUE MACHRAA BELKSIRI MG 01</t>
  </si>
  <si>
    <t>FES</t>
  </si>
  <si>
    <t>Bureau de tabac</t>
  </si>
  <si>
    <t>03.231.01.07.</t>
  </si>
  <si>
    <t>Fès-Médina (Arrond.)</t>
  </si>
  <si>
    <t>Fès-Meknès</t>
  </si>
  <si>
    <t>KHARRAT ABDELMJID</t>
  </si>
  <si>
    <t>MR5379</t>
  </si>
  <si>
    <t>RUE LAGHRISS KHANDEK</t>
  </si>
  <si>
    <t xml:space="preserve">Epiceries </t>
  </si>
  <si>
    <t>MR4254</t>
  </si>
  <si>
    <t>8 RUE HASSAN BEN MBAREK GUELIZ</t>
  </si>
  <si>
    <t>MARRAKECH</t>
  </si>
  <si>
    <t>07.351.01.07.</t>
  </si>
  <si>
    <t>Marrakech-Médina (Arrond.)</t>
  </si>
  <si>
    <t>Marrakech-Safi</t>
  </si>
  <si>
    <t>BENALI Taoufik</t>
  </si>
  <si>
    <t>MR8225</t>
  </si>
  <si>
    <t>CENTRE TIGHMI,TIZNIT</t>
  </si>
  <si>
    <t>TIZNIT</t>
  </si>
  <si>
    <t>0659644127</t>
  </si>
  <si>
    <t>AGADIR</t>
  </si>
  <si>
    <t>09.001.01.01.</t>
  </si>
  <si>
    <t>Agadir (Mun.)</t>
  </si>
  <si>
    <t>Souss-Massa</t>
  </si>
  <si>
    <t>KANFAR BRAHIM</t>
  </si>
  <si>
    <t>MR2373</t>
  </si>
  <si>
    <t>06.141.01.01.</t>
  </si>
  <si>
    <t>Anfa (Arrond.)</t>
  </si>
  <si>
    <t>MR5365</t>
  </si>
  <si>
    <t>431 BLOC HAY WIFAQ ZOUAGHA</t>
  </si>
  <si>
    <t>03.231.01.13.</t>
  </si>
  <si>
    <t>Zouagha (Arrond.)</t>
  </si>
  <si>
    <t>MR5362</t>
  </si>
  <si>
    <t>45 RUE BAB KHOKHA</t>
  </si>
  <si>
    <t>MR6223</t>
  </si>
  <si>
    <t>RUE 20 AOUT MIDAR</t>
  </si>
  <si>
    <t>DRIOUCH</t>
  </si>
  <si>
    <t>OUJDA</t>
  </si>
  <si>
    <t>02.167.01.13.</t>
  </si>
  <si>
    <t>Midar (Mun.)</t>
  </si>
  <si>
    <t>Oriental</t>
  </si>
  <si>
    <t>BOUKILI ABDELGHANI</t>
  </si>
  <si>
    <t>MR5368</t>
  </si>
  <si>
    <t>1 RUE OUDAYA AIN HAROUNE</t>
  </si>
  <si>
    <t>MR2372</t>
  </si>
  <si>
    <t>N° 2 Imm 147 Hay nassim</t>
  </si>
  <si>
    <t>02264511</t>
  </si>
  <si>
    <t>000094609000052</t>
  </si>
  <si>
    <t>06.141.01.31.</t>
  </si>
  <si>
    <t>Hay-Hassani (Arrond.)</t>
  </si>
  <si>
    <t>MR5360</t>
  </si>
  <si>
    <t>N°12 RCE ZOHEUR LOTS RIYAD HAY AMAL NARJISS</t>
  </si>
  <si>
    <t>MR2362</t>
  </si>
  <si>
    <t>RACHIDIA 01 N° 160 MOHAMMEDIA 0663413402</t>
  </si>
  <si>
    <t>MOHAMMADIA</t>
  </si>
  <si>
    <t>06.371.01.01.</t>
  </si>
  <si>
    <t>Mohammadia (Mun.)</t>
  </si>
  <si>
    <t>SAKHI MOHAMMED</t>
  </si>
  <si>
    <t>MR2364</t>
  </si>
  <si>
    <t>5 Rue Almadina</t>
  </si>
  <si>
    <t>Autres</t>
  </si>
  <si>
    <t>000069465000037</t>
  </si>
  <si>
    <t>MR6218</t>
  </si>
  <si>
    <t>Téléboutiques</t>
  </si>
  <si>
    <t>02.411.01.23.</t>
  </si>
  <si>
    <t>Oujda (Mun.)</t>
  </si>
  <si>
    <t>FAKHARI TARIK</t>
  </si>
  <si>
    <t>MR7302</t>
  </si>
  <si>
    <t>1735 EZRDAL ELGHARBIA LOT 1BOUKNADEL</t>
  </si>
  <si>
    <t>SALE</t>
  </si>
  <si>
    <t>RABAT</t>
  </si>
  <si>
    <t>04.421.01.05.</t>
  </si>
  <si>
    <t>Hassan (Arrond.)</t>
  </si>
  <si>
    <t>Rabat-Salé-Kénitra</t>
  </si>
  <si>
    <t>OUMADINE ABDELATIF</t>
  </si>
  <si>
    <t>MR5351</t>
  </si>
  <si>
    <t>Garage Timahdite Centre</t>
  </si>
  <si>
    <t>AZROU</t>
  </si>
  <si>
    <t>03.271.01.01.</t>
  </si>
  <si>
    <t>Azrou (Mun.)</t>
  </si>
  <si>
    <t>MR2357</t>
  </si>
  <si>
    <t>8 Rue Bghdad</t>
  </si>
  <si>
    <t>EL JADIDA</t>
  </si>
  <si>
    <t>06.181.01.03.</t>
  </si>
  <si>
    <t>El Jadida (Mun.)</t>
  </si>
  <si>
    <t>MR7300</t>
  </si>
  <si>
    <t>LOT 32C, LT ALHIZAM SAKNIA</t>
  </si>
  <si>
    <t>KENITRA</t>
  </si>
  <si>
    <t>000409260000026</t>
  </si>
  <si>
    <t>04.281.01.01.</t>
  </si>
  <si>
    <t>Kénitra (Mun.)</t>
  </si>
  <si>
    <t>ZHAIRI KARIM</t>
  </si>
  <si>
    <t>MR2359</t>
  </si>
  <si>
    <t>AV DES ORANGER N° 47 RSE EDEN TOWER 04 AIN SEBAA</t>
  </si>
  <si>
    <t>002330931000015</t>
  </si>
  <si>
    <t>06.141.01.21.</t>
  </si>
  <si>
    <t>Aîn-Sebaâ (Arrond.)</t>
  </si>
  <si>
    <t>MR8216</t>
  </si>
  <si>
    <t>IMM 41 WIFAQ 2 BENSERGAO</t>
  </si>
  <si>
    <t>002270222000052</t>
  </si>
  <si>
    <t>MR7297</t>
  </si>
  <si>
    <t>16, Bloc Kamra Nord CYM</t>
  </si>
  <si>
    <t>002347179000050</t>
  </si>
  <si>
    <t>04.421.01.01.</t>
  </si>
  <si>
    <t>Agdal Riyad (Arrond.)</t>
  </si>
  <si>
    <t>MR4242</t>
  </si>
  <si>
    <t>ZONE 44 ABOUAB MARRAKECH IMM 260 1ER ETAGE N 51</t>
  </si>
  <si>
    <t>000152157000002</t>
  </si>
  <si>
    <t>07.351.01.09.</t>
  </si>
  <si>
    <t>Ménara (Arrond.)</t>
  </si>
  <si>
    <t>ROCHDI HAMZA</t>
  </si>
  <si>
    <t>MR7292</t>
  </si>
  <si>
    <t>510, Secteur 7 Hay Ferdaous Mag N° 15</t>
  </si>
  <si>
    <t>TEMARA</t>
  </si>
  <si>
    <t>31881928</t>
  </si>
  <si>
    <t>002316211000046</t>
  </si>
  <si>
    <t>04.501.01.07.</t>
  </si>
  <si>
    <t>Témara (Mun.)</t>
  </si>
  <si>
    <t>MR5339</t>
  </si>
  <si>
    <t>7, Rue Lalla Meriem Kissariyat Mernissi VN</t>
  </si>
  <si>
    <t>15407960</t>
  </si>
  <si>
    <t>000568906000070</t>
  </si>
  <si>
    <t>03.231.01.01.</t>
  </si>
  <si>
    <t>Agdal (Arrond.)</t>
  </si>
  <si>
    <t>MR2355</t>
  </si>
  <si>
    <t>MG A LOT SIDI MOUSSA RUE TAOUNATE N 7</t>
  </si>
  <si>
    <t>37546208</t>
  </si>
  <si>
    <t>002293372000070</t>
  </si>
  <si>
    <t>MR2354</t>
  </si>
  <si>
    <t>N 2 IM2 GHI FARAH 2 OULAD AZZOUZ</t>
  </si>
  <si>
    <t>001871819000021</t>
  </si>
  <si>
    <t>MR5342</t>
  </si>
  <si>
    <t>Boulvard Mohamd 5 Kariat Ba Mohamed</t>
  </si>
  <si>
    <t>TAOUNATE</t>
  </si>
  <si>
    <t>15219264</t>
  </si>
  <si>
    <t>002375720000011</t>
  </si>
  <si>
    <t>03.531.01.03.</t>
  </si>
  <si>
    <t>Karia Ba Mohamed (Mun.)</t>
  </si>
  <si>
    <t>MR4239</t>
  </si>
  <si>
    <t>LOT YALIS 2 34 QU ANAS</t>
  </si>
  <si>
    <t>SAFI</t>
  </si>
  <si>
    <t>39440187</t>
  </si>
  <si>
    <t>002386197000081</t>
  </si>
  <si>
    <t>07.431.01.03.</t>
  </si>
  <si>
    <t>Safi (Mun.)</t>
  </si>
  <si>
    <t>MR2352</t>
  </si>
  <si>
    <t>81 ZONE 6 HAY EL MANAR</t>
  </si>
  <si>
    <t>64113543</t>
  </si>
  <si>
    <t>002383231000041</t>
  </si>
  <si>
    <t>MR5338</t>
  </si>
  <si>
    <t>27 Bis, Kissariat El Istiqlal Batha</t>
  </si>
  <si>
    <t>37717673</t>
  </si>
  <si>
    <t>002342960000085</t>
  </si>
  <si>
    <t>MR7286</t>
  </si>
  <si>
    <t>310, Hay  Inara</t>
  </si>
  <si>
    <t>29048720</t>
  </si>
  <si>
    <t>002099731000077</t>
  </si>
  <si>
    <t>MR7285</t>
  </si>
  <si>
    <t>WAFAA 1 N 1644 SOUK SEBT</t>
  </si>
  <si>
    <t>29667962</t>
  </si>
  <si>
    <t>001745151000031</t>
  </si>
  <si>
    <t>MR5333</t>
  </si>
  <si>
    <t>35Bis,  Rue 4 Hay  Tarek</t>
  </si>
  <si>
    <t>37751104</t>
  </si>
  <si>
    <t>002355786000073</t>
  </si>
  <si>
    <t>MR2349</t>
  </si>
  <si>
    <t>101 AV 2 MARS AGLE SETTING</t>
  </si>
  <si>
    <t>000024706000007</t>
  </si>
  <si>
    <t>06.141.01.41.</t>
  </si>
  <si>
    <t>Aîn-Chock (Arrond.)</t>
  </si>
  <si>
    <t>MR2339</t>
  </si>
  <si>
    <t>LOT AMINE N 15 SIDI MAAROUF</t>
  </si>
  <si>
    <t>25215769</t>
  </si>
  <si>
    <t>002058190000073</t>
  </si>
  <si>
    <t>MR2347</t>
  </si>
  <si>
    <t>80 RUE 23 KSAR BHAR 2 CD SBATA</t>
  </si>
  <si>
    <t>002382619000075</t>
  </si>
  <si>
    <t>06.141.01.63.</t>
  </si>
  <si>
    <t>Sbata (Arrond.)</t>
  </si>
  <si>
    <t>MR2346</t>
  </si>
  <si>
    <t>HAY ENNAKHIL U5/229</t>
  </si>
  <si>
    <t>50736273</t>
  </si>
  <si>
    <t>002388648000058</t>
  </si>
  <si>
    <t>06.385.01.03.</t>
  </si>
  <si>
    <t>Nouaceur (Mun.)</t>
  </si>
  <si>
    <t>MR2343</t>
  </si>
  <si>
    <t>15 LOT NABILA MAKHLOUF 2 DEROUA</t>
  </si>
  <si>
    <t>15251317</t>
  </si>
  <si>
    <t>001739644000019</t>
  </si>
  <si>
    <t>MR7284</t>
  </si>
  <si>
    <t>5, Imm Demnat   Lot 11 Av Front  de mer Rés. Assabah</t>
  </si>
  <si>
    <t>002248408000046</t>
  </si>
  <si>
    <t>04.421.01.09.</t>
  </si>
  <si>
    <t>Yacoub El Mansour (Arrond.)</t>
  </si>
  <si>
    <t>MR7283</t>
  </si>
  <si>
    <t>32, Lot Annahda Rte de Kénitra</t>
  </si>
  <si>
    <t>97165983</t>
  </si>
  <si>
    <t>002274614000002</t>
  </si>
  <si>
    <t>04.441.01.03.</t>
  </si>
  <si>
    <t>Bab Lamrissa (Arrond.)</t>
  </si>
  <si>
    <t>MR7282</t>
  </si>
  <si>
    <t>236, Amal 5, El massira CYM</t>
  </si>
  <si>
    <t>35788576</t>
  </si>
  <si>
    <t>000742674000030</t>
  </si>
  <si>
    <t>MR5332</t>
  </si>
  <si>
    <t>4, Ras Lakloua  Taza Haut</t>
  </si>
  <si>
    <t>TAZA</t>
  </si>
  <si>
    <t>39411809</t>
  </si>
  <si>
    <t>002372696000082</t>
  </si>
  <si>
    <t>03.561.01.11.</t>
  </si>
  <si>
    <t>Taza (Mun.)</t>
  </si>
  <si>
    <t>MR6204</t>
  </si>
  <si>
    <t>19 RUE 21 HAY BOUHDIA</t>
  </si>
  <si>
    <t>BERKANE</t>
  </si>
  <si>
    <t>18765137</t>
  </si>
  <si>
    <t>001978851000078</t>
  </si>
  <si>
    <t>02.113.01.09.</t>
  </si>
  <si>
    <t>Berkane (Mun.)</t>
  </si>
  <si>
    <t>MR5330</t>
  </si>
  <si>
    <t>6, Lot Fath Ahl Oujda Rte Taza</t>
  </si>
  <si>
    <t>15256080</t>
  </si>
  <si>
    <t>001607182000006</t>
  </si>
  <si>
    <t>MR6210</t>
  </si>
  <si>
    <t>10 RUE LOUBNAN N 01</t>
  </si>
  <si>
    <t>AL HOUCEIMA</t>
  </si>
  <si>
    <t>89929958</t>
  </si>
  <si>
    <t>002381355000059</t>
  </si>
  <si>
    <t>01.051.01.01.</t>
  </si>
  <si>
    <t>Al Hoceima (Mun.)</t>
  </si>
  <si>
    <t>Tanger-Tetouan-Al Hoceima</t>
  </si>
  <si>
    <t>MR6208</t>
  </si>
  <si>
    <t>146 BD HASSAN II</t>
  </si>
  <si>
    <t>002169566000018</t>
  </si>
  <si>
    <t>MR8210</t>
  </si>
  <si>
    <t>AV RASS EL KHAIMA N 121 HAY EL WAHDA</t>
  </si>
  <si>
    <t>LAAYOUNE</t>
  </si>
  <si>
    <t>11.321.01.03.</t>
  </si>
  <si>
    <t>Laayoune (Mun.)</t>
  </si>
  <si>
    <t>Laayoune-Sakia El Hamra</t>
  </si>
  <si>
    <t>AMAGOUR MOHAMMED</t>
  </si>
  <si>
    <t>MR8208</t>
  </si>
  <si>
    <t>AV EL IMARATE N 95 HAY EL WAHDA</t>
  </si>
  <si>
    <t>MR8207</t>
  </si>
  <si>
    <t>AV BIR ANZARAN N 20 TERFAYA</t>
  </si>
  <si>
    <t>TERFAYA</t>
  </si>
  <si>
    <t>11.537.01.05.</t>
  </si>
  <si>
    <t>Tarfaya (Mun.)</t>
  </si>
  <si>
    <t>MR8204</t>
  </si>
  <si>
    <t>Avenue AL ADARISSA  N° 91 DCHEIRA EL JIHADIA  3101  Dcheira</t>
  </si>
  <si>
    <t>DCHEIRA</t>
  </si>
  <si>
    <t>39394339</t>
  </si>
  <si>
    <t>002365903000066</t>
  </si>
  <si>
    <t>11.321.03.03.</t>
  </si>
  <si>
    <t>Dcheira</t>
  </si>
  <si>
    <t>MR8212</t>
  </si>
  <si>
    <t>AV AL IMAM ALI BEN ABI TALIB</t>
  </si>
  <si>
    <t>MR5328</t>
  </si>
  <si>
    <t>Rue HAY SAADA AV HASSAN II  14  Sabaa Aiyoun</t>
  </si>
  <si>
    <t>SEBAA AYOUNE</t>
  </si>
  <si>
    <t>40197357</t>
  </si>
  <si>
    <t>000806631000082</t>
  </si>
  <si>
    <t>03.171.01.05.</t>
  </si>
  <si>
    <t>El Hajeb (Mun.)</t>
  </si>
  <si>
    <t>CHERGUI HALI MOHAMED</t>
  </si>
  <si>
    <t>MR8203</t>
  </si>
  <si>
    <t>Rue MOHAMED IKBAL KHIAM  N° 03  Agadir</t>
  </si>
  <si>
    <t>002122293000063</t>
  </si>
  <si>
    <t>MR2338</t>
  </si>
  <si>
    <t>LOT ENNOUR POLE URBANE LOT N 227</t>
  </si>
  <si>
    <t>40459080</t>
  </si>
  <si>
    <t>000213840000051</t>
  </si>
  <si>
    <t>MR2336</t>
  </si>
  <si>
    <t>Rue SANBRI BOUJMAA ETG 1APPT 6  12  Casablanca</t>
  </si>
  <si>
    <t>002383203000021</t>
  </si>
  <si>
    <t>MR9167</t>
  </si>
  <si>
    <t>LOTS MED LOT 1225</t>
  </si>
  <si>
    <t>TANGER</t>
  </si>
  <si>
    <t>24841092</t>
  </si>
  <si>
    <t>002259649000052</t>
  </si>
  <si>
    <t>01.511.01.05.</t>
  </si>
  <si>
    <t>Charf-Mghogha (Arrond.)</t>
  </si>
  <si>
    <t>SLASSI MED YOUNESS</t>
  </si>
  <si>
    <t>MR9163</t>
  </si>
  <si>
    <t>MESNANA BOURIKA RUE 7 N 7</t>
  </si>
  <si>
    <t>001666222000024</t>
  </si>
  <si>
    <t>01.511.01.07.</t>
  </si>
  <si>
    <t>Tanger-Médina (Arrond.)</t>
  </si>
  <si>
    <t>MR5321</t>
  </si>
  <si>
    <t>320, Avenue Oran Zouhour I</t>
  </si>
  <si>
    <t>37509966</t>
  </si>
  <si>
    <t>002255771000095</t>
  </si>
  <si>
    <t>03.231.01.05.</t>
  </si>
  <si>
    <t>Saiss (Arrond.)</t>
  </si>
  <si>
    <t>MR5319</t>
  </si>
  <si>
    <t>50, Avenue Karama Zouhour</t>
  </si>
  <si>
    <t>40115617</t>
  </si>
  <si>
    <t>000018234000054</t>
  </si>
  <si>
    <t>MR9159</t>
  </si>
  <si>
    <t>37656452</t>
  </si>
  <si>
    <t>002322743000028</t>
  </si>
  <si>
    <t>MR5313</t>
  </si>
  <si>
    <t>KISSARIAT AL AZHAR</t>
  </si>
  <si>
    <t>26000139</t>
  </si>
  <si>
    <t>000421328000013</t>
  </si>
  <si>
    <t>MR5324</t>
  </si>
  <si>
    <t>Quartier ICHEMHANE CT    Tounfite</t>
  </si>
  <si>
    <t>BOUMIA</t>
  </si>
  <si>
    <t>001709500000077</t>
  </si>
  <si>
    <t>08.363.05.27.</t>
  </si>
  <si>
    <t>Tounfite</t>
  </si>
  <si>
    <t>Drâa-Tafilalet</t>
  </si>
  <si>
    <t>AIT TALEB HICHAM</t>
  </si>
  <si>
    <t>MR6200</t>
  </si>
  <si>
    <t>RUE EL WAHDA N°12</t>
  </si>
  <si>
    <t>10900505</t>
  </si>
  <si>
    <t>001772247000013</t>
  </si>
  <si>
    <t>MR6198</t>
  </si>
  <si>
    <t>CENTRE CASSITA CR TSAFT RIF MIDARRIF</t>
  </si>
  <si>
    <t>MIDAR</t>
  </si>
  <si>
    <t>18759771</t>
  </si>
  <si>
    <t>002365224000066</t>
  </si>
  <si>
    <t>MR5320</t>
  </si>
  <si>
    <t>49,  Bloc D Zouagha Haut</t>
  </si>
  <si>
    <t>36652790</t>
  </si>
  <si>
    <t>002003823000081</t>
  </si>
  <si>
    <t>MR5314</t>
  </si>
  <si>
    <t>Avenue BOUHADLI  Tahla</t>
  </si>
  <si>
    <t>TAHLA</t>
  </si>
  <si>
    <t>39382933</t>
  </si>
  <si>
    <t>002361373000059</t>
  </si>
  <si>
    <t>03.561.01.07.</t>
  </si>
  <si>
    <t>Tahla (Mun.)</t>
  </si>
  <si>
    <t>MR7274</t>
  </si>
  <si>
    <t>Centre Lala Mimouna</t>
  </si>
  <si>
    <t>S.A.GHARB</t>
  </si>
  <si>
    <t>20731481</t>
  </si>
  <si>
    <t>002368544000054</t>
  </si>
  <si>
    <t>04.281.11.05.</t>
  </si>
  <si>
    <t>Lalla Mimouna</t>
  </si>
  <si>
    <t>MR2334</t>
  </si>
  <si>
    <t>10  RDC AYOUB ent G RDC</t>
  </si>
  <si>
    <t>53018788</t>
  </si>
  <si>
    <t>001783560000015</t>
  </si>
  <si>
    <t>MR2333</t>
  </si>
  <si>
    <t>LOT KINANI N 104</t>
  </si>
  <si>
    <t>54871516</t>
  </si>
  <si>
    <t>002114163000062</t>
  </si>
  <si>
    <t>MR7266</t>
  </si>
  <si>
    <t>lot sala al jadida NR 823 Hassain SALA Al jadida</t>
  </si>
  <si>
    <t>001875420000085</t>
  </si>
  <si>
    <t>04.441.01.06.</t>
  </si>
  <si>
    <t>Hssaine (Arrond.)</t>
  </si>
  <si>
    <t>MR2332</t>
  </si>
  <si>
    <t>SOUK EL YOUSSOUFIA N 232</t>
  </si>
  <si>
    <t>44140426</t>
  </si>
  <si>
    <t>000851140000072</t>
  </si>
  <si>
    <t>06.141.01.53.</t>
  </si>
  <si>
    <t>Sidi Moumen (Arrond.)</t>
  </si>
  <si>
    <t>MR4222</t>
  </si>
  <si>
    <t>MAGASIN SIDI ABBAD 2N 111</t>
  </si>
  <si>
    <t>18732246</t>
  </si>
  <si>
    <t>002345232000045</t>
  </si>
  <si>
    <t>07.351.01.05.</t>
  </si>
  <si>
    <t>Gueliz (Arrond.)</t>
  </si>
  <si>
    <t>MR5303</t>
  </si>
  <si>
    <t>164, Rue 50 Targa Jdida</t>
  </si>
  <si>
    <t>ERRACHIDIA</t>
  </si>
  <si>
    <t>08.201.01.05.</t>
  </si>
  <si>
    <t>Errachidia (Mun.)</t>
  </si>
  <si>
    <t>MR4219</t>
  </si>
  <si>
    <t>KIOSQUE BD BENI AMIR ET MOUKAOUAMA</t>
  </si>
  <si>
    <t>KHOURIBGA</t>
  </si>
  <si>
    <t>18799238</t>
  </si>
  <si>
    <t>001917528000009</t>
  </si>
  <si>
    <t>05.311.01.07.</t>
  </si>
  <si>
    <t>Khouribga (Mun.)</t>
  </si>
  <si>
    <t>Béni Mellal-Khénifra</t>
  </si>
  <si>
    <t>CHEROU Med AMINE</t>
  </si>
  <si>
    <t>MR4218</t>
  </si>
  <si>
    <t>66748889</t>
  </si>
  <si>
    <t>002334151000084</t>
  </si>
  <si>
    <t>MR2331</t>
  </si>
  <si>
    <t>LOT ZOUBIR N 226 EL OULFA</t>
  </si>
  <si>
    <t>31821998</t>
  </si>
  <si>
    <t>002173544000088</t>
  </si>
  <si>
    <t>MR5307</t>
  </si>
  <si>
    <t>29/27 , Boulevard Al massira Tamoument</t>
  </si>
  <si>
    <t>KHENIFRA</t>
  </si>
  <si>
    <t>40137670</t>
  </si>
  <si>
    <t>000802327000084</t>
  </si>
  <si>
    <t>05.301.01.01.</t>
  </si>
  <si>
    <t>Khenifra (Mun.)</t>
  </si>
  <si>
    <t>MR5304</t>
  </si>
  <si>
    <t>28, ZKT 11 Hay Amal Bab Siffer</t>
  </si>
  <si>
    <t>001769577000032</t>
  </si>
  <si>
    <t>03.231.01.11.</t>
  </si>
  <si>
    <t>El Mariniyine (Arrond.)</t>
  </si>
  <si>
    <t>MR9158</t>
  </si>
  <si>
    <t>517 RUE ABOU BAKR SADDIK</t>
  </si>
  <si>
    <t>TETOUAN</t>
  </si>
  <si>
    <t>01.571.01.11.</t>
  </si>
  <si>
    <t>Tétouan (Mun.)</t>
  </si>
  <si>
    <t>ZBAKH AOUAR</t>
  </si>
  <si>
    <t>MR5288</t>
  </si>
  <si>
    <t>Tighdaouine Jdida Tinjdad</t>
  </si>
  <si>
    <t>33602041</t>
  </si>
  <si>
    <t>002214806000059</t>
  </si>
  <si>
    <t>MR8186</t>
  </si>
  <si>
    <t>Quartier HAY TOUDLI AIT AMIRA    Chtouka- Ait Baha</t>
  </si>
  <si>
    <t>CH.AIT BAHA</t>
  </si>
  <si>
    <t>005573610000027</t>
  </si>
  <si>
    <t>0659874228</t>
  </si>
  <si>
    <t>09.163.01.03.</t>
  </si>
  <si>
    <t>Ait Baha (Mun.)</t>
  </si>
  <si>
    <t>MR8184</t>
  </si>
  <si>
    <t>Quartier LOT DES MARINS  EL MARSSA  169  Laayoune</t>
  </si>
  <si>
    <t>MR7259</t>
  </si>
  <si>
    <t>Avenue MED V MAG N°09 RES CITY CENTRE  376  Kénitra</t>
  </si>
  <si>
    <t>37723733</t>
  </si>
  <si>
    <t>002344924000019</t>
  </si>
  <si>
    <t>MR5298</t>
  </si>
  <si>
    <t>81, Lot Al yacout 2</t>
  </si>
  <si>
    <t>MEKNES</t>
  </si>
  <si>
    <t>24844598</t>
  </si>
  <si>
    <t>001978715000064</t>
  </si>
  <si>
    <t>MR5297</t>
  </si>
  <si>
    <t>23612148</t>
  </si>
  <si>
    <t>000730586000001</t>
  </si>
  <si>
    <t>03.061.01.01.</t>
  </si>
  <si>
    <t>Meknès (Mun.)</t>
  </si>
  <si>
    <t>MR4210</t>
  </si>
  <si>
    <t>39 LOT ALLALIA</t>
  </si>
  <si>
    <t>37738375</t>
  </si>
  <si>
    <t>002350254000057</t>
  </si>
  <si>
    <t>MR2326</t>
  </si>
  <si>
    <t>4 BD MUSTAPHA EL MAANI</t>
  </si>
  <si>
    <t>93002019</t>
  </si>
  <si>
    <t>001291600000046</t>
  </si>
  <si>
    <t>MR5294</t>
  </si>
  <si>
    <t>94, Fatiha 01 Hay Takadoum</t>
  </si>
  <si>
    <t>001937384000016</t>
  </si>
  <si>
    <t>MR5289</t>
  </si>
  <si>
    <t>46, Gzam Barkoka El Mekhfia</t>
  </si>
  <si>
    <t>14499450</t>
  </si>
  <si>
    <t>000563045000013</t>
  </si>
  <si>
    <t>MR2320</t>
  </si>
  <si>
    <t>Lot amal 2 n 106 a tit mellil</t>
  </si>
  <si>
    <t>002261218000078</t>
  </si>
  <si>
    <t>06.355.01.05.</t>
  </si>
  <si>
    <t>Tit Mellil (Mun.)</t>
  </si>
  <si>
    <t>MR7251</t>
  </si>
  <si>
    <t>27 Rue abderrahmane changuiti akkari</t>
  </si>
  <si>
    <t>37695526</t>
  </si>
  <si>
    <t>002335426000094</t>
  </si>
  <si>
    <t>MR8178</t>
  </si>
  <si>
    <t>99 Amicale el khair reggada</t>
  </si>
  <si>
    <t>000624600000026</t>
  </si>
  <si>
    <t>09.581.01.07.</t>
  </si>
  <si>
    <t>Tiznit (Mun.)</t>
  </si>
  <si>
    <t>MR4206</t>
  </si>
  <si>
    <t>MARCHE COMMUNAL TAMELLALT</t>
  </si>
  <si>
    <t>KELAA  SRAGHNA</t>
  </si>
  <si>
    <t>74230040</t>
  </si>
  <si>
    <t>002344923000046</t>
  </si>
  <si>
    <t>07.191.01.03.</t>
  </si>
  <si>
    <t>El Kelaâ des Sraghna (Mun.)</t>
  </si>
  <si>
    <t>MR5284</t>
  </si>
  <si>
    <t>Rue Sahara Hay El farah Itzer</t>
  </si>
  <si>
    <t>MIDELT</t>
  </si>
  <si>
    <t>24817824</t>
  </si>
  <si>
    <t>002282103000044</t>
  </si>
  <si>
    <t>08.363.01.03.</t>
  </si>
  <si>
    <t>Midelt (Mun.)</t>
  </si>
  <si>
    <t>MR5233</t>
  </si>
  <si>
    <t>27, Rue Ouarzazate 1 Rte Sefrou</t>
  </si>
  <si>
    <t>25009919</t>
  </si>
  <si>
    <t>002281374000036</t>
  </si>
  <si>
    <t>MR7245</t>
  </si>
  <si>
    <t>13, Rue Mohamed Hansali</t>
  </si>
  <si>
    <t>40140697</t>
  </si>
  <si>
    <t>000802573000038</t>
  </si>
  <si>
    <t>MR5281</t>
  </si>
  <si>
    <t>2-4, Gde Rue Bab El Khoukha</t>
  </si>
  <si>
    <t>17040005</t>
  </si>
  <si>
    <t>001911186000038</t>
  </si>
  <si>
    <t>03.231.01.09.</t>
  </si>
  <si>
    <t>Jnan El Ouard (Arrond.)</t>
  </si>
  <si>
    <t>MR5280</t>
  </si>
  <si>
    <t>196, Bloc 4 Hay Arachad</t>
  </si>
  <si>
    <t>18774794</t>
  </si>
  <si>
    <t>001624095000031</t>
  </si>
  <si>
    <t>MR4186</t>
  </si>
  <si>
    <t>1244 LOT AFAQ 1</t>
  </si>
  <si>
    <t>14488689</t>
  </si>
  <si>
    <t>002322414000084</t>
  </si>
  <si>
    <t>07.351.01.11.</t>
  </si>
  <si>
    <t>Sidi Youssef Ben Ali (Arrond.)</t>
  </si>
  <si>
    <t>MR8171</t>
  </si>
  <si>
    <t>79 IFRANE A/S BOUIZZAKARNE</t>
  </si>
  <si>
    <t>GUELMIM</t>
  </si>
  <si>
    <t>34479694</t>
  </si>
  <si>
    <t>002271560000010</t>
  </si>
  <si>
    <t>10.261.01.01.</t>
  </si>
  <si>
    <t>Bouizakarne (Mun.)</t>
  </si>
  <si>
    <t>Guelmim-Oued Noun</t>
  </si>
  <si>
    <t>MR5274</t>
  </si>
  <si>
    <t>167,  Hay El massaoudia</t>
  </si>
  <si>
    <t>26119446</t>
  </si>
  <si>
    <t>002138660000086</t>
  </si>
  <si>
    <t>MR2318</t>
  </si>
  <si>
    <t>HAY MLY ABDELLAH RUE 137 N 44 AIN CHOCK</t>
  </si>
  <si>
    <t>26148044</t>
  </si>
  <si>
    <t>002148487000052</t>
  </si>
  <si>
    <t>MR9141</t>
  </si>
  <si>
    <t>Rue mohammadia  imm provincial local n 13</t>
  </si>
  <si>
    <t>MR2292</t>
  </si>
  <si>
    <t>GR 5 RUE 56 N 51 OULFA</t>
  </si>
  <si>
    <t>26115752</t>
  </si>
  <si>
    <t>002137425000063</t>
  </si>
  <si>
    <t>MR4203</t>
  </si>
  <si>
    <t>MASSIRA 2 A NUMERO 604</t>
  </si>
  <si>
    <t>000427145000094</t>
  </si>
  <si>
    <t>MR8173</t>
  </si>
  <si>
    <t>DR IFENTAR MASSA CHT</t>
  </si>
  <si>
    <t>26154477</t>
  </si>
  <si>
    <t>002150763000001</t>
  </si>
  <si>
    <t>0667410103</t>
  </si>
  <si>
    <t>MR8175</t>
  </si>
  <si>
    <t>237 BLOC E SOUK JDID AIT AMIRA</t>
  </si>
  <si>
    <t>76313270</t>
  </si>
  <si>
    <t>001219698000042</t>
  </si>
  <si>
    <t>06.181.03.01.</t>
  </si>
  <si>
    <t>Chtouka</t>
  </si>
  <si>
    <t>MR9156</t>
  </si>
  <si>
    <t>HAY DIZA AV ABDA</t>
  </si>
  <si>
    <t>MARTIL</t>
  </si>
  <si>
    <t>001627307000025</t>
  </si>
  <si>
    <t>01.573.01.03.</t>
  </si>
  <si>
    <t>Martil (Mun.)</t>
  </si>
  <si>
    <t>MR2310</t>
  </si>
  <si>
    <t>RUE 79 N 07 AIN CHOK</t>
  </si>
  <si>
    <t>41701390</t>
  </si>
  <si>
    <t>002243598000033</t>
  </si>
  <si>
    <t>06.141.01.07.</t>
  </si>
  <si>
    <t>Sidi Belyout (Arrond.)</t>
  </si>
  <si>
    <t>MR2306</t>
  </si>
  <si>
    <t>RES HOUDA LP 29 MED BOUZIANE</t>
  </si>
  <si>
    <t>14448668</t>
  </si>
  <si>
    <t>000373880000030</t>
  </si>
  <si>
    <t>06.141.01.71.</t>
  </si>
  <si>
    <t>Moulay Rachid (Arrond.)</t>
  </si>
  <si>
    <t>MR5266</t>
  </si>
  <si>
    <t>Rue N° 97, Place My Hachem Saleh   Azrou</t>
  </si>
  <si>
    <t>26002931</t>
  </si>
  <si>
    <t>002164618000045</t>
  </si>
  <si>
    <t>MR7233</t>
  </si>
  <si>
    <t>66, Rue bader quartier Bettana</t>
  </si>
  <si>
    <t>31842535</t>
  </si>
  <si>
    <t>002180225000024</t>
  </si>
  <si>
    <t>04.441.01.05.</t>
  </si>
  <si>
    <t>Bettana (Arrond.)</t>
  </si>
  <si>
    <t>MR5261</t>
  </si>
  <si>
    <t>Hay Al Massira Ait Ishak El kebab</t>
  </si>
  <si>
    <t>26800720</t>
  </si>
  <si>
    <t>002076200000064</t>
  </si>
  <si>
    <t>05.301.03.01.</t>
  </si>
  <si>
    <t>Ait Ishaq</t>
  </si>
  <si>
    <t>MR2304</t>
  </si>
  <si>
    <t>Imm 5 Projet hassan 2, Mohammadi  10 ,Casablanca</t>
  </si>
  <si>
    <t>25273548</t>
  </si>
  <si>
    <t>002104030000016</t>
  </si>
  <si>
    <t>06.141.01.25.</t>
  </si>
  <si>
    <t>Hay Mohammadi (Arrond.)</t>
  </si>
  <si>
    <t>MR7221</t>
  </si>
  <si>
    <t>1, route de casablanca ain atiq</t>
  </si>
  <si>
    <t>001772142000035</t>
  </si>
  <si>
    <t>04.501.01.05.</t>
  </si>
  <si>
    <t>Skhirate (Mun.)</t>
  </si>
  <si>
    <t>MR5263</t>
  </si>
  <si>
    <t>Ain Leuh Azrou</t>
  </si>
  <si>
    <t>34484499</t>
  </si>
  <si>
    <t>002273089000049</t>
  </si>
  <si>
    <t>MR5253</t>
  </si>
  <si>
    <t>Ait Almis Guigou Boulemane</t>
  </si>
  <si>
    <t>BOULMANE</t>
  </si>
  <si>
    <t>34455460</t>
  </si>
  <si>
    <t>002263283000001</t>
  </si>
  <si>
    <t>03.131.01.01.</t>
  </si>
  <si>
    <t>Boulemane (Mun.)</t>
  </si>
  <si>
    <t>MR6170</t>
  </si>
  <si>
    <t>HAY EL KADIM N 1 BENI DRAR</t>
  </si>
  <si>
    <t>BNI DRAR</t>
  </si>
  <si>
    <t>31894009</t>
  </si>
  <si>
    <t>002198968000012</t>
  </si>
  <si>
    <t>02.411.01.11.</t>
  </si>
  <si>
    <t>Bni Drar (Mun.)</t>
  </si>
  <si>
    <t>MR2298</t>
  </si>
  <si>
    <t>SIS 248 RES PLAZA 1 IMM J MG 2</t>
  </si>
  <si>
    <t>91780224</t>
  </si>
  <si>
    <t>001902763000091</t>
  </si>
  <si>
    <t>MR5257</t>
  </si>
  <si>
    <t>16, Kissariat yaagoubia n 47 ZQ hj</t>
  </si>
  <si>
    <t>18761453</t>
  </si>
  <si>
    <t>000415026000029</t>
  </si>
  <si>
    <t>MR5260</t>
  </si>
  <si>
    <t>72, Rue Oujdah Arouss</t>
  </si>
  <si>
    <t>23611099</t>
  </si>
  <si>
    <t>002179358000056</t>
  </si>
  <si>
    <t>MR4169</t>
  </si>
  <si>
    <t>Boulevard bd  palestine hay el qods 2 p2  234</t>
  </si>
  <si>
    <t>25222588</t>
  </si>
  <si>
    <t>002072748000051</t>
  </si>
  <si>
    <t>MR9134</t>
  </si>
  <si>
    <t>Hay Aouda Rue 83 Lot 377</t>
  </si>
  <si>
    <t>MR9135</t>
  </si>
  <si>
    <t>DERIERE HABITAT  SOCIAL NR 192</t>
  </si>
  <si>
    <t>LARACHE</t>
  </si>
  <si>
    <t>002269269000078</t>
  </si>
  <si>
    <t>01.331.01.03.</t>
  </si>
  <si>
    <t>Larache (Mun.)</t>
  </si>
  <si>
    <t>MR9140</t>
  </si>
  <si>
    <t>Av Mohamed V, Chefchaouen</t>
  </si>
  <si>
    <t>CHEFCHAOUEN</t>
  </si>
  <si>
    <t>34415595</t>
  </si>
  <si>
    <t>002250194000033</t>
  </si>
  <si>
    <t>01.151.01.01.</t>
  </si>
  <si>
    <t>Chefchaouen (Mun.)</t>
  </si>
  <si>
    <t>MR5238</t>
  </si>
  <si>
    <t>Av Hassan II Hay Atlas Outat El Haj</t>
  </si>
  <si>
    <t>OUTAT EL HAJ</t>
  </si>
  <si>
    <t>MR4167</t>
  </si>
  <si>
    <t>165, Rue Lalla Lyakout</t>
  </si>
  <si>
    <t>KHEMIISSET</t>
  </si>
  <si>
    <t>40393010</t>
  </si>
  <si>
    <t>001717366000028</t>
  </si>
  <si>
    <t>04.291.01.01.</t>
  </si>
  <si>
    <t>Khémisset (Mun.)</t>
  </si>
  <si>
    <t>MR6164</t>
  </si>
  <si>
    <t>86 rue 10 hay jdid Rte sidi yahya</t>
  </si>
  <si>
    <t>40422969</t>
  </si>
  <si>
    <t>000820488000072</t>
  </si>
  <si>
    <t>MR5224</t>
  </si>
  <si>
    <t>imm a/18 n 2 el mansour 01</t>
  </si>
  <si>
    <t>34414124</t>
  </si>
  <si>
    <t>002247985000021</t>
  </si>
  <si>
    <t>MR6168</t>
  </si>
  <si>
    <t>Rue 85 Rue Al Irak  85</t>
  </si>
  <si>
    <t>000556607000015</t>
  </si>
  <si>
    <t>MR7124</t>
  </si>
  <si>
    <t>245, Avenue Moulay Ali Cherif Temara Magasin 1  1</t>
  </si>
  <si>
    <t>03376794</t>
  </si>
  <si>
    <t>001555016000048</t>
  </si>
  <si>
    <t>MR7207</t>
  </si>
  <si>
    <t>47 LOT AIN ROUZ SKHIRATE</t>
  </si>
  <si>
    <t>SKHIRATE</t>
  </si>
  <si>
    <t>002218884000048</t>
  </si>
  <si>
    <t>MR7205</t>
  </si>
  <si>
    <t>903, Mgs N°02, Rue 16,  Erak n°30</t>
  </si>
  <si>
    <t>33595241</t>
  </si>
  <si>
    <t>002203638000022</t>
  </si>
  <si>
    <t>MR5219</t>
  </si>
  <si>
    <t>Quarter hay Aymad Boulemane  Fès</t>
  </si>
  <si>
    <t>31860344</t>
  </si>
  <si>
    <t>002187281000020</t>
  </si>
  <si>
    <t>MR4159</t>
  </si>
  <si>
    <t>101 ARST FOURA AIN ITTI NAKHIL</t>
  </si>
  <si>
    <t>001614814000067</t>
  </si>
  <si>
    <t>MR8135</t>
  </si>
  <si>
    <t>N°119, AV B, Bloc 7, Hay Laarab Tikiouine</t>
  </si>
  <si>
    <t>77200500</t>
  </si>
  <si>
    <t>001647960000047</t>
  </si>
  <si>
    <t>MR9122</t>
  </si>
  <si>
    <t>Av Tarik Ibno Zaid</t>
  </si>
  <si>
    <t>31846508</t>
  </si>
  <si>
    <t>002181607000055</t>
  </si>
  <si>
    <t>MR7184</t>
  </si>
  <si>
    <t>Avenue Abderahim Bouabid, Hy IN  242  Rabat</t>
  </si>
  <si>
    <t>15184555</t>
  </si>
  <si>
    <t>000566975000021</t>
  </si>
  <si>
    <t>MR9127</t>
  </si>
  <si>
    <t>Avenue Moussafir, Hay Aouda, N°2  9  Tanger</t>
  </si>
  <si>
    <t>82007530</t>
  </si>
  <si>
    <t>001266978000002</t>
  </si>
  <si>
    <t>MR5212</t>
  </si>
  <si>
    <t>Avenue Lot Ennacer Hay Ouifaq Bel Khayate  48  Fès</t>
  </si>
  <si>
    <t>16587717</t>
  </si>
  <si>
    <t>000721569000087</t>
  </si>
  <si>
    <t>MR8128</t>
  </si>
  <si>
    <t>Quarter Quartier el matar Bloc n 13  , 70000  Laayoune</t>
  </si>
  <si>
    <t>MR7278</t>
  </si>
  <si>
    <t>Quartier Hay Maghreb Arabi, Massira 02  1764  Témara</t>
  </si>
  <si>
    <t>24925239</t>
  </si>
  <si>
    <t>002007161000068</t>
  </si>
  <si>
    <t>MR6147</t>
  </si>
  <si>
    <t>Rue Ezahrae N°14  14 , 60000  Oujda</t>
  </si>
  <si>
    <t>24856426</t>
  </si>
  <si>
    <t>001982696000053</t>
  </si>
  <si>
    <t>MR2250</t>
  </si>
  <si>
    <t>Bloc 39, N° 36 bis,Sidi Bernoussi</t>
  </si>
  <si>
    <t>26103481</t>
  </si>
  <si>
    <t>002135062000038</t>
  </si>
  <si>
    <t>06.141.01.51.</t>
  </si>
  <si>
    <t>Sidi Bernoussi (Arrond.)</t>
  </si>
  <si>
    <t>MR8130</t>
  </si>
  <si>
    <t>N°64-65, Souk Tnin, Tamri Centre</t>
  </si>
  <si>
    <t>40428623</t>
  </si>
  <si>
    <t>002170796000079</t>
  </si>
  <si>
    <t>0661773686</t>
  </si>
  <si>
    <t>MR4151</t>
  </si>
  <si>
    <t>Quartier Administratif,Mejjat</t>
  </si>
  <si>
    <t>CHICHAOUA</t>
  </si>
  <si>
    <t>71606159</t>
  </si>
  <si>
    <t>001800303000071</t>
  </si>
  <si>
    <t>07.161.01.01.</t>
  </si>
  <si>
    <t>Chichaoua (Mun.)</t>
  </si>
  <si>
    <t>MR5211</t>
  </si>
  <si>
    <t>Rue HASSAN BEN HAMOUCH EZZAKIRITI BIN JRADI  155 , 35001  Taza</t>
  </si>
  <si>
    <t>MR2225</t>
  </si>
  <si>
    <t>N°23, rue Racine, Mgs Au RDC</t>
  </si>
  <si>
    <t>MR7161</t>
  </si>
  <si>
    <t>03 bis, Rue Alyamana, Rés. Assaada , Mgs 02, quartier Hassan Rabat</t>
  </si>
  <si>
    <t>24897299</t>
  </si>
  <si>
    <t>001990881000024</t>
  </si>
  <si>
    <t>MR4143</t>
  </si>
  <si>
    <t>N°125,Laghfirate, Safi</t>
  </si>
  <si>
    <t>MR6129</t>
  </si>
  <si>
    <t>Lot Nahar, N° 227, Oujda</t>
  </si>
  <si>
    <t>15223766</t>
  </si>
  <si>
    <t>002146039000091</t>
  </si>
  <si>
    <t>MR6122</t>
  </si>
  <si>
    <t>N° 78, Rue Hassan II, Targuist</t>
  </si>
  <si>
    <t>TARGUIST</t>
  </si>
  <si>
    <t>01.051.01.07.</t>
  </si>
  <si>
    <t>Targuist (Mun.)</t>
  </si>
  <si>
    <t>MR7142</t>
  </si>
  <si>
    <t>383,Avenue Youssef Ibn Tachefine , Hay Mabrouka</t>
  </si>
  <si>
    <t>TIFLET</t>
  </si>
  <si>
    <t>15197621</t>
  </si>
  <si>
    <t>002170454000001</t>
  </si>
  <si>
    <t>04.291.01.05.</t>
  </si>
  <si>
    <t>Tiflet (Mun.)</t>
  </si>
  <si>
    <t>MR2199</t>
  </si>
  <si>
    <t>Residence Aicha, Bd Driss Harti, N) 1338, 1342,</t>
  </si>
  <si>
    <t>20689271</t>
  </si>
  <si>
    <t>002202385000097</t>
  </si>
  <si>
    <t>MR7180</t>
  </si>
  <si>
    <t>04, Bloc E, Ouled Oujih</t>
  </si>
  <si>
    <t>20711692</t>
  </si>
  <si>
    <t>001844122000067</t>
  </si>
  <si>
    <t>MR9107</t>
  </si>
  <si>
    <t>N° 2, imm 22, Rue des Far , M belksiri</t>
  </si>
  <si>
    <t>MECHRAA BEL KSIRI</t>
  </si>
  <si>
    <t>20705433</t>
  </si>
  <si>
    <t>001850187000048</t>
  </si>
  <si>
    <t>04.481.01.07.</t>
  </si>
  <si>
    <t>Mechraa Bel Ksiri (Mun.)</t>
  </si>
  <si>
    <t>MR2283</t>
  </si>
  <si>
    <t>Imm A N° 19, Sidi Moumen</t>
  </si>
  <si>
    <t>MR6117</t>
  </si>
  <si>
    <t>Qrt Administratif , Ben tayeb Driouch</t>
  </si>
  <si>
    <t>15169862</t>
  </si>
  <si>
    <t>000564655000096</t>
  </si>
  <si>
    <t>02.167.01.03.</t>
  </si>
  <si>
    <t>Ben Taieb (Mun.)</t>
  </si>
  <si>
    <t>MR5169</t>
  </si>
  <si>
    <t>06, Rue 1, Qrt Khouribga Sidi Slimane</t>
  </si>
  <si>
    <t>SIDI SLIMANE</t>
  </si>
  <si>
    <t>40226359</t>
  </si>
  <si>
    <t>000809151000039</t>
  </si>
  <si>
    <t>04.491.01.07.</t>
  </si>
  <si>
    <t>Sidi Slimane (Mun.)</t>
  </si>
  <si>
    <t>MR7294</t>
  </si>
  <si>
    <t>24Bis , Rue Dakar, Océan, Rabat</t>
  </si>
  <si>
    <t>MR6108</t>
  </si>
  <si>
    <t>Hay Bouchouaf ,Nador</t>
  </si>
  <si>
    <t>NADOR</t>
  </si>
  <si>
    <t>15163279</t>
  </si>
  <si>
    <t>000563715000062</t>
  </si>
  <si>
    <t>02.381.01.05.</t>
  </si>
  <si>
    <t>Nador (Mun.)</t>
  </si>
  <si>
    <t>MR4104</t>
  </si>
  <si>
    <t>Hay Essalam , rue Makbara , N° 02</t>
  </si>
  <si>
    <t>001543342000093</t>
  </si>
  <si>
    <t>MR8098</t>
  </si>
  <si>
    <t>n 02, Route Marrakech, Ait Iaaza , Taroudant</t>
  </si>
  <si>
    <t>TAROUDANT</t>
  </si>
  <si>
    <t>14442352</t>
  </si>
  <si>
    <t>000554256000054</t>
  </si>
  <si>
    <t>0665852525</t>
  </si>
  <si>
    <t>09.541.01.13.</t>
  </si>
  <si>
    <t>Taroudannt (Mun.)</t>
  </si>
  <si>
    <t>MR6088</t>
  </si>
  <si>
    <t>Boulevard Annaser,Zaio, PAM   snc  Zaio</t>
  </si>
  <si>
    <t>ZAIOU</t>
  </si>
  <si>
    <t>14434223</t>
  </si>
  <si>
    <t>000553096000043</t>
  </si>
  <si>
    <t>02.381.01.07.</t>
  </si>
  <si>
    <t>Zaio (Mun.)</t>
  </si>
  <si>
    <t>MR5139</t>
  </si>
  <si>
    <t>36, Rue Benghazi Av Saint Louis Route Ain Chekef</t>
  </si>
  <si>
    <t>17025316</t>
  </si>
  <si>
    <t>002209083000059</t>
  </si>
  <si>
    <t>MR9084</t>
  </si>
  <si>
    <t>N°03, Rue Ahmed Ferkhani, Lot Tounsi Lot 20</t>
  </si>
  <si>
    <t>14493915</t>
  </si>
  <si>
    <t>000562406000097</t>
  </si>
  <si>
    <t>MR2222</t>
  </si>
  <si>
    <t>SETTAT</t>
  </si>
  <si>
    <t>06.461.01.15.</t>
  </si>
  <si>
    <t>Settat (Mun.)</t>
  </si>
  <si>
    <t>MR2149</t>
  </si>
  <si>
    <t>249, Bd Reda Guedira</t>
  </si>
  <si>
    <t>40148961</t>
  </si>
  <si>
    <t>000578800000070</t>
  </si>
  <si>
    <t>MR6074</t>
  </si>
  <si>
    <t>N° 98, Nahj Tanger, Bentayeb</t>
  </si>
  <si>
    <t>14458083</t>
  </si>
  <si>
    <t>000556674000049</t>
  </si>
  <si>
    <t>MR2136</t>
  </si>
  <si>
    <t>n° 28 Hay Massjid n 47</t>
  </si>
  <si>
    <t>06.141.01.11.</t>
  </si>
  <si>
    <t>Al-Fida (Arrond.)</t>
  </si>
  <si>
    <t>MR5110</t>
  </si>
  <si>
    <t xml:space="preserve">Avenue Atlas  Tahla  snc  Tahla    </t>
  </si>
  <si>
    <t>MR7088</t>
  </si>
  <si>
    <t>527 Amal 5 Massira CYM</t>
  </si>
  <si>
    <t>40291375</t>
  </si>
  <si>
    <t>000816820000071</t>
  </si>
  <si>
    <t>MR2128</t>
  </si>
  <si>
    <t>Studio Al Khanasa Tarablous Mers Sultan</t>
  </si>
  <si>
    <t>002696364000067</t>
  </si>
  <si>
    <t>06.141.01.13.</t>
  </si>
  <si>
    <t>Mers-Sultan (Arrond.)</t>
  </si>
  <si>
    <t>MR2125</t>
  </si>
  <si>
    <t>10 Résidence Karama Alge Bd Rachidi et Rue Ouad Zem</t>
  </si>
  <si>
    <t>40460956</t>
  </si>
  <si>
    <t>000825387000010</t>
  </si>
  <si>
    <t>MR9058</t>
  </si>
  <si>
    <t>N 21 Av Mly Ismail</t>
  </si>
  <si>
    <t>86401909</t>
  </si>
  <si>
    <t>001275669000085</t>
  </si>
  <si>
    <t>MR8056</t>
  </si>
  <si>
    <t>Tighmi Centre</t>
  </si>
  <si>
    <t>75923350</t>
  </si>
  <si>
    <t>001210720000045</t>
  </si>
  <si>
    <t>MR2105</t>
  </si>
  <si>
    <t xml:space="preserve">121,bloc 6, rue U  Hay Mly Rchid Casablanca  </t>
  </si>
  <si>
    <t>MR5074</t>
  </si>
  <si>
    <t>Hay El Mahatta P/Sefrou</t>
  </si>
  <si>
    <t>SEFROU</t>
  </si>
  <si>
    <t>21205118</t>
  </si>
  <si>
    <t>000727728000052</t>
  </si>
  <si>
    <t>03.451.01.07.</t>
  </si>
  <si>
    <t>Ribate El Kheir (Mun.)</t>
  </si>
  <si>
    <t>MR7057</t>
  </si>
  <si>
    <t>99, Amal 6 Hay El Fath Cité Y. El Mansour</t>
  </si>
  <si>
    <t>MR9035</t>
  </si>
  <si>
    <t>Gare Routière Rez  de chaussée</t>
  </si>
  <si>
    <t>30312005</t>
  </si>
  <si>
    <t>000423289000028</t>
  </si>
  <si>
    <t>04.491.01.09.</t>
  </si>
  <si>
    <t>Sidi Yahya El Gharb (Mun.)</t>
  </si>
  <si>
    <t>MR2082</t>
  </si>
  <si>
    <t>18 BD de fés Hddaouia 3 Ain chck</t>
  </si>
  <si>
    <t>MR2078</t>
  </si>
  <si>
    <t>Rue 96 GR.D Hay El Oulfa  96  Casablanca</t>
  </si>
  <si>
    <t>51508796</t>
  </si>
  <si>
    <t>001085844000074</t>
  </si>
  <si>
    <t>MR2218</t>
  </si>
  <si>
    <t>2, bd Mokhtar Souissi</t>
  </si>
  <si>
    <t>MR5036</t>
  </si>
  <si>
    <t>10, Rue Allal Ben Abdellah Ville Nouvelle</t>
  </si>
  <si>
    <t>20302363</t>
  </si>
  <si>
    <t>000420103000011</t>
  </si>
  <si>
    <t>MR7173</t>
  </si>
  <si>
    <t>36, Avenue Ibn Sina , Hay El Mazraa</t>
  </si>
  <si>
    <t>04.441.01.09.</t>
  </si>
  <si>
    <t>Tabriquet (Arrond.)</t>
  </si>
  <si>
    <t>MR8019</t>
  </si>
  <si>
    <t>22-23, Rue Carrefour de Tiznit-Av: Hassan II</t>
  </si>
  <si>
    <t>002017702000059</t>
  </si>
  <si>
    <t>066189988</t>
  </si>
  <si>
    <t>MR5014</t>
  </si>
  <si>
    <t>19, Marché My Hassani Saiss</t>
  </si>
  <si>
    <t>16090126</t>
  </si>
  <si>
    <t>002199224000084</t>
  </si>
  <si>
    <t>MR7017</t>
  </si>
  <si>
    <t>30, Bloc 12, Av. Al Haouz Hay Takaddoum</t>
  </si>
  <si>
    <t>002703195000027</t>
  </si>
  <si>
    <t>04.421.01.03.</t>
  </si>
  <si>
    <t>El Youssoufia (Arrond.)</t>
  </si>
  <si>
    <t>MR8011</t>
  </si>
  <si>
    <t>186, Bd. Prince Heritier  Place Talmklate</t>
  </si>
  <si>
    <t>0666127276</t>
  </si>
  <si>
    <t>MR8006</t>
  </si>
  <si>
    <t>23bis rue Adrar Erac Bouargane</t>
  </si>
  <si>
    <t>0661147237</t>
  </si>
  <si>
    <t>MR2007</t>
  </si>
  <si>
    <t>10,Bd El Berkaoui</t>
  </si>
  <si>
    <t>002202083000006</t>
  </si>
  <si>
    <t>MR2193</t>
  </si>
  <si>
    <t>Madinati Tranche 1, imm3, N°3, AHL Loghlam</t>
  </si>
  <si>
    <t>18749640</t>
  </si>
  <si>
    <t>001579432000028</t>
  </si>
  <si>
    <t>MR2042</t>
  </si>
  <si>
    <t>34, Av Hassan II</t>
  </si>
  <si>
    <t>Magasins Spécialisés LOR</t>
  </si>
  <si>
    <t>002117351000025</t>
  </si>
  <si>
    <t>MR2404</t>
  </si>
  <si>
    <t>23 RUE MESSAOUDI RDC QUARTIER RACINE</t>
  </si>
  <si>
    <t>06.141.01.03.</t>
  </si>
  <si>
    <t>El Maarif (Arrond.)</t>
  </si>
  <si>
    <t>MR2374</t>
  </si>
  <si>
    <t>AIN DIAB BD DE LA CORNICH RUE CAP FERRAT CASABLANCA</t>
  </si>
  <si>
    <t>MR6030</t>
  </si>
  <si>
    <t>81, Rue Hassan I</t>
  </si>
  <si>
    <t>002421141000015</t>
  </si>
  <si>
    <t>MR4153</t>
  </si>
  <si>
    <t>Mgs RDC, Mehdi 7, Av Molay Abdellah, Fraction Divise N° 11, Gueliz , merrakech</t>
  </si>
  <si>
    <t>26079252</t>
  </si>
  <si>
    <t>002124214000091</t>
  </si>
  <si>
    <t>MR6052</t>
  </si>
  <si>
    <t>1 Rue 3 Bd Far</t>
  </si>
  <si>
    <t>MR6156</t>
  </si>
  <si>
    <t>Avenue Allal El Fassi  35</t>
  </si>
  <si>
    <t>87903255</t>
  </si>
  <si>
    <t>001279503000066</t>
  </si>
  <si>
    <t>MR7036</t>
  </si>
  <si>
    <t>265, Avenue Prince Mly Abdellah</t>
  </si>
  <si>
    <t>91309013</t>
  </si>
  <si>
    <t>001283758000029</t>
  </si>
  <si>
    <t>04.501.01.03.</t>
  </si>
  <si>
    <t>Harhoura (Mun.)</t>
  </si>
  <si>
    <t>MR7016</t>
  </si>
  <si>
    <t>12 Bis, Rue Oued Souss Hay Agdal</t>
  </si>
  <si>
    <t>002420670000025</t>
  </si>
  <si>
    <t>MR6128</t>
  </si>
  <si>
    <t>Rue Ibno Rochd , N° 18, Kissariat Al Morabit , N° 44, Nador</t>
  </si>
  <si>
    <t>25024890</t>
  </si>
  <si>
    <t>002035404000024</t>
  </si>
  <si>
    <t>MR9012</t>
  </si>
  <si>
    <t>8, Bd Moulay Driss</t>
  </si>
  <si>
    <t>86405139</t>
  </si>
  <si>
    <t>001766719000083</t>
  </si>
  <si>
    <t>MR7334</t>
  </si>
  <si>
    <t>61 Rue Sebou Agdal Rabat</t>
  </si>
  <si>
    <t>MR2278</t>
  </si>
  <si>
    <t>Operation al azhar grp FB3 Mg 6  oulfa</t>
  </si>
  <si>
    <t>33688640</t>
  </si>
  <si>
    <t>002235872000085</t>
  </si>
  <si>
    <t>MR6079</t>
  </si>
  <si>
    <t>Bd Des Far Aruit</t>
  </si>
  <si>
    <t>AL AROUIT</t>
  </si>
  <si>
    <t>02.381.01.01.</t>
  </si>
  <si>
    <t>Al Aaroui (Mun.)</t>
  </si>
  <si>
    <t>MR6031</t>
  </si>
  <si>
    <t>47, Bd Hassan II</t>
  </si>
  <si>
    <t>89903620</t>
  </si>
  <si>
    <t>002195763000023</t>
  </si>
  <si>
    <t>MR6066</t>
  </si>
  <si>
    <t>Hay Amal Charki</t>
  </si>
  <si>
    <t>002469845000036</t>
  </si>
  <si>
    <t>02.167.01.09.</t>
  </si>
  <si>
    <t>Driouch (Mun.)</t>
  </si>
  <si>
    <t>MR6096</t>
  </si>
  <si>
    <t>NO 10,RUE IBNOU KHALDOUN</t>
  </si>
  <si>
    <t>87826070</t>
  </si>
  <si>
    <t>002112104000074</t>
  </si>
  <si>
    <t>MR6036</t>
  </si>
  <si>
    <t>61,Rue Khalid Ibn El Walid</t>
  </si>
  <si>
    <t>87843375</t>
  </si>
  <si>
    <t>001803571000008</t>
  </si>
  <si>
    <t>MR6157</t>
  </si>
  <si>
    <t>Quarter Arrib BD L Ocean  125</t>
  </si>
  <si>
    <t>98771349</t>
  </si>
  <si>
    <t>002260007000086</t>
  </si>
  <si>
    <t>MR6201</t>
  </si>
  <si>
    <t>14 RUE DAKHLA</t>
  </si>
  <si>
    <t>40148348</t>
  </si>
  <si>
    <t>MR4115</t>
  </si>
  <si>
    <t>N°3, RDC, Lot Naima Bd Chabi, Beni Mellal</t>
  </si>
  <si>
    <t>BENI MELLAL</t>
  </si>
  <si>
    <t>14489753</t>
  </si>
  <si>
    <t>001870262000059</t>
  </si>
  <si>
    <t>05.091.01.01.</t>
  </si>
  <si>
    <t>Béni Mellal (Mun.)</t>
  </si>
  <si>
    <t>MR4199</t>
  </si>
  <si>
    <t>15 BLOC MHAMED OUKRA AV MED 5</t>
  </si>
  <si>
    <t>TINGHIR</t>
  </si>
  <si>
    <t>37513785</t>
  </si>
  <si>
    <t>002236380000046</t>
  </si>
  <si>
    <t>08.577.01.11.</t>
  </si>
  <si>
    <t>Tinghir (Mun.)</t>
  </si>
  <si>
    <t>MR5180</t>
  </si>
  <si>
    <t>05, Bloc 15, Hay Essalam</t>
  </si>
  <si>
    <t>20747200</t>
  </si>
  <si>
    <t>002215739000088</t>
  </si>
  <si>
    <t>MR9006</t>
  </si>
  <si>
    <t>53, Avenue Moussa Ibn Noussair</t>
  </si>
  <si>
    <t>40255236</t>
  </si>
  <si>
    <t>000812119000025</t>
  </si>
  <si>
    <t>MR4065</t>
  </si>
  <si>
    <t>N ° 109 Rue Moulay Ismail Tinghir</t>
  </si>
  <si>
    <t>72714711</t>
  </si>
  <si>
    <t>002196302000020</t>
  </si>
  <si>
    <t>MR6040</t>
  </si>
  <si>
    <t>Hay El Amal Acharki  Deriouch</t>
  </si>
  <si>
    <t>40285272</t>
  </si>
  <si>
    <t>000815927000029</t>
  </si>
  <si>
    <t>MR6067</t>
  </si>
  <si>
    <t>22, Rue 13 Imzouren</t>
  </si>
  <si>
    <t>IMZOUREN</t>
  </si>
  <si>
    <t>89925070</t>
  </si>
  <si>
    <t>002208170000072</t>
  </si>
  <si>
    <t>01.051.01.05.</t>
  </si>
  <si>
    <t>Imzouren (Mun.)</t>
  </si>
  <si>
    <t>MR4013</t>
  </si>
  <si>
    <t>120, Avenue Kennedy</t>
  </si>
  <si>
    <t>66412703</t>
  </si>
  <si>
    <t>002003960000068</t>
  </si>
  <si>
    <t>MR7015</t>
  </si>
  <si>
    <t>5, Bis Avenue Tarik Ibnou Ziad</t>
  </si>
  <si>
    <t>28891672</t>
  </si>
  <si>
    <t>001502242000016</t>
  </si>
  <si>
    <t>MR6118</t>
  </si>
  <si>
    <t>N°5 Rue Ankara, Imm Belhoucine</t>
  </si>
  <si>
    <t>MR2386</t>
  </si>
  <si>
    <t>22 BIS RUE MOHAMED SIDKI</t>
  </si>
  <si>
    <t>MR6126</t>
  </si>
  <si>
    <t>Qrt Al Massira, Bentayeb, Driouch</t>
  </si>
  <si>
    <t>002421643000041</t>
  </si>
  <si>
    <t>MR8038</t>
  </si>
  <si>
    <t>5 Bd Mohamed V Taroudannt</t>
  </si>
  <si>
    <t>77634789</t>
  </si>
  <si>
    <t>001618259000075</t>
  </si>
  <si>
    <t>MR5256</t>
  </si>
  <si>
    <t>139, Avenue rue Nécessaire La marche Verte, Hay Al Ouafae1, Route de Sefrou, Fes</t>
  </si>
  <si>
    <t>20760189</t>
  </si>
  <si>
    <t>002012283000096</t>
  </si>
  <si>
    <t>MR6060</t>
  </si>
  <si>
    <t>Lot Yousra Rue Casablanca Local n 80</t>
  </si>
  <si>
    <t>002706197000065</t>
  </si>
  <si>
    <t>MR4096</t>
  </si>
  <si>
    <t>08, Passage Ghandouri  Gueliz</t>
  </si>
  <si>
    <t>61633230</t>
  </si>
  <si>
    <t>001145301000085</t>
  </si>
  <si>
    <t>MR6101</t>
  </si>
  <si>
    <t>Rue Bir Anzaranne, Hay II, Bni Bouayache, AL HOCEIMA</t>
  </si>
  <si>
    <t>BENI BOUAYACH</t>
  </si>
  <si>
    <t>01.051.01.03.</t>
  </si>
  <si>
    <t>Bni Bouayach (Mun.)</t>
  </si>
  <si>
    <t>MR7189</t>
  </si>
  <si>
    <t>Avenue MED V TALAA 6 Imm44  6 , 12000  Témara</t>
  </si>
  <si>
    <t>02795189</t>
  </si>
  <si>
    <t>03367373</t>
  </si>
  <si>
    <t>001434637000005</t>
  </si>
  <si>
    <t>04.501.03.03.</t>
  </si>
  <si>
    <t>Oumazza</t>
  </si>
  <si>
    <t>MR6269</t>
  </si>
  <si>
    <t xml:space="preserve">QT ADMINISTRATIF DE BEN TAIEB RIF - BEN TAIEB </t>
  </si>
  <si>
    <t>MR9095</t>
  </si>
  <si>
    <t>Av Hassan II, Kaissaria Andalus, N° 50</t>
  </si>
  <si>
    <t>18728228</t>
  </si>
  <si>
    <t>001546070000060</t>
  </si>
  <si>
    <t>MR6050</t>
  </si>
  <si>
    <t>Rue Bir Anzarane  Quartier 2</t>
  </si>
  <si>
    <t>40240377</t>
  </si>
  <si>
    <t>000810497000072</t>
  </si>
  <si>
    <t>MR6055</t>
  </si>
  <si>
    <t>36 Rue Tanssift</t>
  </si>
  <si>
    <t>90211407</t>
  </si>
  <si>
    <t>000508864000043</t>
  </si>
  <si>
    <t>MR6251</t>
  </si>
  <si>
    <t>11 RUE OUED AMLIL IMZOUREN</t>
  </si>
  <si>
    <t>MR2131</t>
  </si>
  <si>
    <t>3 bis rue Jaafar Ibnou Attia Bourgogne</t>
  </si>
  <si>
    <t>43200378</t>
  </si>
  <si>
    <t>000840280000061</t>
  </si>
  <si>
    <t>MR8032</t>
  </si>
  <si>
    <t>1, Bloc F 15, Imm 42 Cité Dakhla</t>
  </si>
  <si>
    <t>75764730</t>
  </si>
  <si>
    <t>001185260000026</t>
  </si>
  <si>
    <t>0661517442</t>
  </si>
  <si>
    <t>MR2201</t>
  </si>
  <si>
    <t>Rue Imm 158, GH 47C, Al Azhar, Lissasfa, Casa   6  Casablanca</t>
  </si>
  <si>
    <t>20715327</t>
  </si>
  <si>
    <t>001851048000081</t>
  </si>
  <si>
    <t>MR9115</t>
  </si>
  <si>
    <t>Square de France   13  Tanger</t>
  </si>
  <si>
    <t>001264167000045</t>
  </si>
  <si>
    <t>MR9029</t>
  </si>
  <si>
    <t>6, Route de Larache</t>
  </si>
  <si>
    <t>KSAR EL KEBIR</t>
  </si>
  <si>
    <t>87100567</t>
  </si>
  <si>
    <t>000507751000024</t>
  </si>
  <si>
    <t>01.331.01.01.</t>
  </si>
  <si>
    <t>Ksar El Kebir (Mun.)</t>
  </si>
  <si>
    <t>MR2073</t>
  </si>
  <si>
    <t>6, rue 2, Jamilla III, Cité Djemaa</t>
  </si>
  <si>
    <t>49610075</t>
  </si>
  <si>
    <t>001001880000018</t>
  </si>
  <si>
    <t>MR8012</t>
  </si>
  <si>
    <t>57, Bd Mokhtar Soussi Souk Hebdomadaire</t>
  </si>
  <si>
    <t>INEZGANE</t>
  </si>
  <si>
    <t>76944444</t>
  </si>
  <si>
    <t>002263958000012</t>
  </si>
  <si>
    <t>0673905543</t>
  </si>
  <si>
    <t>09.273.01.15.</t>
  </si>
  <si>
    <t>Inezgane (Mun.)</t>
  </si>
  <si>
    <t>MR9067</t>
  </si>
  <si>
    <t>Av Allal El Fassi</t>
  </si>
  <si>
    <t>MR9005</t>
  </si>
  <si>
    <t xml:space="preserve">Avenue Mohammed V    27  Tétouan   </t>
  </si>
  <si>
    <t>83006120</t>
  </si>
  <si>
    <t>001865603000043</t>
  </si>
  <si>
    <t>MR8164</t>
  </si>
  <si>
    <t>1832 RUE ANZI HAY SALAM</t>
  </si>
  <si>
    <t>31844950</t>
  </si>
  <si>
    <t>002181151000048</t>
  </si>
  <si>
    <t>0666595470</t>
  </si>
  <si>
    <t>MR9014</t>
  </si>
  <si>
    <t>2, Rue Maarakat Anoual</t>
  </si>
  <si>
    <t>83010492</t>
  </si>
  <si>
    <t>000507085000061</t>
  </si>
  <si>
    <t>MR6166</t>
  </si>
  <si>
    <t>Quarter Quartier Ilham ben taieb rif  Nador</t>
  </si>
  <si>
    <t>33652846</t>
  </si>
  <si>
    <t>002259856000089</t>
  </si>
  <si>
    <t>MR9096</t>
  </si>
  <si>
    <t>Mgs 2, Av ZERKTOUNI, Imm 34, Tanger</t>
  </si>
  <si>
    <t>38305314</t>
  </si>
  <si>
    <t>002088966000023</t>
  </si>
  <si>
    <t>MR5195</t>
  </si>
  <si>
    <t>07, Rue 0, Hay Tarik1, Fes</t>
  </si>
  <si>
    <t>24814701</t>
  </si>
  <si>
    <t>001967002000095</t>
  </si>
  <si>
    <t>MR6072</t>
  </si>
  <si>
    <t>Quartier Ouelad Boutayeb, Route Zegangan</t>
  </si>
  <si>
    <t>001924661000060</t>
  </si>
  <si>
    <t>02.381.01.09.</t>
  </si>
  <si>
    <t>Zeghanghane (Mun.)</t>
  </si>
  <si>
    <t>MR4191</t>
  </si>
  <si>
    <t xml:space="preserve">Rue AV ALLAL EL FASSI NAFIS 1 IMM S  RDC  5  Marrakech   </t>
  </si>
  <si>
    <t>37576394</t>
  </si>
  <si>
    <t>002292642000089</t>
  </si>
  <si>
    <t>MR2371</t>
  </si>
  <si>
    <t>RDC IM 149 RUE ALLAL BEN ABDELLAH N 151</t>
  </si>
  <si>
    <t>MR7093</t>
  </si>
  <si>
    <t>2, Rue Chellah</t>
  </si>
  <si>
    <t>MR6068</t>
  </si>
  <si>
    <t>N 12, Rue Sultan Moulay Youssef</t>
  </si>
  <si>
    <t>89930206</t>
  </si>
  <si>
    <t>002050600000042</t>
  </si>
  <si>
    <t>MR6176</t>
  </si>
  <si>
    <t>Rue 170 RUE A11 AOUINT SERRAK HAY SAL  170</t>
  </si>
  <si>
    <t>20685094</t>
  </si>
  <si>
    <t>001800192000061</t>
  </si>
  <si>
    <t>MR9137</t>
  </si>
  <si>
    <t>40262907</t>
  </si>
  <si>
    <t>000812934000039</t>
  </si>
  <si>
    <t>MR7012</t>
  </si>
  <si>
    <t>379, Av. Mohamed v</t>
  </si>
  <si>
    <t>MR7035</t>
  </si>
  <si>
    <t>36, Rue Amira Aicha</t>
  </si>
  <si>
    <t>28811426</t>
  </si>
  <si>
    <t>001686565000074</t>
  </si>
  <si>
    <t>MR6017</t>
  </si>
  <si>
    <t>37, Rue Al Moukaouama</t>
  </si>
  <si>
    <t>90306420</t>
  </si>
  <si>
    <t>002196042000056</t>
  </si>
  <si>
    <t>MR7218</t>
  </si>
  <si>
    <t>1293, Lot Al Wifak  Mg 4</t>
  </si>
  <si>
    <t>34426025</t>
  </si>
  <si>
    <t>002252161000080</t>
  </si>
  <si>
    <t>MR7075</t>
  </si>
  <si>
    <t>21, Rue Mly Abdellah</t>
  </si>
  <si>
    <t>40223177</t>
  </si>
  <si>
    <t>000426136000080</t>
  </si>
  <si>
    <t>MR6059</t>
  </si>
  <si>
    <t>N 7 immb 11, Lot Al Houda  Imouzer Kandar</t>
  </si>
  <si>
    <t>90211026</t>
  </si>
  <si>
    <t>001282797000077</t>
  </si>
  <si>
    <t>MR2032</t>
  </si>
  <si>
    <t>43, Rue Clemenceau</t>
  </si>
  <si>
    <t>41504600</t>
  </si>
  <si>
    <t>000833131000054</t>
  </si>
  <si>
    <t>MR8129</t>
  </si>
  <si>
    <t>Boulevard Imm Agdal, Hay Tilila  6 , 80000  Agadir</t>
  </si>
  <si>
    <t>20767099</t>
  </si>
  <si>
    <t>001920551000062</t>
  </si>
  <si>
    <t>MR6004</t>
  </si>
  <si>
    <t>151, Bd Youssef Ben Tachefine</t>
  </si>
  <si>
    <t>MR5416</t>
  </si>
  <si>
    <t>N° 59 Zouagha Haut FES</t>
  </si>
  <si>
    <t>03.231.01.03.</t>
  </si>
  <si>
    <t>Méchouar Fès Jdid (Mun.)</t>
  </si>
  <si>
    <t>MR2004</t>
  </si>
  <si>
    <t>1,Rue Berb El Mitre,N°9</t>
  </si>
  <si>
    <t>MR6106</t>
  </si>
  <si>
    <t>Hay El Qods , Driouch</t>
  </si>
  <si>
    <t>MR5047</t>
  </si>
  <si>
    <t>7, Rue 5, Angle Bd Mohamed V &amp; Hassan II Kissariat Larbi Lkaghat</t>
  </si>
  <si>
    <t>16471894</t>
  </si>
  <si>
    <t>002196370000027</t>
  </si>
  <si>
    <t>MR4085</t>
  </si>
  <si>
    <t xml:space="preserve">Rue Chekspire, Lot Koutoubia  73  Marrakech   </t>
  </si>
  <si>
    <t>69195308</t>
  </si>
  <si>
    <t>002196240000045</t>
  </si>
  <si>
    <t>MR9002</t>
  </si>
  <si>
    <t>20, Bd Prince Héritier</t>
  </si>
  <si>
    <t>MR2196</t>
  </si>
  <si>
    <t>N°17,Najmat Janoub 3,Route Sidi Bouzid</t>
  </si>
  <si>
    <t>18796220</t>
  </si>
  <si>
    <t>002197132000017</t>
  </si>
  <si>
    <t>MR6069</t>
  </si>
  <si>
    <t>N 58 Rue Mohammedia</t>
  </si>
  <si>
    <t>14394526</t>
  </si>
  <si>
    <t>000540507000058</t>
  </si>
  <si>
    <t>MR8000</t>
  </si>
  <si>
    <t>15600575</t>
  </si>
  <si>
    <t>001652898000096</t>
  </si>
  <si>
    <t>0668873604</t>
  </si>
  <si>
    <t>MR8144</t>
  </si>
  <si>
    <t>18 Imm El Bahia Av Hassan II Tiznit</t>
  </si>
  <si>
    <t>002188981000001</t>
  </si>
  <si>
    <t>0667869915</t>
  </si>
  <si>
    <t>MR7241</t>
  </si>
  <si>
    <t>6, HAY MQITAA  REZ CHAUSSE</t>
  </si>
  <si>
    <t>97252935</t>
  </si>
  <si>
    <t>002322226000019</t>
  </si>
  <si>
    <t>MR7011</t>
  </si>
  <si>
    <t>34, avenue Hassan II-Imm: Saâda</t>
  </si>
  <si>
    <t>33400171</t>
  </si>
  <si>
    <t>001883961000047</t>
  </si>
  <si>
    <t>MR2138</t>
  </si>
  <si>
    <t>bloc 06 n 08 Sidi Bernoussi</t>
  </si>
  <si>
    <t>14439761</t>
  </si>
  <si>
    <t>000553897000047</t>
  </si>
  <si>
    <t>MR2000</t>
  </si>
  <si>
    <t>2,Rue Abou Zaid Dadoussi Maarif</t>
  </si>
  <si>
    <t>40701810</t>
  </si>
  <si>
    <t>001668489000022</t>
  </si>
  <si>
    <t>MR5003</t>
  </si>
  <si>
    <t>15, Avenue des sports</t>
  </si>
  <si>
    <t>15405667</t>
  </si>
  <si>
    <t>002199822000040</t>
  </si>
  <si>
    <t>MR6033</t>
  </si>
  <si>
    <t>1035, Rue les Almouhades</t>
  </si>
  <si>
    <t>MR2387</t>
  </si>
  <si>
    <t>49 BVD OMAR EL KHIAM, RES LONGCHAMPS, IMM D N7 BEAUSEJOUR</t>
  </si>
  <si>
    <t>MR4087</t>
  </si>
  <si>
    <t>Hay Tichka n 150</t>
  </si>
  <si>
    <t>OUARZAZATE</t>
  </si>
  <si>
    <t>72230820</t>
  </si>
  <si>
    <t>001613854000088</t>
  </si>
  <si>
    <t>08.401.01.07.</t>
  </si>
  <si>
    <t>Ouarzazate (Mun.)</t>
  </si>
  <si>
    <t>MR7026</t>
  </si>
  <si>
    <t>22, Groupe Argane Hay Takaddoum</t>
  </si>
  <si>
    <t>34625333</t>
  </si>
  <si>
    <t>000740751000056</t>
  </si>
  <si>
    <t>MR6226</t>
  </si>
  <si>
    <t>321 BD HASSAN II NUMERO 3</t>
  </si>
  <si>
    <t>MR8064</t>
  </si>
  <si>
    <t>Hay Mly Rachid ,Av Al Maghrib Arabi n 25</t>
  </si>
  <si>
    <t>MR9047</t>
  </si>
  <si>
    <t>9,Av Prince Heritier Sidi Med</t>
  </si>
  <si>
    <t>83217000</t>
  </si>
  <si>
    <t>001875394000011</t>
  </si>
  <si>
    <t>MR6092</t>
  </si>
  <si>
    <t>Quartier Administrati, Rue Al Mouahidine,Bentayeb</t>
  </si>
  <si>
    <t>MR6041</t>
  </si>
  <si>
    <t>68, Avenue Bades</t>
  </si>
  <si>
    <t>40286392</t>
  </si>
  <si>
    <t>002222876000031</t>
  </si>
  <si>
    <t>MR9131</t>
  </si>
  <si>
    <t>Quarter Lot Les Rosiers  244  Tanger</t>
  </si>
  <si>
    <t>14405677</t>
  </si>
  <si>
    <t>000542747000009</t>
  </si>
  <si>
    <t>MR2217</t>
  </si>
  <si>
    <t>N° 134-136bd Mohamed V, Berrchid</t>
  </si>
  <si>
    <t>06101263</t>
  </si>
  <si>
    <t>MR7148</t>
  </si>
  <si>
    <t>353, Av Molay Ali chrif ,</t>
  </si>
  <si>
    <t>03305643</t>
  </si>
  <si>
    <t>001431622000027</t>
  </si>
  <si>
    <t>MR6026</t>
  </si>
  <si>
    <t>30 Rue Abourakrak</t>
  </si>
  <si>
    <t>MR9111</t>
  </si>
  <si>
    <t>Local N°02, Lot Sanae2, Rue Badi El Baghdadi, N°01, Tanger</t>
  </si>
  <si>
    <t>20784540</t>
  </si>
  <si>
    <t>002197255000091</t>
  </si>
  <si>
    <t>MR5052</t>
  </si>
  <si>
    <t>91, Route de Meknes "Café Itri"</t>
  </si>
  <si>
    <t>92437470</t>
  </si>
  <si>
    <t>001285494000008</t>
  </si>
  <si>
    <t>MR6138</t>
  </si>
  <si>
    <t>CRONA Centre, Tamsamane</t>
  </si>
  <si>
    <t>24875446</t>
  </si>
  <si>
    <t>002306539000066</t>
  </si>
  <si>
    <t>MR9011</t>
  </si>
  <si>
    <t>26, Avenue Mohamed V</t>
  </si>
  <si>
    <t>83004068</t>
  </si>
  <si>
    <t>001269165000026</t>
  </si>
  <si>
    <t>MR8209</t>
  </si>
  <si>
    <t>123 AV HASSAN 2 EL MARSA</t>
  </si>
  <si>
    <t>MR7133</t>
  </si>
  <si>
    <t>21, Rue 243, Gr 11</t>
  </si>
  <si>
    <t>15293842</t>
  </si>
  <si>
    <t>000285120000068</t>
  </si>
  <si>
    <t>MR9071</t>
  </si>
  <si>
    <t>Moulay Bouslham  Centre</t>
  </si>
  <si>
    <t>40446782</t>
  </si>
  <si>
    <t>000428308000024</t>
  </si>
  <si>
    <t>04.281.01.11.</t>
  </si>
  <si>
    <t>Souk El Arbaa (Mun.)</t>
  </si>
  <si>
    <t>MR9168</t>
  </si>
  <si>
    <t>AV AL MOUKAWAMA N 33</t>
  </si>
  <si>
    <t>002389253000019</t>
  </si>
  <si>
    <t>MR9187</t>
  </si>
  <si>
    <t>3 AV OMAR IBN KHATTAB RESIDENCE PALOMAS LOCAL N 1 ET N 2 TANGER</t>
  </si>
  <si>
    <t>MR2198</t>
  </si>
  <si>
    <t>n 21, Rue 06, Groupe4, Hay Moulay Rachid</t>
  </si>
  <si>
    <t>40255100</t>
  </si>
  <si>
    <t>000812089000059</t>
  </si>
  <si>
    <t>MR7121</t>
  </si>
  <si>
    <t>37, Guich Oudayas, Résidence Reyad des OUdayas , Mag N° 61</t>
  </si>
  <si>
    <t>03337702</t>
  </si>
  <si>
    <t>002180702000046</t>
  </si>
  <si>
    <t>MR6202</t>
  </si>
  <si>
    <t>MR6005</t>
  </si>
  <si>
    <t>18, Rue tafna Oujda</t>
  </si>
  <si>
    <t>002705323000092</t>
  </si>
  <si>
    <t>MR9090</t>
  </si>
  <si>
    <t>Résidence Ibn Battouta, Bloc3, Route Tetouan</t>
  </si>
  <si>
    <t>15177948</t>
  </si>
  <si>
    <t>001728437000065</t>
  </si>
  <si>
    <t>MR5223</t>
  </si>
  <si>
    <t>139, Av La marche Verte, Hay Al Ouafae 01, Route de Sefrou, FeS</t>
  </si>
  <si>
    <t>MR2153</t>
  </si>
  <si>
    <t>Rue 14 jamila 07   142 144  Casablanca</t>
  </si>
  <si>
    <t>40129301</t>
  </si>
  <si>
    <t>000576716000078</t>
  </si>
  <si>
    <t>MR6054</t>
  </si>
  <si>
    <t>Bd Al Moujahidin n 79  Mont Aruit</t>
  </si>
  <si>
    <t>40139429</t>
  </si>
  <si>
    <t>000802453000077</t>
  </si>
  <si>
    <t>MR4023</t>
  </si>
  <si>
    <t>156, Avenue Mohamed V ,Hay Barra</t>
  </si>
  <si>
    <t>72700740</t>
  </si>
  <si>
    <t>002197852000074</t>
  </si>
  <si>
    <t>MR8224</t>
  </si>
  <si>
    <t>75,BLOC 1 MESDOURA, INEZGANE</t>
  </si>
  <si>
    <t>0673768869</t>
  </si>
  <si>
    <t>MR5200</t>
  </si>
  <si>
    <t>38, Lot Saada, Boufekrane, Meknes</t>
  </si>
  <si>
    <t>18718319</t>
  </si>
  <si>
    <t>002204150000069</t>
  </si>
  <si>
    <t>03.061.01.05.</t>
  </si>
  <si>
    <t>Boufakrane (Mun.)</t>
  </si>
  <si>
    <t>MR9177</t>
  </si>
  <si>
    <t>LOT KALILECH NUM 52 HOMA TANJAOUA</t>
  </si>
  <si>
    <t>MR7039</t>
  </si>
  <si>
    <t>14, Bd Le Caire Hay El Medouaz</t>
  </si>
  <si>
    <t>91239065</t>
  </si>
  <si>
    <t>001283466000056</t>
  </si>
  <si>
    <t>MR7147</t>
  </si>
  <si>
    <t>777, Lot Chargua, Hay Jdid</t>
  </si>
  <si>
    <t>AIN AOUDA</t>
  </si>
  <si>
    <t>15160516</t>
  </si>
  <si>
    <t>000563240000083</t>
  </si>
  <si>
    <t>04.501.01.01.</t>
  </si>
  <si>
    <t>Ain El Aouda (Mun.)</t>
  </si>
  <si>
    <t>MR6015</t>
  </si>
  <si>
    <t>Bd Hassan II</t>
  </si>
  <si>
    <t>89006067</t>
  </si>
  <si>
    <t>000511055000056</t>
  </si>
  <si>
    <t>02.167.09.21.</t>
  </si>
  <si>
    <t>Tafersit</t>
  </si>
  <si>
    <t>MR5199</t>
  </si>
  <si>
    <t>17/18, Tranche 3, Al Ghorfa 1, Meknes</t>
  </si>
  <si>
    <t>14489159</t>
  </si>
  <si>
    <t>001411100000057</t>
  </si>
  <si>
    <t>MR9145</t>
  </si>
  <si>
    <t>07 Avenue Mohamed 6 Lotissement florencia RDC</t>
  </si>
  <si>
    <t>25271303</t>
  </si>
  <si>
    <t>002085001000087</t>
  </si>
  <si>
    <t>MR2049</t>
  </si>
  <si>
    <t>Rue Mlaib  Angle Rte El Jadida  snc  Casablanca</t>
  </si>
  <si>
    <t>50805820</t>
  </si>
  <si>
    <t>000490020000066</t>
  </si>
  <si>
    <t>MR6085</t>
  </si>
  <si>
    <t>Rue 42,Quartier Ichoumay  snc  Nador</t>
  </si>
  <si>
    <t>98971247</t>
  </si>
  <si>
    <t>002197067000026</t>
  </si>
  <si>
    <t>MR2184</t>
  </si>
  <si>
    <t>Bd la Resistance, Résidence Nassim, Gh3, Imm 2,Mohammedia</t>
  </si>
  <si>
    <t>MR2259</t>
  </si>
  <si>
    <t>Bloc Kastor 28 rue 32 n 91 Bis HM</t>
  </si>
  <si>
    <t>15170700</t>
  </si>
  <si>
    <t>000564768000052</t>
  </si>
  <si>
    <t>MR9149</t>
  </si>
  <si>
    <t>Av des Far Mtioua DR Jabha</t>
  </si>
  <si>
    <t>37595553</t>
  </si>
  <si>
    <t>002306170000038</t>
  </si>
  <si>
    <t>MR2103</t>
  </si>
  <si>
    <t>139, Bd DE Paris</t>
  </si>
  <si>
    <t>01031840</t>
  </si>
  <si>
    <t>002421206000006</t>
  </si>
  <si>
    <t>MR7090</t>
  </si>
  <si>
    <t>96, Bloc 10  Takadoum</t>
  </si>
  <si>
    <t>34625918</t>
  </si>
  <si>
    <t>000740805000053</t>
  </si>
  <si>
    <t>MR7111</t>
  </si>
  <si>
    <t>02, Bis 09 Lot Ahlam , Sect Al Majd Laayayda</t>
  </si>
  <si>
    <t>14468069</t>
  </si>
  <si>
    <t>000558385000024</t>
  </si>
  <si>
    <t>04.441.01.07.</t>
  </si>
  <si>
    <t>Layayda (Arrond.)</t>
  </si>
  <si>
    <t>MR7064</t>
  </si>
  <si>
    <t>608, Secteur B Hay Rahma</t>
  </si>
  <si>
    <t>40128414</t>
  </si>
  <si>
    <t>000576656000049</t>
  </si>
  <si>
    <t>MR8100</t>
  </si>
  <si>
    <t>AVENUE HASSANBEN JELLOUN, MASSIRA 2, NO 137</t>
  </si>
  <si>
    <t>DAKHLA</t>
  </si>
  <si>
    <t>12.391.01.01.</t>
  </si>
  <si>
    <t>Dakhla (Mun.)</t>
  </si>
  <si>
    <t>Eddakhla-Oued Eddahab</t>
  </si>
  <si>
    <t>MR8222</t>
  </si>
  <si>
    <t>77 LOT BEN DRAMEZ II</t>
  </si>
  <si>
    <t>MR2037</t>
  </si>
  <si>
    <t xml:space="preserve">Rue Moussa Ibnou Nousair Angle Pce Chaouia Q. Gauthier  63  Casablanca   </t>
  </si>
  <si>
    <t>40305615</t>
  </si>
  <si>
    <t>002205061000013</t>
  </si>
  <si>
    <t>MR2314</t>
  </si>
  <si>
    <t>43 RUE 15 DERB FOKARA</t>
  </si>
  <si>
    <t>24960973</t>
  </si>
  <si>
    <t>06.141.01.61.</t>
  </si>
  <si>
    <t>Ben M'Sick (Arrond.)</t>
  </si>
  <si>
    <t>MR7149</t>
  </si>
  <si>
    <t>03, Rue Dades-Agdal</t>
  </si>
  <si>
    <t>20759919</t>
  </si>
  <si>
    <t>001911379000065</t>
  </si>
  <si>
    <t>MR4077</t>
  </si>
  <si>
    <t>Avenue  Hassan I</t>
  </si>
  <si>
    <t>002418595000081</t>
  </si>
  <si>
    <t>MR4152</t>
  </si>
  <si>
    <t>Cooperation El Amal, Immb 01,Appt 11,</t>
  </si>
  <si>
    <t>20784216</t>
  </si>
  <si>
    <t>001944288000042</t>
  </si>
  <si>
    <t>MR7042</t>
  </si>
  <si>
    <t>11, Av Hassan II,Cite El Manar</t>
  </si>
  <si>
    <t>33515746</t>
  </si>
  <si>
    <t>002196802000003</t>
  </si>
  <si>
    <t>0666668990</t>
  </si>
  <si>
    <t>MR2112</t>
  </si>
  <si>
    <t>Immb 26 Lot Annakhil  Sidi Moumen</t>
  </si>
  <si>
    <t>000923320000039</t>
  </si>
  <si>
    <t>MR2048</t>
  </si>
  <si>
    <t>99, rue Omar Riffi</t>
  </si>
  <si>
    <t>002697708000057</t>
  </si>
  <si>
    <t>MR9015</t>
  </si>
  <si>
    <t>5 immb Hanae Rue Abihassan  Chadili</t>
  </si>
  <si>
    <t>81152050</t>
  </si>
  <si>
    <t>002046172000094</t>
  </si>
  <si>
    <t>MR6237</t>
  </si>
  <si>
    <t>56 RUE OMAR EL KHAYAM NADOR</t>
  </si>
  <si>
    <t>MR4088</t>
  </si>
  <si>
    <t>33, Av Mohamed V</t>
  </si>
  <si>
    <t>72230663</t>
  </si>
  <si>
    <t>001844405000089</t>
  </si>
  <si>
    <t>MR5104</t>
  </si>
  <si>
    <t>75, Avenue des FAR  Meknes</t>
  </si>
  <si>
    <t>04101296</t>
  </si>
  <si>
    <t>001699190000057</t>
  </si>
  <si>
    <t>MR5171</t>
  </si>
  <si>
    <t>Rue 201, Bd Karaouane , Fes</t>
  </si>
  <si>
    <t>15240217</t>
  </si>
  <si>
    <t>002112149000023</t>
  </si>
  <si>
    <t>MR7055</t>
  </si>
  <si>
    <t>12, Secteur B Ouest-avenue Salam "Café Ain Asserdoun" Cité Y. El Mansour</t>
  </si>
  <si>
    <t>35124140</t>
  </si>
  <si>
    <t>001790015000039</t>
  </si>
  <si>
    <t>MR7097</t>
  </si>
  <si>
    <t>Amal 2, Bloc G , N° 236 C.Y.M</t>
  </si>
  <si>
    <t>14412883</t>
  </si>
  <si>
    <t>000544086000037</t>
  </si>
  <si>
    <t>MR5143</t>
  </si>
  <si>
    <t>Hay Riad 10Bis, Bd Massira  Derb 12, Ouislane</t>
  </si>
  <si>
    <t>40204325</t>
  </si>
  <si>
    <t>002195202000038</t>
  </si>
  <si>
    <t>03.061.01.11.</t>
  </si>
  <si>
    <t>Ouislane (Mun.)</t>
  </si>
  <si>
    <t>MR5448</t>
  </si>
  <si>
    <t xml:space="preserve">AIT OUAAZIZ AGHBALOU - MIDELT </t>
  </si>
  <si>
    <t>GOULMIMA</t>
  </si>
  <si>
    <t>0667849532</t>
  </si>
  <si>
    <t>MR2047</t>
  </si>
  <si>
    <t>Rue Brahim Nekhai, Q. Maârif  9  Casablanca</t>
  </si>
  <si>
    <t>40273851</t>
  </si>
  <si>
    <t>000814199000028</t>
  </si>
  <si>
    <t>MR5105</t>
  </si>
  <si>
    <t>40475522</t>
  </si>
  <si>
    <t>001660373000031</t>
  </si>
  <si>
    <t>MR6043</t>
  </si>
  <si>
    <t>14,Rue Ibn Rochd</t>
  </si>
  <si>
    <t>40111659</t>
  </si>
  <si>
    <t>000574807000017</t>
  </si>
  <si>
    <t>MR4028</t>
  </si>
  <si>
    <t>2 Bis Lot 17 Sidi Abad 4</t>
  </si>
  <si>
    <t>69135777</t>
  </si>
  <si>
    <t>001670704000066</t>
  </si>
  <si>
    <t>MR8020</t>
  </si>
  <si>
    <t>71, Av. 20 Aout  Ferk Lahbab</t>
  </si>
  <si>
    <t>002695755000020</t>
  </si>
  <si>
    <t>0600889252</t>
  </si>
  <si>
    <t>MR8198</t>
  </si>
  <si>
    <t>Boulevard ROUTE PRINCIPALE TAROUTANTE TEMSSIA  Ait Melloul</t>
  </si>
  <si>
    <t>AIT MELLOUL</t>
  </si>
  <si>
    <t>40115833</t>
  </si>
  <si>
    <t>002353480000061</t>
  </si>
  <si>
    <t>0639651882</t>
  </si>
  <si>
    <t>09.273.01.05.</t>
  </si>
  <si>
    <t>Ait Melloul (Mun.)</t>
  </si>
  <si>
    <t>MR7110</t>
  </si>
  <si>
    <t>59, Agle Av Mly Abdelaziz et Salah Eddine , Résid Mly Abdelaziz</t>
  </si>
  <si>
    <t>29156136</t>
  </si>
  <si>
    <t>002099996000003</t>
  </si>
  <si>
    <t>MR8067</t>
  </si>
  <si>
    <t>Av Boukraa n 21</t>
  </si>
  <si>
    <t>MR9105</t>
  </si>
  <si>
    <t>Kissariat Farah, Immeuble 35, N°22</t>
  </si>
  <si>
    <t>FNIDAQ</t>
  </si>
  <si>
    <t>40267511</t>
  </si>
  <si>
    <t>000682440000046</t>
  </si>
  <si>
    <t>01.573.01.01.</t>
  </si>
  <si>
    <t>Fnideq (Mun.)</t>
  </si>
  <si>
    <t>MR4306</t>
  </si>
  <si>
    <t xml:space="preserve">HAY SALAM 2 KALAAT MGOUNA </t>
  </si>
  <si>
    <t>KELAA MEGOUNA</t>
  </si>
  <si>
    <t>CAFE</t>
  </si>
  <si>
    <t>0669862831</t>
  </si>
  <si>
    <t>MR4258</t>
  </si>
  <si>
    <t>RDC N°105 AV ALLAL BEN ABDELLAH</t>
  </si>
  <si>
    <t>FEQUIH BEN SALEH</t>
  </si>
  <si>
    <t>05.255.01.05.</t>
  </si>
  <si>
    <t>Fquih Ben Salah (Mun.)</t>
  </si>
  <si>
    <t>MR2020</t>
  </si>
  <si>
    <t>002697389000037</t>
  </si>
  <si>
    <t>MR9080</t>
  </si>
  <si>
    <t>N°07,Av Oued El Makhazine</t>
  </si>
  <si>
    <t>MR5071</t>
  </si>
  <si>
    <t>2, Av Ahmed Degoussi Hafida II  Café Ranya  Zitoune</t>
  </si>
  <si>
    <t>23514993</t>
  </si>
  <si>
    <t>001638253000042</t>
  </si>
  <si>
    <t>MR8097</t>
  </si>
  <si>
    <t>48,Immb Riad, Bd Al Hamra,Bouargane</t>
  </si>
  <si>
    <t>14483398</t>
  </si>
  <si>
    <t>001706806000065</t>
  </si>
  <si>
    <t>MR8015</t>
  </si>
  <si>
    <t>34, Av. La Mecque"Café Hagounia Adrar" Place Dcheira</t>
  </si>
  <si>
    <t>002104192000007</t>
  </si>
  <si>
    <t>MR5305</t>
  </si>
  <si>
    <t>Rés. El malhi  Lot  Hay Jbel Tghat</t>
  </si>
  <si>
    <t>20715297</t>
  </si>
  <si>
    <t>001837104000015</t>
  </si>
  <si>
    <t>MR2113</t>
  </si>
  <si>
    <t>98, Blaye Resi Al Istikrar, imm 4, Apt 24</t>
  </si>
  <si>
    <t>47001587</t>
  </si>
  <si>
    <t>000893660000027</t>
  </si>
  <si>
    <t>MR9066</t>
  </si>
  <si>
    <t>Agle Av 10 Mai et Av Tarik Ibn Ziad</t>
  </si>
  <si>
    <t>83053460</t>
  </si>
  <si>
    <t>001805943000081</t>
  </si>
  <si>
    <t>MR9065</t>
  </si>
  <si>
    <t xml:space="preserve">Avenue Yacoub Al Mansour   5  Tanger   </t>
  </si>
  <si>
    <t>002197215000007</t>
  </si>
  <si>
    <t>MR6113</t>
  </si>
  <si>
    <t>Rue Principale , Hay II, Bni Bouayach</t>
  </si>
  <si>
    <t>14493040</t>
  </si>
  <si>
    <t>001937886000042</t>
  </si>
  <si>
    <t>MR6024</t>
  </si>
  <si>
    <t>26, Rue Beni Marine</t>
  </si>
  <si>
    <t>GUERCIF</t>
  </si>
  <si>
    <t>20801495</t>
  </si>
  <si>
    <t>000727165000024</t>
  </si>
  <si>
    <t>02.265.01.03.</t>
  </si>
  <si>
    <t>Guercif (Mun.)</t>
  </si>
  <si>
    <t>MR8045</t>
  </si>
  <si>
    <t>Res El Koubaa Av Bouchraga , Place Dcheira</t>
  </si>
  <si>
    <t>MR8091</t>
  </si>
  <si>
    <t>Avenue El Moukaouama,n°111</t>
  </si>
  <si>
    <t>MR2129</t>
  </si>
  <si>
    <t>Block 8 Lot 180  Dar Bouazza Hay Hassani Projet Madinat Errahma  2020  Casablanca</t>
  </si>
  <si>
    <t>40416731</t>
  </si>
  <si>
    <t>000213464000018</t>
  </si>
  <si>
    <t>MR2203</t>
  </si>
  <si>
    <t>N 01, Bloc 102, Sidi Bernoussi</t>
  </si>
  <si>
    <t>40247027</t>
  </si>
  <si>
    <t>000811130000053</t>
  </si>
  <si>
    <t>MR7092</t>
  </si>
  <si>
    <t>350, Bloc G eL El Maghreb El Arabi</t>
  </si>
  <si>
    <t>40266142</t>
  </si>
  <si>
    <t>000426854000094</t>
  </si>
  <si>
    <t>MR2411</t>
  </si>
  <si>
    <t>ANGLE RUE COMMANDANT LAMY ET MOHAMED ABDOU RDC N 4 ET 5 SIDI BELYOUT</t>
  </si>
  <si>
    <t>MR5107</t>
  </si>
  <si>
    <t>61, Rue Arz 1  Ahadaf</t>
  </si>
  <si>
    <t>26004637</t>
  </si>
  <si>
    <t>000731870000059</t>
  </si>
  <si>
    <t>MR4055</t>
  </si>
  <si>
    <t>Hay Ait Barra</t>
  </si>
  <si>
    <t>72714578</t>
  </si>
  <si>
    <t>002196876000042</t>
  </si>
  <si>
    <t>MR6116</t>
  </si>
  <si>
    <t>Douar kasia , ait Youusef Ouali</t>
  </si>
  <si>
    <t>20681726</t>
  </si>
  <si>
    <t>001793478000046</t>
  </si>
  <si>
    <t>01.051.05.03.</t>
  </si>
  <si>
    <t>Ait Youssef Ou Ali</t>
  </si>
  <si>
    <t>MR7067</t>
  </si>
  <si>
    <t>3, Rue Karam  Av El Arz  Rés.Ennour Secteur III  Hay Riad</t>
  </si>
  <si>
    <t>35326178</t>
  </si>
  <si>
    <t>000741646000044</t>
  </si>
  <si>
    <t>MR6018</t>
  </si>
  <si>
    <t>27, Avenue Mohammed V</t>
  </si>
  <si>
    <t>001278177000075</t>
  </si>
  <si>
    <t>MR9223</t>
  </si>
  <si>
    <t xml:space="preserve">HAY NAKATA SOUK NAKATA N 15 TETOUAN </t>
  </si>
  <si>
    <t>0654184923</t>
  </si>
  <si>
    <t>MR2013</t>
  </si>
  <si>
    <t>323,Bd Ziraoui</t>
  </si>
  <si>
    <t>002197376000025</t>
  </si>
  <si>
    <t>MR4007</t>
  </si>
  <si>
    <t>7, Rue Moulay Abdellah</t>
  </si>
  <si>
    <t>60001830</t>
  </si>
  <si>
    <t>001597164000056</t>
  </si>
  <si>
    <t>MR9040</t>
  </si>
  <si>
    <t>Rue  Abi Hassan Chadli   snc  M'Diq</t>
  </si>
  <si>
    <t>MDIQ</t>
  </si>
  <si>
    <t>84950100</t>
  </si>
  <si>
    <t>001274188000011</t>
  </si>
  <si>
    <t>01.573.01.05.</t>
  </si>
  <si>
    <t>M'Diq (Mun.)</t>
  </si>
  <si>
    <t>MR2205</t>
  </si>
  <si>
    <t>29,Rue 1 Groupe 2, Hay Mly Rachid</t>
  </si>
  <si>
    <t>20770351</t>
  </si>
  <si>
    <t>002202440000067</t>
  </si>
  <si>
    <t>MR9079</t>
  </si>
  <si>
    <t>N°4, Lot El Assal Hddadine</t>
  </si>
  <si>
    <t>OUAZZANE</t>
  </si>
  <si>
    <t>32511538</t>
  </si>
  <si>
    <t>002196618000024</t>
  </si>
  <si>
    <t>01.405.01.09.</t>
  </si>
  <si>
    <t>Ouezzane (Mun.)</t>
  </si>
  <si>
    <t>MR8180</t>
  </si>
  <si>
    <t>HAY ESSALAM NR 2105</t>
  </si>
  <si>
    <t>MR5424</t>
  </si>
  <si>
    <t>N°310 MAG 2 LOT JNANE MEKNES</t>
  </si>
  <si>
    <t>MR5009</t>
  </si>
  <si>
    <t>2 Bis, Rue Zerktouni</t>
  </si>
  <si>
    <t>MR2169</t>
  </si>
  <si>
    <t>N° 44, rue de Caire</t>
  </si>
  <si>
    <t>14472124</t>
  </si>
  <si>
    <t>000559037000074</t>
  </si>
  <si>
    <t>MR2254</t>
  </si>
  <si>
    <t>Lot 82;Lot Nait n 01 Deroua</t>
  </si>
  <si>
    <t>40394951</t>
  </si>
  <si>
    <t>001905933000055</t>
  </si>
  <si>
    <t>06.117.01.05.</t>
  </si>
  <si>
    <t>MR5269</t>
  </si>
  <si>
    <t>93, Rue Bloc 13, Hay Ennassim Al Massira</t>
  </si>
  <si>
    <t>25295925</t>
  </si>
  <si>
    <t>002102220000095</t>
  </si>
  <si>
    <t>MR8022</t>
  </si>
  <si>
    <t>624, Bd Mohammed V</t>
  </si>
  <si>
    <t>OULED TEIMA</t>
  </si>
  <si>
    <t>78507630</t>
  </si>
  <si>
    <t>001562825000083</t>
  </si>
  <si>
    <t>09.541.01.09.</t>
  </si>
  <si>
    <t>Oulad Teima (Mun.)</t>
  </si>
  <si>
    <t>MR4036</t>
  </si>
  <si>
    <t>60, Opération Ibn Toumart Hay El Hassani</t>
  </si>
  <si>
    <t>69713939</t>
  </si>
  <si>
    <t>001159143000092</t>
  </si>
  <si>
    <t>MR9018</t>
  </si>
  <si>
    <t xml:space="preserve">Boulevard Ahmed Tlemsani   16  Ksar El Kebir    </t>
  </si>
  <si>
    <t>86617069</t>
  </si>
  <si>
    <t>001276394000007</t>
  </si>
  <si>
    <t>MR8075</t>
  </si>
  <si>
    <t>Avenue El Massira n2-06</t>
  </si>
  <si>
    <t>ESSAOUIRA</t>
  </si>
  <si>
    <t>74709626</t>
  </si>
  <si>
    <t>001837831000077</t>
  </si>
  <si>
    <t>07.211.01.05.</t>
  </si>
  <si>
    <t>Essaouira (Mun.)</t>
  </si>
  <si>
    <t>MR8068</t>
  </si>
  <si>
    <t>Hay El Massira 2 Av Abderrahim Bouabid</t>
  </si>
  <si>
    <t>MR2094</t>
  </si>
  <si>
    <t>Boulevard Oued Sebou, Hay El Oulfa  snc  Casablanca</t>
  </si>
  <si>
    <t>MR9016</t>
  </si>
  <si>
    <t>n 5/2 rue Golden Beach Route de l aviation</t>
  </si>
  <si>
    <t>81082087</t>
  </si>
  <si>
    <t>000506538000086</t>
  </si>
  <si>
    <t>MR8062</t>
  </si>
  <si>
    <t>Hay El Kacem II N 116</t>
  </si>
  <si>
    <t>MR8021</t>
  </si>
  <si>
    <t>4, Kissariat Pergola, Bd Bir Anzarane Cité Saada</t>
  </si>
  <si>
    <t>06949139</t>
  </si>
  <si>
    <t>001698480000021</t>
  </si>
  <si>
    <t>09.273.01.13.</t>
  </si>
  <si>
    <t>Dcheira El Jihadia (Mun.)</t>
  </si>
  <si>
    <t>MR2180</t>
  </si>
  <si>
    <t>Q SIDI MOUMEN ANGLE, AVENUE SM 65 ET VASM 102</t>
  </si>
  <si>
    <t>15280705</t>
  </si>
  <si>
    <t>000297620000031</t>
  </si>
  <si>
    <t>MR9109</t>
  </si>
  <si>
    <t>Avenue Mohamed VI? Immb Iris A2 Etage 6 n 105</t>
  </si>
  <si>
    <t>20766363</t>
  </si>
  <si>
    <t>001919062000010</t>
  </si>
  <si>
    <t>MR2006</t>
  </si>
  <si>
    <t>112, Boulevard Palestine Alia</t>
  </si>
  <si>
    <t>MR9022</t>
  </si>
  <si>
    <t>13 Bis, Rue Taza Hay Haddadine</t>
  </si>
  <si>
    <t>32518037</t>
  </si>
  <si>
    <t>000737758000066</t>
  </si>
  <si>
    <t>MR4142</t>
  </si>
  <si>
    <t>N10 BLOC 3 SAIDA 1</t>
  </si>
  <si>
    <t>66450525</t>
  </si>
  <si>
    <t>001153073000052</t>
  </si>
  <si>
    <t>MR2086</t>
  </si>
  <si>
    <t>75, boulvard de la résistance centre ville</t>
  </si>
  <si>
    <t>47102575</t>
  </si>
  <si>
    <t>001638277000073</t>
  </si>
  <si>
    <t>MR2001</t>
  </si>
  <si>
    <t>40714510</t>
  </si>
  <si>
    <t>001790176000057</t>
  </si>
  <si>
    <t>MR4069</t>
  </si>
  <si>
    <t>74, Marché Al Qods Bd Palestine , Hay Al Qods</t>
  </si>
  <si>
    <t>40292483</t>
  </si>
  <si>
    <t>001730255000061</t>
  </si>
  <si>
    <t>MR8219</t>
  </si>
  <si>
    <t>Bd Mly Rachid</t>
  </si>
  <si>
    <t>MR2074</t>
  </si>
  <si>
    <t>472,Avenue 2 Mars, Hay Hadaouia</t>
  </si>
  <si>
    <t>51350750</t>
  </si>
  <si>
    <t>001650415000013</t>
  </si>
  <si>
    <t>MR5181</t>
  </si>
  <si>
    <t>16, rue 22 , Mdina Jadida, Arabi Saoudite</t>
  </si>
  <si>
    <t>15406780</t>
  </si>
  <si>
    <t>001658648000046</t>
  </si>
  <si>
    <t>MR4084</t>
  </si>
  <si>
    <t>Mhamid09, Lot Ghamata 10</t>
  </si>
  <si>
    <t>40491717</t>
  </si>
  <si>
    <t>000063966000003</t>
  </si>
  <si>
    <t>MR9009</t>
  </si>
  <si>
    <t>8, rue Abi Taib El Alami</t>
  </si>
  <si>
    <t>MR5376</t>
  </si>
  <si>
    <t>N 53 BIS RTE ERRACHIDIA</t>
  </si>
  <si>
    <t>MR5037</t>
  </si>
  <si>
    <t>10, Rue Mustapha Maani Ville Nouvelle</t>
  </si>
  <si>
    <t>15593529</t>
  </si>
  <si>
    <t>000719679000095</t>
  </si>
  <si>
    <t>MR6209</t>
  </si>
  <si>
    <t>LOT AMAL BLOCK A5 SAIDIA</t>
  </si>
  <si>
    <t>SAIDIA</t>
  </si>
  <si>
    <t>34422402</t>
  </si>
  <si>
    <t>002360603000091</t>
  </si>
  <si>
    <t>02.113.01.25.</t>
  </si>
  <si>
    <t>Saidia (Mun.)</t>
  </si>
  <si>
    <t>MR2177</t>
  </si>
  <si>
    <t>Hay Amal 1,Lot 342,rue 10,65 bis Sidi Barnossi Casa</t>
  </si>
  <si>
    <t>MR6021</t>
  </si>
  <si>
    <t>C R Ait Youssef Ouali Centre Sidi Bouafif</t>
  </si>
  <si>
    <t>002334536000068</t>
  </si>
  <si>
    <t>MR5426</t>
  </si>
  <si>
    <t>N°102 HAY ESSALAM AIN TAOUJDATE EL HAJEB</t>
  </si>
  <si>
    <t>EL HAJEB</t>
  </si>
  <si>
    <t>MR2137</t>
  </si>
  <si>
    <t>Residency Al Moustakkar  La Vilette Hay Mohammadi  81  Casablanca</t>
  </si>
  <si>
    <t>24831218</t>
  </si>
  <si>
    <t>001974335000081</t>
  </si>
  <si>
    <t>MR9152</t>
  </si>
  <si>
    <t>Lot 3580 Mesnana Ain Sara</t>
  </si>
  <si>
    <t>MR6109</t>
  </si>
  <si>
    <t>N°14, Bloc Ac , Lazaret, Oujda</t>
  </si>
  <si>
    <t>15232578</t>
  </si>
  <si>
    <t>000103921000052</t>
  </si>
  <si>
    <t>MR4296</t>
  </si>
  <si>
    <t xml:space="preserve">N 851 7 MHAMID 5 - MARRAKECH </t>
  </si>
  <si>
    <t xml:space="preserve">MARRAKECH </t>
  </si>
  <si>
    <t>MR5112</t>
  </si>
  <si>
    <t>24, Rue Barid</t>
  </si>
  <si>
    <t>27201728</t>
  </si>
  <si>
    <t>000732865000063</t>
  </si>
  <si>
    <t>MR8095</t>
  </si>
  <si>
    <t>Avenue Mezouar Rue Tifalt  320  Laayoune</t>
  </si>
  <si>
    <t>MR9110</t>
  </si>
  <si>
    <t>Qrt Gorziana 1, rue 1, Lot 9298,</t>
  </si>
  <si>
    <t>18797777</t>
  </si>
  <si>
    <t>001707587000027</t>
  </si>
  <si>
    <t>MR6178</t>
  </si>
  <si>
    <t>Centre de dar Kerdani Driouech</t>
  </si>
  <si>
    <t>MR5061</t>
  </si>
  <si>
    <t>74, Hay  PAM</t>
  </si>
  <si>
    <t>AIN TAOUJDATE</t>
  </si>
  <si>
    <t>24402453</t>
  </si>
  <si>
    <t>000731538000002</t>
  </si>
  <si>
    <t>03.171.01.03.</t>
  </si>
  <si>
    <t>Ain Taoujdate (Mun.)</t>
  </si>
  <si>
    <t>MR8153</t>
  </si>
  <si>
    <t>BD ADRAR TEMSSIA</t>
  </si>
  <si>
    <t>14366993</t>
  </si>
  <si>
    <t>002283736000088</t>
  </si>
  <si>
    <t>0649012126</t>
  </si>
  <si>
    <t>MR6182</t>
  </si>
  <si>
    <t>RUE AZEMOUR RIF MIDAR</t>
  </si>
  <si>
    <t>37584469</t>
  </si>
  <si>
    <t>002303154000087</t>
  </si>
  <si>
    <t>MR5175</t>
  </si>
  <si>
    <t>06, Bloc D , Hay Ennour , Rue Ain Chkef Fes</t>
  </si>
  <si>
    <t>16870934</t>
  </si>
  <si>
    <t>000722490000052</t>
  </si>
  <si>
    <t>MR5157</t>
  </si>
  <si>
    <t>128, Avenue Florida, Lot Amina Hay Amal</t>
  </si>
  <si>
    <t>15194586</t>
  </si>
  <si>
    <t>000568510000092</t>
  </si>
  <si>
    <t>MR8073</t>
  </si>
  <si>
    <t>N°1, Lot 901, N 40  Av Abderrahmane  Ben Zidane , Cite Salam</t>
  </si>
  <si>
    <t>40465421</t>
  </si>
  <si>
    <t>000826124000093</t>
  </si>
  <si>
    <t>0614847103</t>
  </si>
  <si>
    <t>MR5165</t>
  </si>
  <si>
    <t>8, Emm Ennasr 3-4, EL Izdihar, BMO</t>
  </si>
  <si>
    <t>001541020000028</t>
  </si>
  <si>
    <t>MR2181</t>
  </si>
  <si>
    <t>HAY FARAH, RUE 51,NO 32</t>
  </si>
  <si>
    <t>45021010</t>
  </si>
  <si>
    <t>001503128000053</t>
  </si>
  <si>
    <t>MR6105</t>
  </si>
  <si>
    <t>Bv El Ouroud, Aruit</t>
  </si>
  <si>
    <t>15260361</t>
  </si>
  <si>
    <t>000145265000040</t>
  </si>
  <si>
    <t>MR9180</t>
  </si>
  <si>
    <t>NOUR 05 HAY BENI OUARYAGHEL RDC LOCAL N 05</t>
  </si>
  <si>
    <t>MR7309</t>
  </si>
  <si>
    <t>AV AIN MADIOUNA IMM B N4 BETTANA</t>
  </si>
  <si>
    <t>MR6230</t>
  </si>
  <si>
    <t>RUE DEBDOU NR 75 AIN BNI MATHAR</t>
  </si>
  <si>
    <t>JERRADA</t>
  </si>
  <si>
    <t>MR2045</t>
  </si>
  <si>
    <t>21, rue la sécurité sociale</t>
  </si>
  <si>
    <t>42039050</t>
  </si>
  <si>
    <t>001652734000062</t>
  </si>
  <si>
    <t>MR4247</t>
  </si>
  <si>
    <t>Av Hassan 2 Rue 10 Center Kelaa Mgouna</t>
  </si>
  <si>
    <t>08.577.01.05.</t>
  </si>
  <si>
    <t>Kalaat M'Gouna (Mun.)</t>
  </si>
  <si>
    <t>MR5341</t>
  </si>
  <si>
    <t>Avenue Ennaser</t>
  </si>
  <si>
    <t>20794551</t>
  </si>
  <si>
    <t>001953888000026</t>
  </si>
  <si>
    <t>MR7061</t>
  </si>
  <si>
    <t>17,Av Ibn Haitam Rue Amine Oued Dahab</t>
  </si>
  <si>
    <t>37015920</t>
  </si>
  <si>
    <t>000745320000077</t>
  </si>
  <si>
    <t>MR4081</t>
  </si>
  <si>
    <t>5 Bis Rue 8 Secteur Moderne Beni Mellal</t>
  </si>
  <si>
    <t>14366303</t>
  </si>
  <si>
    <t>000536153000052</t>
  </si>
  <si>
    <t>MR8195</t>
  </si>
  <si>
    <t>IMM EL BAHIA N 18 AV HASSAN II</t>
  </si>
  <si>
    <t>MR6148</t>
  </si>
  <si>
    <t>Rue C N° 17, et 19, Immzouren</t>
  </si>
  <si>
    <t>33593542</t>
  </si>
  <si>
    <t>002204250000085</t>
  </si>
  <si>
    <t>MR9104</t>
  </si>
  <si>
    <t>Hay Saada 04, Rue D'Egepte, N° 01</t>
  </si>
  <si>
    <t>MR5432</t>
  </si>
  <si>
    <t>AVENUE DES PHAR RTE DEMNA TAOUNATE</t>
  </si>
  <si>
    <t>03.531.01.05.</t>
  </si>
  <si>
    <t>Taounate (Mun.)</t>
  </si>
  <si>
    <t>MR9023</t>
  </si>
  <si>
    <t>13,Av El Mamoun, Derb Sahraoui  Café Maure</t>
  </si>
  <si>
    <t>83157550</t>
  </si>
  <si>
    <t>002200064000005</t>
  </si>
  <si>
    <t>MR2234</t>
  </si>
  <si>
    <t>N° 15, Rue 30, Blolc 6, Hay Loulay Rchid</t>
  </si>
  <si>
    <t>03275186</t>
  </si>
  <si>
    <t>96445868</t>
  </si>
  <si>
    <t>002200886000024</t>
  </si>
  <si>
    <t>MR6103</t>
  </si>
  <si>
    <t>N° 24, Rue 01, Seteur Pam 21, Nahda, selouane</t>
  </si>
  <si>
    <t>000335366000068</t>
  </si>
  <si>
    <t>02.381.01.19.</t>
  </si>
  <si>
    <t>Selouane (Mun.)</t>
  </si>
  <si>
    <t>MR6062</t>
  </si>
  <si>
    <t>Bd Hassan II N 4 Rue 10  Centre Tsaft</t>
  </si>
  <si>
    <t>89102710</t>
  </si>
  <si>
    <t>001281764000032</t>
  </si>
  <si>
    <t>02.167.09.29.</t>
  </si>
  <si>
    <t>Tsaft</t>
  </si>
  <si>
    <t>MR6131</t>
  </si>
  <si>
    <t>Lot Idris, Bd Oum Rabie, N° 15, Oujda</t>
  </si>
  <si>
    <t>24985362</t>
  </si>
  <si>
    <t>002023887000001</t>
  </si>
  <si>
    <t>MR7073</t>
  </si>
  <si>
    <t>1, Avenue Lalla Asma Kiosque de la poste  Q.Tabriquet</t>
  </si>
  <si>
    <t>MR7019</t>
  </si>
  <si>
    <t>10. Av Hassan II Lot 24 Hectars -Sect. 1</t>
  </si>
  <si>
    <t>03376307</t>
  </si>
  <si>
    <t>001435324000080</t>
  </si>
  <si>
    <t>MR7131</t>
  </si>
  <si>
    <t>167, Hma Massira 2, Temara</t>
  </si>
  <si>
    <t>15206172</t>
  </si>
  <si>
    <t>001665919000057</t>
  </si>
  <si>
    <t>MR2370</t>
  </si>
  <si>
    <t>ANASSI GR103 ENT5 N°80B</t>
  </si>
  <si>
    <t>002372164000090</t>
  </si>
  <si>
    <t>MR2024</t>
  </si>
  <si>
    <t>116,rue 4 Goulmima</t>
  </si>
  <si>
    <t>41812971</t>
  </si>
  <si>
    <t>000447080000005</t>
  </si>
  <si>
    <t>MR4136</t>
  </si>
  <si>
    <t>Local N° 15M, Tmm Al Hamra 02, Allal Al Fassi, Marrakech</t>
  </si>
  <si>
    <t>36514930</t>
  </si>
  <si>
    <t>002196444000066</t>
  </si>
  <si>
    <t>MR9057</t>
  </si>
  <si>
    <t>Av My Hassan Local 15</t>
  </si>
  <si>
    <t>83604622</t>
  </si>
  <si>
    <t>002196525000013</t>
  </si>
  <si>
    <t>MR5029</t>
  </si>
  <si>
    <t>10 , Rue d'Argentine Boulvard My Rachid</t>
  </si>
  <si>
    <t>18141380</t>
  </si>
  <si>
    <t>001888611000015</t>
  </si>
  <si>
    <t>MR9045</t>
  </si>
  <si>
    <t>8, lot Amira, Avenue Mouahidine</t>
  </si>
  <si>
    <t>83755490</t>
  </si>
  <si>
    <t>001273441000004</t>
  </si>
  <si>
    <t>MR5000</t>
  </si>
  <si>
    <t>17, Rue Badr El Kobra</t>
  </si>
  <si>
    <t>23009694</t>
  </si>
  <si>
    <t>001800725000026</t>
  </si>
  <si>
    <t>MR5062</t>
  </si>
  <si>
    <t>1, Rue 9 Hay Elyassmine  Hay Takaddoum</t>
  </si>
  <si>
    <t>000570404000073</t>
  </si>
  <si>
    <t>MR2412</t>
  </si>
  <si>
    <t>10 AV HASSAN SOUKTANI CASABLANCA</t>
  </si>
  <si>
    <t>Hotel</t>
  </si>
  <si>
    <t>MR5080</t>
  </si>
  <si>
    <t>40255272</t>
  </si>
  <si>
    <t>000812125000057</t>
  </si>
  <si>
    <t>MR4043</t>
  </si>
  <si>
    <t>52, Bd Mohamed V</t>
  </si>
  <si>
    <t>44409000</t>
  </si>
  <si>
    <t>002199799000079</t>
  </si>
  <si>
    <t>MR9081</t>
  </si>
  <si>
    <t>01, Av Ouazzane Touta</t>
  </si>
  <si>
    <t>14425243</t>
  </si>
  <si>
    <t>000551750000010</t>
  </si>
  <si>
    <t>MR9028</t>
  </si>
  <si>
    <t>76 Av. Mohamed V</t>
  </si>
  <si>
    <t>MR7383</t>
  </si>
  <si>
    <t xml:space="preserve">N 37 LOT AL KHADRA AIN EL AOUDA </t>
  </si>
  <si>
    <t>0662341339</t>
  </si>
  <si>
    <t>MR8118</t>
  </si>
  <si>
    <t>N° A257, Av Laayoune, Rue Zak, Wifaq, Bensrgao</t>
  </si>
  <si>
    <t>24908233</t>
  </si>
  <si>
    <t>015061924908233</t>
  </si>
  <si>
    <t>MR6123</t>
  </si>
  <si>
    <t>Boulevard tripoli, Hay Ilham, Bentayeb   snc  Ben Taieb</t>
  </si>
  <si>
    <t>002348579000080</t>
  </si>
  <si>
    <t>MR8052</t>
  </si>
  <si>
    <t>102, Imm.1 Lot.Assaka I</t>
  </si>
  <si>
    <t>40119841</t>
  </si>
  <si>
    <t>001646246000056</t>
  </si>
  <si>
    <t>MR7059</t>
  </si>
  <si>
    <t>kiosque en face des lots 19 &amp;20 Hay firdaous  Hay El Massira 1</t>
  </si>
  <si>
    <t>91719458</t>
  </si>
  <si>
    <t>001817911000052</t>
  </si>
  <si>
    <t>MR2063</t>
  </si>
  <si>
    <t>01087000</t>
  </si>
  <si>
    <t>001543476000064</t>
  </si>
  <si>
    <t>MR7196</t>
  </si>
  <si>
    <t>Avenue AV IBN HAITHAM EL KARIANE LAAYAADA  4  Salè</t>
  </si>
  <si>
    <t>26054088</t>
  </si>
  <si>
    <t>002113839000080</t>
  </si>
  <si>
    <t>MR8104</t>
  </si>
  <si>
    <t>Madinat El Ouahda , Bloc A , S/N</t>
  </si>
  <si>
    <t>MR5097</t>
  </si>
  <si>
    <t>54 Lot Cadem Ouislane</t>
  </si>
  <si>
    <t>MR9212</t>
  </si>
  <si>
    <t>HAY AIN MEZNOUD LOT N 749 TANGER</t>
  </si>
  <si>
    <t>01.511.03.17.</t>
  </si>
  <si>
    <t>Laaouama</t>
  </si>
  <si>
    <t>MR6077</t>
  </si>
  <si>
    <t>HayOuled Boutian8</t>
  </si>
  <si>
    <t>14496896</t>
  </si>
  <si>
    <t>000562725000020</t>
  </si>
  <si>
    <t>MR7308</t>
  </si>
  <si>
    <t>IMM 50 MAG 8 GHR 5 NOUR 1 TAMESNA TEMARA</t>
  </si>
  <si>
    <t>MR7268</t>
  </si>
  <si>
    <t>Douar Dlalha Caid</t>
  </si>
  <si>
    <t>MY BOUSELHAM</t>
  </si>
  <si>
    <t>15254838</t>
  </si>
  <si>
    <t>001856690000037</t>
  </si>
  <si>
    <t>04.281.11.07.</t>
  </si>
  <si>
    <t>Moulay Bousselham</t>
  </si>
  <si>
    <t>MR6042</t>
  </si>
  <si>
    <t>Douar Oueld Bouyfakoussen</t>
  </si>
  <si>
    <t>BENI ANSAR</t>
  </si>
  <si>
    <t>88235170</t>
  </si>
  <si>
    <t>001507414000052</t>
  </si>
  <si>
    <t>02.381.01.03.</t>
  </si>
  <si>
    <t>Bni Ansar (Mun.)</t>
  </si>
  <si>
    <t>MR4097</t>
  </si>
  <si>
    <t>Rue des Abricots , 28 Fqih ben Saleh</t>
  </si>
  <si>
    <t>15178836</t>
  </si>
  <si>
    <t>002195802000037</t>
  </si>
  <si>
    <t>MR8235</t>
  </si>
  <si>
    <t>9 AV ABOU JIHAD HAY AL MASSIRA AGADIR</t>
  </si>
  <si>
    <t xml:space="preserve">AGADIR </t>
  </si>
  <si>
    <t>MR7066</t>
  </si>
  <si>
    <t>5, Rue Afghanistane Q. Océan</t>
  </si>
  <si>
    <t>33708975</t>
  </si>
  <si>
    <t>000738478000026</t>
  </si>
  <si>
    <t>MR4044</t>
  </si>
  <si>
    <t>100, Rue 6; Hay Hassani</t>
  </si>
  <si>
    <t>MR6034</t>
  </si>
  <si>
    <t>87,Rue Al Qods</t>
  </si>
  <si>
    <t>MR2192</t>
  </si>
  <si>
    <t>Rue Imm 5, Gh 11, Riad Echellalate, Mohammedia    5  Casablanca</t>
  </si>
  <si>
    <t>001217068000048</t>
  </si>
  <si>
    <t>MR5045</t>
  </si>
  <si>
    <t>75, Rue Ghinia, Mimlal Almou</t>
  </si>
  <si>
    <t>92436482</t>
  </si>
  <si>
    <t>001285401000094</t>
  </si>
  <si>
    <t>MR5050</t>
  </si>
  <si>
    <t>86, Rue 61, Hay Salam II , Sidi SAID</t>
  </si>
  <si>
    <t>23610284</t>
  </si>
  <si>
    <t>000730522000080</t>
  </si>
  <si>
    <t>MR5163</t>
  </si>
  <si>
    <t>15, rue Moulay Driss, Rich</t>
  </si>
  <si>
    <t>RICH</t>
  </si>
  <si>
    <t>08.363.01.07.</t>
  </si>
  <si>
    <t>Er-rich (Mun.)</t>
  </si>
  <si>
    <t>MR7185</t>
  </si>
  <si>
    <t>Avenue HAY MAGHREB ARAB  3829  Rabat</t>
  </si>
  <si>
    <t>24888073</t>
  </si>
  <si>
    <t>001993335000017</t>
  </si>
  <si>
    <t>MR7157</t>
  </si>
  <si>
    <t>04, Hay El ouahda 2, GPE 35, Bloc 05, Sidi Yahya gharb</t>
  </si>
  <si>
    <t>S.Y.GHARB</t>
  </si>
  <si>
    <t>20748809</t>
  </si>
  <si>
    <t>001899037000007</t>
  </si>
  <si>
    <t>MR5129</t>
  </si>
  <si>
    <t>11, Rue 36, Av Bir Anzarane</t>
  </si>
  <si>
    <t>14383769</t>
  </si>
  <si>
    <t>000718301000053</t>
  </si>
  <si>
    <t>MR2303</t>
  </si>
  <si>
    <t>13 BLOC 6 SIDI BERNOUSSI</t>
  </si>
  <si>
    <t>52880292</t>
  </si>
  <si>
    <t>001094300000003</t>
  </si>
  <si>
    <t>MR4213</t>
  </si>
  <si>
    <t>10 RDC IMM ESSALAM PLACE DE LA LIBERTE AV MY HASSAN</t>
  </si>
  <si>
    <t>34429316</t>
  </si>
  <si>
    <t>002253499000038</t>
  </si>
  <si>
    <t>MR2089</t>
  </si>
  <si>
    <t>Rue Ifrane Marché CIL, Hay Salam  18  Casablanca</t>
  </si>
  <si>
    <t>51138020</t>
  </si>
  <si>
    <t>001082089000094</t>
  </si>
  <si>
    <t>MR9059</t>
  </si>
  <si>
    <t>Kissariat Souk Kadim n 17</t>
  </si>
  <si>
    <t>84002525</t>
  </si>
  <si>
    <t>001273594000044</t>
  </si>
  <si>
    <t>MR6169</t>
  </si>
  <si>
    <t>rue de l unite 36</t>
  </si>
  <si>
    <t>20800338</t>
  </si>
  <si>
    <t>000727148000095</t>
  </si>
  <si>
    <t>MR9048</t>
  </si>
  <si>
    <t>8, Av.Abdelkrim Khattabi rue Ghafiki</t>
  </si>
  <si>
    <t>40293392</t>
  </si>
  <si>
    <t>000701220000005</t>
  </si>
  <si>
    <t>MR2116</t>
  </si>
  <si>
    <t>16 Groupe 5 Sidi Moumen Jdid n 51</t>
  </si>
  <si>
    <t>MR8112</t>
  </si>
  <si>
    <t>N°18, Rue Aglou, Cilte salame , Agadir</t>
  </si>
  <si>
    <t>20789734</t>
  </si>
  <si>
    <t>001949446000068</t>
  </si>
  <si>
    <t>MR8036</t>
  </si>
  <si>
    <t>13, Rue Mhand Nait Taled  CitéTalborjt</t>
  </si>
  <si>
    <t>40132337</t>
  </si>
  <si>
    <t>002051458000059</t>
  </si>
  <si>
    <t>MR7076</t>
  </si>
  <si>
    <t>10, Avenue Hassan II , Hay El Oualae  Karia K.O.M</t>
  </si>
  <si>
    <t>15177755</t>
  </si>
  <si>
    <t>000565908000021</t>
  </si>
  <si>
    <t>MR4080</t>
  </si>
  <si>
    <t>40104573</t>
  </si>
  <si>
    <t>000573857000059</t>
  </si>
  <si>
    <t>MR2148</t>
  </si>
  <si>
    <t>N° 12, Bloc 137</t>
  </si>
  <si>
    <t>53016976</t>
  </si>
  <si>
    <t>001100841000033</t>
  </si>
  <si>
    <t>MR7087</t>
  </si>
  <si>
    <t>38, Grp Nakhil  Takadoum</t>
  </si>
  <si>
    <t>MR5135</t>
  </si>
  <si>
    <t>29/27, Boulevard El Massira,Tamoument</t>
  </si>
  <si>
    <t>MR9021</t>
  </si>
  <si>
    <t>Boulevard Mly Rachid   6  Martil</t>
  </si>
  <si>
    <t>002698295000019</t>
  </si>
  <si>
    <t>MR6048</t>
  </si>
  <si>
    <t>Lot Saada n 1 Aklim</t>
  </si>
  <si>
    <t>40395074</t>
  </si>
  <si>
    <t>000427668000038</t>
  </si>
  <si>
    <t>02.113.01.07.</t>
  </si>
  <si>
    <t>Aklim (Mun.)</t>
  </si>
  <si>
    <t>MR9075</t>
  </si>
  <si>
    <t>Rés Al Ouafaa Immb 14 n 3</t>
  </si>
  <si>
    <t>14448167</t>
  </si>
  <si>
    <t>000555106000093</t>
  </si>
  <si>
    <t>MR2015</t>
  </si>
  <si>
    <t>112, Angle rue Banafsaj Boulevard Zerktouni</t>
  </si>
  <si>
    <t>002697586000053</t>
  </si>
  <si>
    <t>MR4041</t>
  </si>
  <si>
    <t>Kiosque n 5 Agle Av. My Smail &amp; Bd Zerktouni , Ville Nouvelle</t>
  </si>
  <si>
    <t>66601672</t>
  </si>
  <si>
    <t>001153210000039</t>
  </si>
  <si>
    <t>MR6086</t>
  </si>
  <si>
    <t>Rue  B52,Lot Bendraa Si Lakhadar   28  Oujda</t>
  </si>
  <si>
    <t>11007135</t>
  </si>
  <si>
    <t>001658272000013</t>
  </si>
  <si>
    <t>MR6016</t>
  </si>
  <si>
    <t>4, Rue Sidi Brahim</t>
  </si>
  <si>
    <t>10603460</t>
  </si>
  <si>
    <t>000713671000030</t>
  </si>
  <si>
    <t>MR5187</t>
  </si>
  <si>
    <t>35, Av La belle Vue, Narjis C , FES</t>
  </si>
  <si>
    <t>98519457</t>
  </si>
  <si>
    <t>001981940000095</t>
  </si>
  <si>
    <t>MR4111</t>
  </si>
  <si>
    <t>N° 179, Massira 2E, Marrakech</t>
  </si>
  <si>
    <t>18767094</t>
  </si>
  <si>
    <t>001605087000020</t>
  </si>
  <si>
    <t>MR6238</t>
  </si>
  <si>
    <t>CENTRE AZLAF RIF AZLAF</t>
  </si>
  <si>
    <t>MR7230</t>
  </si>
  <si>
    <t>19, Bloc AO Avenue Al kifah CYM   Rabat</t>
  </si>
  <si>
    <t>000742284000084</t>
  </si>
  <si>
    <t>MR2044</t>
  </si>
  <si>
    <t xml:space="preserve">Boulevard d'Alsace Centre ville  64  Casablanca   </t>
  </si>
  <si>
    <t>41602090</t>
  </si>
  <si>
    <t>000833257000047</t>
  </si>
  <si>
    <t>MR8081</t>
  </si>
  <si>
    <t>Mag 1, Douar Igui Ikiou CR Drarga</t>
  </si>
  <si>
    <t>14422685</t>
  </si>
  <si>
    <t>000366940000006</t>
  </si>
  <si>
    <t>MR7262</t>
  </si>
  <si>
    <t>715, Secteur 3 Mers  El Kheir</t>
  </si>
  <si>
    <t>37695393</t>
  </si>
  <si>
    <t>002335370000054</t>
  </si>
  <si>
    <t>MR5151</t>
  </si>
  <si>
    <t>2 Bis, Zine El Abidine  Riad</t>
  </si>
  <si>
    <t>15220702</t>
  </si>
  <si>
    <t>002199526000078</t>
  </si>
  <si>
    <t>MR7243</t>
  </si>
  <si>
    <t>41, Alliance Darna Rte Mehdia Imm S3 11</t>
  </si>
  <si>
    <t>37633196</t>
  </si>
  <si>
    <t>002317844000090</t>
  </si>
  <si>
    <t>MR6000</t>
  </si>
  <si>
    <t>85, rue El Fida Hay El quods</t>
  </si>
  <si>
    <t>13343280</t>
  </si>
  <si>
    <t>000717176000067</t>
  </si>
  <si>
    <t>MR6161</t>
  </si>
  <si>
    <t>Avenue Kissariat El Hizoni, Rue Moulay Smail Hay Kadim    Zaio</t>
  </si>
  <si>
    <t>24963574</t>
  </si>
  <si>
    <t>002261053000071</t>
  </si>
  <si>
    <t>MR2214</t>
  </si>
  <si>
    <t>LOT MOUILHA AV DOUKKALA N 47</t>
  </si>
  <si>
    <t>002347852000018</t>
  </si>
  <si>
    <t>MR5081</t>
  </si>
  <si>
    <t>9, Rue Idriss II</t>
  </si>
  <si>
    <t>23008431</t>
  </si>
  <si>
    <t>001681441000003</t>
  </si>
  <si>
    <t>MR2034</t>
  </si>
  <si>
    <t>4, Villa Madakri, Rue Idriss B</t>
  </si>
  <si>
    <t>40803250</t>
  </si>
  <si>
    <t>002195760000007</t>
  </si>
  <si>
    <t>MR4042</t>
  </si>
  <si>
    <t>4, Rue El Qods n 1 , Hay Saada</t>
  </si>
  <si>
    <t>66705020</t>
  </si>
  <si>
    <t>002198669000034</t>
  </si>
  <si>
    <t>MR8013</t>
  </si>
  <si>
    <t>63, Rue Allal Ben Abdellah</t>
  </si>
  <si>
    <t>0600565762</t>
  </si>
  <si>
    <t>MR6098</t>
  </si>
  <si>
    <t>KIOSQUE NO 03, PRES CENTRE DE FORMATION ADMINISTARTIF, HAY HASSANI</t>
  </si>
  <si>
    <t>15188655</t>
  </si>
  <si>
    <t>000567586000014</t>
  </si>
  <si>
    <t>MR8109</t>
  </si>
  <si>
    <t>14,Avenue Hassan II , Centre Lakhssass</t>
  </si>
  <si>
    <t>SIDI IFNI</t>
  </si>
  <si>
    <t>18800105</t>
  </si>
  <si>
    <t>001717788000080</t>
  </si>
  <si>
    <t>10.473.01.03.</t>
  </si>
  <si>
    <t>Sidi Ifni (Mun.)</t>
  </si>
  <si>
    <t>MR7083</t>
  </si>
  <si>
    <t>97, Groupe Erromane Takadoum</t>
  </si>
  <si>
    <t>40431037</t>
  </si>
  <si>
    <t>000821410000010</t>
  </si>
  <si>
    <t>MR7177</t>
  </si>
  <si>
    <t>2, Résidence Jaouhara, Lot yousra et Zarkae, Route Mehdia, sale</t>
  </si>
  <si>
    <t>15298023</t>
  </si>
  <si>
    <t>001871182000051</t>
  </si>
  <si>
    <t>MR6232</t>
  </si>
  <si>
    <t>QT LA MOSQUEE RUE BAYROT BENI ENSAR</t>
  </si>
  <si>
    <t>MR4243</t>
  </si>
  <si>
    <t>MAGASIN NUMERO 634 MASSIRA 1</t>
  </si>
  <si>
    <t>MR4121</t>
  </si>
  <si>
    <t>15270631</t>
  </si>
  <si>
    <t>000151320000097</t>
  </si>
  <si>
    <t>MR5186</t>
  </si>
  <si>
    <t>Cote Arrondissement Nahda, Hadika Oued Fes</t>
  </si>
  <si>
    <t>15299729</t>
  </si>
  <si>
    <t>002090208000051</t>
  </si>
  <si>
    <t>MR5201</t>
  </si>
  <si>
    <t>30, Tawssi 2, Zerhounia , Meknes</t>
  </si>
  <si>
    <t>18786665</t>
  </si>
  <si>
    <t>001663498000046</t>
  </si>
  <si>
    <t>MR8176</t>
  </si>
  <si>
    <t>LOT IZEM JAMAA 2 BELFAA</t>
  </si>
  <si>
    <t>001081804000029</t>
  </si>
  <si>
    <t>MR2275</t>
  </si>
  <si>
    <t>46, MED EL QORRI</t>
  </si>
  <si>
    <t>40167088</t>
  </si>
  <si>
    <t>000583880000068</t>
  </si>
  <si>
    <t>MR8072</t>
  </si>
  <si>
    <t>Av Sid Gazi</t>
  </si>
  <si>
    <t>BOUJDOUR</t>
  </si>
  <si>
    <t>11.121.01.01.</t>
  </si>
  <si>
    <t>Boujdour (Mun.)</t>
  </si>
  <si>
    <t>MR9124</t>
  </si>
  <si>
    <t>Avenue Sidi Yahya  92300  M'Diq</t>
  </si>
  <si>
    <t>84011002</t>
  </si>
  <si>
    <t>001988846000067</t>
  </si>
  <si>
    <t>MR4049</t>
  </si>
  <si>
    <t>5, Rue Chaouia Centre Ville</t>
  </si>
  <si>
    <t>62134050</t>
  </si>
  <si>
    <t>001146042000060</t>
  </si>
  <si>
    <t>MR6080</t>
  </si>
  <si>
    <t>Quartier Khallifa</t>
  </si>
  <si>
    <t>14397758</t>
  </si>
  <si>
    <t>000541037000007</t>
  </si>
  <si>
    <t>MR2070</t>
  </si>
  <si>
    <t>16, angle rue Bouarfa et Tamaarouf bourgogne</t>
  </si>
  <si>
    <t>40705672</t>
  </si>
  <si>
    <t>000443520000095</t>
  </si>
  <si>
    <t>MR4060</t>
  </si>
  <si>
    <t>46 Rue Abdessalam Mjid  Bled el Jed</t>
  </si>
  <si>
    <t>MR7200</t>
  </si>
  <si>
    <t>Rue SECTEUR B HAY ERRAHMA  MAG 02 IMM 857  Rabat</t>
  </si>
  <si>
    <t>20697913</t>
  </si>
  <si>
    <t>001826081000040</t>
  </si>
  <si>
    <t>MR7102</t>
  </si>
  <si>
    <t>29153692</t>
  </si>
  <si>
    <t>000040959000004</t>
  </si>
  <si>
    <t>MR2365</t>
  </si>
  <si>
    <t>lot miy thami Rue 05 N 239 oulfa casa</t>
  </si>
  <si>
    <t>MR8218</t>
  </si>
  <si>
    <t>AV HASSAN II CENTRE ANZI</t>
  </si>
  <si>
    <t>MR7288</t>
  </si>
  <si>
    <t>564, Rue 04 Hay Ennahda 01</t>
  </si>
  <si>
    <t>20788775</t>
  </si>
  <si>
    <t>001948406000018</t>
  </si>
  <si>
    <t>MR6152</t>
  </si>
  <si>
    <t>27 BIS RUE ESSALAM</t>
  </si>
  <si>
    <t>89931839</t>
  </si>
  <si>
    <t>002185213000081</t>
  </si>
  <si>
    <t>MR4021</t>
  </si>
  <si>
    <t>Boulevard Hassan II , Rue de Marrakech</t>
  </si>
  <si>
    <t>AZILAL</t>
  </si>
  <si>
    <t>62300805</t>
  </si>
  <si>
    <t>001146637000097</t>
  </si>
  <si>
    <t>05.081.01.01.</t>
  </si>
  <si>
    <t>Azilal (Mun.)</t>
  </si>
  <si>
    <t>MR9046</t>
  </si>
  <si>
    <t>35, Kissariat Tarik Av My Abdellah</t>
  </si>
  <si>
    <t>40288447</t>
  </si>
  <si>
    <t>000816422000050</t>
  </si>
  <si>
    <t>01.511.01.03.</t>
  </si>
  <si>
    <t>Bni Makada (Arrond.)</t>
  </si>
  <si>
    <t>MR9103</t>
  </si>
  <si>
    <t>Av Chahid Abdeslam ben Bouhout, N° 85, Lot Salima</t>
  </si>
  <si>
    <t>0678299599/0654684570</t>
  </si>
  <si>
    <t>MR7187</t>
  </si>
  <si>
    <t>Block EL HAOUZIA  97 , 14000  Kénitra</t>
  </si>
  <si>
    <t>26130638</t>
  </si>
  <si>
    <t>002142077000074</t>
  </si>
  <si>
    <t>MR6058</t>
  </si>
  <si>
    <t>55 Rue Anzarane</t>
  </si>
  <si>
    <t>89931984</t>
  </si>
  <si>
    <t>002229376000004</t>
  </si>
  <si>
    <t>MR5092</t>
  </si>
  <si>
    <t>49, Place Mohamed V</t>
  </si>
  <si>
    <t>MR5108</t>
  </si>
  <si>
    <t>11, Immb 13 Av Lalla Hasnae VN</t>
  </si>
  <si>
    <t>40279977</t>
  </si>
  <si>
    <t>000691940000014</t>
  </si>
  <si>
    <t>MR7106</t>
  </si>
  <si>
    <t>153, N° 317,AFCA</t>
  </si>
  <si>
    <t>15188200</t>
  </si>
  <si>
    <t>001963405000020</t>
  </si>
  <si>
    <t>MR9086</t>
  </si>
  <si>
    <t>15219822</t>
  </si>
  <si>
    <t>002197360000069</t>
  </si>
  <si>
    <t>MR7321</t>
  </si>
  <si>
    <t>MR5043</t>
  </si>
  <si>
    <t>59, Lot Ouazzania Zouagha Haut</t>
  </si>
  <si>
    <t>MR2431</t>
  </si>
  <si>
    <t xml:space="preserve">PLACE HANSALI N 49 KISSARIAT SOUSS N 2 EL JADIDA </t>
  </si>
  <si>
    <t xml:space="preserve">EL JADIDA </t>
  </si>
  <si>
    <t>MR7052</t>
  </si>
  <si>
    <t>1, Angle  rue Dimachk et Chellah</t>
  </si>
  <si>
    <t>28818682</t>
  </si>
  <si>
    <t>001502177000025</t>
  </si>
  <si>
    <t>MR7198</t>
  </si>
  <si>
    <t>Avenue HAY EL AMAL  239  Rabat</t>
  </si>
  <si>
    <t>25210512</t>
  </si>
  <si>
    <t>002067913000034</t>
  </si>
  <si>
    <t>MR4063</t>
  </si>
  <si>
    <t>Rue de souk Bouchane  "café jaafar"</t>
  </si>
  <si>
    <t>DEMNATE</t>
  </si>
  <si>
    <t>61005820</t>
  </si>
  <si>
    <t>002271362000021</t>
  </si>
  <si>
    <t>05.081.01.03.</t>
  </si>
  <si>
    <t>Demnate (Mun.)</t>
  </si>
  <si>
    <t>MR2011</t>
  </si>
  <si>
    <t>145, bd Taza Hay My Abdellah Ain chok</t>
  </si>
  <si>
    <t>50911830</t>
  </si>
  <si>
    <t>001063740000041</t>
  </si>
  <si>
    <t>06.181.05.01.</t>
  </si>
  <si>
    <t>My Abdellah</t>
  </si>
  <si>
    <t>MR5007</t>
  </si>
  <si>
    <t>89, lot Baddou Zitoune</t>
  </si>
  <si>
    <t>23522608</t>
  </si>
  <si>
    <t>000730251000025</t>
  </si>
  <si>
    <t>MR8004</t>
  </si>
  <si>
    <t>Imm Bakrim, Place des Autobus  Q. Industriel</t>
  </si>
  <si>
    <t>MR5020</t>
  </si>
  <si>
    <t>Avenue Mohammed V  Café Maure</t>
  </si>
  <si>
    <t>001929582000083</t>
  </si>
  <si>
    <t>MR8119</t>
  </si>
  <si>
    <t>N° 71, Av Abdellah Guenoun, Cite Salam</t>
  </si>
  <si>
    <t>40204021</t>
  </si>
  <si>
    <t>002006846000037</t>
  </si>
  <si>
    <t>MR2406</t>
  </si>
  <si>
    <t>239 LOT WIDAD SIDI BENNOUR</t>
  </si>
  <si>
    <t>SIDI BENNOUR</t>
  </si>
  <si>
    <t>06.467.01.07.</t>
  </si>
  <si>
    <t>Sidi Bennour (Mun.)</t>
  </si>
  <si>
    <t>MR4025</t>
  </si>
  <si>
    <t>28, Route Had Harara Lot  Sanaa 1</t>
  </si>
  <si>
    <t>66406662</t>
  </si>
  <si>
    <t>001657282000068</t>
  </si>
  <si>
    <t>MR7204</t>
  </si>
  <si>
    <t>02, Av Riad Baraka hassaine , Saala El Jadida , sale</t>
  </si>
  <si>
    <t>002109989000046</t>
  </si>
  <si>
    <t>MR8236</t>
  </si>
  <si>
    <t>RUE EL HOURIA HAY TALAINTE N 39 AIT BAHA</t>
  </si>
  <si>
    <t>MR8066</t>
  </si>
  <si>
    <t>Av Sidi Abderrahmane n 203 Ait Mohamed</t>
  </si>
  <si>
    <t>79431160</t>
  </si>
  <si>
    <t>001229554000001</t>
  </si>
  <si>
    <t>MR9148</t>
  </si>
  <si>
    <t>Hay Benkirane rue 64 n 12</t>
  </si>
  <si>
    <t>37655424</t>
  </si>
  <si>
    <t>002322466000038</t>
  </si>
  <si>
    <t>MR6020</t>
  </si>
  <si>
    <t>29, Rue A, Lot Habous</t>
  </si>
  <si>
    <t>10916160</t>
  </si>
  <si>
    <t>000535612000012</t>
  </si>
  <si>
    <t>MR5225</t>
  </si>
  <si>
    <t>123, Ennassim 02</t>
  </si>
  <si>
    <t>34414975</t>
  </si>
  <si>
    <t>002248261000038</t>
  </si>
  <si>
    <t>MR5177</t>
  </si>
  <si>
    <t>102, Hay Salam, Route Mhaya, Ain Taoujtate</t>
  </si>
  <si>
    <t>18724134</t>
  </si>
  <si>
    <t>002184789000083</t>
  </si>
  <si>
    <t>MR9129</t>
  </si>
  <si>
    <t>Avenue MED BENOUNA  RUE BATRIK  Tétouan</t>
  </si>
  <si>
    <t>MR8070</t>
  </si>
  <si>
    <t>KM 12 Route Essaouira Aourir</t>
  </si>
  <si>
    <t>09.001.07.03.</t>
  </si>
  <si>
    <t>Aourir</t>
  </si>
  <si>
    <t>MR5370</t>
  </si>
  <si>
    <t xml:space="preserve">Boulevard TAZA VN MEKNES  8  Meknès    </t>
  </si>
  <si>
    <t>MR9055</t>
  </si>
  <si>
    <t>Rue Med Daiudi ZKT, charika 23, Taouabel</t>
  </si>
  <si>
    <t>MR5185</t>
  </si>
  <si>
    <t>Rue Mohamed dora, Av Iben Sina,</t>
  </si>
  <si>
    <t>20758013</t>
  </si>
  <si>
    <t>002195256000035</t>
  </si>
  <si>
    <t>MR5409</t>
  </si>
  <si>
    <t>N 1 HAY LHABIB LOT AYACHIYA DEKKARAT FES</t>
  </si>
  <si>
    <t>MR7191</t>
  </si>
  <si>
    <t>Avenue Loubnane Sur La rue Senegal  13  Rabat</t>
  </si>
  <si>
    <t>25300534</t>
  </si>
  <si>
    <t>002100675000003</t>
  </si>
  <si>
    <t>MR5064</t>
  </si>
  <si>
    <t>10, Marche Ben Souda</t>
  </si>
  <si>
    <t>18001460</t>
  </si>
  <si>
    <t>002420097000073</t>
  </si>
  <si>
    <t>MR2040</t>
  </si>
  <si>
    <t>Avenue A, Lot 1095, Hay El Qods  Q. Sidi Bernoussi  89  Casablanca</t>
  </si>
  <si>
    <t>53011027</t>
  </si>
  <si>
    <t>000500503000071</t>
  </si>
  <si>
    <t>MR5216</t>
  </si>
  <si>
    <t>Hay WAFAE Route de Sefrou  232  Fès</t>
  </si>
  <si>
    <t>26174030</t>
  </si>
  <si>
    <t>002157859000081</t>
  </si>
  <si>
    <t>MR7062</t>
  </si>
  <si>
    <t>863, Quich Loudaya</t>
  </si>
  <si>
    <t>40186752</t>
  </si>
  <si>
    <t>001440414000002</t>
  </si>
  <si>
    <t>MR2150</t>
  </si>
  <si>
    <t>Mag 16, Bloc F Dar Lamane Ain Sebaa</t>
  </si>
  <si>
    <t>14474470</t>
  </si>
  <si>
    <t>000559421000085</t>
  </si>
  <si>
    <t>MR9190</t>
  </si>
  <si>
    <t>AV MOSAID AHMED MRABET ZKT 13 N A TETOUAN</t>
  </si>
  <si>
    <t>MR7306</t>
  </si>
  <si>
    <t>ANG Parague et Belgrade Imm c Mag RABAT</t>
  </si>
  <si>
    <t>MR6039</t>
  </si>
  <si>
    <t>96, rue Tétouan</t>
  </si>
  <si>
    <t>89005659</t>
  </si>
  <si>
    <t>001281641000055</t>
  </si>
  <si>
    <t>MR4062</t>
  </si>
  <si>
    <t xml:space="preserve">1,Bd Med V Zaouiat Cheikh  </t>
  </si>
  <si>
    <t>ZAOUIT CHEIKH</t>
  </si>
  <si>
    <t>06141724</t>
  </si>
  <si>
    <t>002199208000031</t>
  </si>
  <si>
    <t>05.091.01.13.</t>
  </si>
  <si>
    <t>Zaouiat Cheikh (Mun.)</t>
  </si>
  <si>
    <t>MR5168</t>
  </si>
  <si>
    <t>Rue Nouveau Souk 2, Hay Nahda, Oued Amlil    10  Oued Amlil</t>
  </si>
  <si>
    <t>OUED AMLIL</t>
  </si>
  <si>
    <t>15253225</t>
  </si>
  <si>
    <t>000121056000097</t>
  </si>
  <si>
    <t>03.561.01.05.</t>
  </si>
  <si>
    <t>Oued Amlil (Mun.)</t>
  </si>
  <si>
    <t>MR4045</t>
  </si>
  <si>
    <t>3,Bloc 8, Hay Salam</t>
  </si>
  <si>
    <t>72226745</t>
  </si>
  <si>
    <t>001163184000013</t>
  </si>
  <si>
    <t>MR2083</t>
  </si>
  <si>
    <t>Boulevard Oued Sebou, Groupe L Hay El Oulfa  637  Casablanca</t>
  </si>
  <si>
    <t>51500834</t>
  </si>
  <si>
    <t>001084272000032</t>
  </si>
  <si>
    <t>MR2391</t>
  </si>
  <si>
    <t>RESIDANCE NOUR BD BIR ANZARANE RTE DE MARRAKECH</t>
  </si>
  <si>
    <t>MR4176</t>
  </si>
  <si>
    <t>PLACES DES FAR BOULANES DADES</t>
  </si>
  <si>
    <t>72505631</t>
  </si>
  <si>
    <t>002200575000079</t>
  </si>
  <si>
    <t>MR9123</t>
  </si>
  <si>
    <t>N° 23, Av Ouarzir, Mohamed Seffar,  Tétouan</t>
  </si>
  <si>
    <t>MR8055</t>
  </si>
  <si>
    <t>imm 11 jet Sakane Bensergaou  1</t>
  </si>
  <si>
    <t>002257459000012</t>
  </si>
  <si>
    <t>0661090341</t>
  </si>
  <si>
    <t>MR9083</t>
  </si>
  <si>
    <t>Avenue Omar Khiyam, n°07</t>
  </si>
  <si>
    <t>14499419</t>
  </si>
  <si>
    <t>002196894000041</t>
  </si>
  <si>
    <t>MR2095</t>
  </si>
  <si>
    <t>10 rue 66 Gpe 1, Hay Sadri, Bournazel</t>
  </si>
  <si>
    <t>40168009</t>
  </si>
  <si>
    <t>001698744000071</t>
  </si>
  <si>
    <t>06.141.01.73.</t>
  </si>
  <si>
    <t>Sidi Othmane (Arrond.)</t>
  </si>
  <si>
    <t>MR9000</t>
  </si>
  <si>
    <t>3,Rue Sidi Redouan,N°5</t>
  </si>
  <si>
    <t>MR8010</t>
  </si>
  <si>
    <t>22, av Allal Ben Abdellah</t>
  </si>
  <si>
    <t>MR6089</t>
  </si>
  <si>
    <t>Quarter Lamaalmine Targuist   snc  Targuist</t>
  </si>
  <si>
    <t>15219510</t>
  </si>
  <si>
    <t>002195621000074</t>
  </si>
  <si>
    <t>MR9064</t>
  </si>
  <si>
    <t>2 Hay Ibn Batouta rue 155</t>
  </si>
  <si>
    <t>40465217</t>
  </si>
  <si>
    <t>000826089000068</t>
  </si>
  <si>
    <t>01.511.01.06.</t>
  </si>
  <si>
    <t>Charf-Souani (Arrond.)</t>
  </si>
  <si>
    <t>MR6110</t>
  </si>
  <si>
    <t>Rue Abdelkarim Khattabi Al hoceima  60  Al Hoceima</t>
  </si>
  <si>
    <t>18755006</t>
  </si>
  <si>
    <t>001586561000090</t>
  </si>
  <si>
    <t>MR8061</t>
  </si>
  <si>
    <t>Rue 828 n 63 Bis</t>
  </si>
  <si>
    <t>0691396106</t>
  </si>
  <si>
    <t>MR6007</t>
  </si>
  <si>
    <t>Im. Boutaib, Bd Maghreb El Arabi</t>
  </si>
  <si>
    <t>TAOURIRT</t>
  </si>
  <si>
    <t>12600215</t>
  </si>
  <si>
    <t>001633930000072</t>
  </si>
  <si>
    <t>02.533.01.33.</t>
  </si>
  <si>
    <t>Taourirt (Mun.)</t>
  </si>
  <si>
    <t>MR7027</t>
  </si>
  <si>
    <t>10, TSF Centre Culturel, Douar Raja Fellah Cité Y. El Mansour</t>
  </si>
  <si>
    <t>MR9099</t>
  </si>
  <si>
    <t xml:space="preserve">Avenue Al Masirra, Oued Laou  </t>
  </si>
  <si>
    <t>OUED LAOU</t>
  </si>
  <si>
    <t>MR7174</t>
  </si>
  <si>
    <t>421, centre commercial , sala al jadida, sale</t>
  </si>
  <si>
    <t>24818070</t>
  </si>
  <si>
    <t>001965141000096</t>
  </si>
  <si>
    <t>MR8161</t>
  </si>
  <si>
    <t>BLOC 12 RUE 6 N 25 HAY BIR ANZARANE TIKIOUINE</t>
  </si>
  <si>
    <t>14473758</t>
  </si>
  <si>
    <t>002276780000011</t>
  </si>
  <si>
    <t>0700165285</t>
  </si>
  <si>
    <t>MR8188</t>
  </si>
  <si>
    <t>IMM MAKHALA BIOUGRA</t>
  </si>
  <si>
    <t>40150169</t>
  </si>
  <si>
    <t>002064208000062</t>
  </si>
  <si>
    <t>0640182204</t>
  </si>
  <si>
    <t>MR7323</t>
  </si>
  <si>
    <t>20 AV LA BASE AERIENNE HAY LINBIAT</t>
  </si>
  <si>
    <t>MR2030</t>
  </si>
  <si>
    <t>26, rue 21 Hay Laayoune</t>
  </si>
  <si>
    <t>000971700000078</t>
  </si>
  <si>
    <t>MR9027</t>
  </si>
  <si>
    <t>19, Avenue Youssef Ben Tachefine</t>
  </si>
  <si>
    <t>86401600</t>
  </si>
  <si>
    <t>001275635000033</t>
  </si>
  <si>
    <t>MR7252</t>
  </si>
  <si>
    <t>130, Bloc  AMAL 2 CYM</t>
  </si>
  <si>
    <t>20678829</t>
  </si>
  <si>
    <t>002346899000044</t>
  </si>
  <si>
    <t>MR5174</t>
  </si>
  <si>
    <t>6, Rue Doukkala VN Mèknes</t>
  </si>
  <si>
    <t>15169709</t>
  </si>
  <si>
    <t>000564634000081</t>
  </si>
  <si>
    <t>MR4130</t>
  </si>
  <si>
    <t>N° 36, LOt,Reda, Old Ayad, Souk sebt</t>
  </si>
  <si>
    <t>SOUK SEBT</t>
  </si>
  <si>
    <t>61387950</t>
  </si>
  <si>
    <t>001741394000008</t>
  </si>
  <si>
    <t>05.255.01.11.</t>
  </si>
  <si>
    <t>Souk Sebt Ouled Nemma (Mun.)</t>
  </si>
  <si>
    <t>MR2012</t>
  </si>
  <si>
    <t>63, rue Ahmed Fairsi</t>
  </si>
  <si>
    <t>43902890</t>
  </si>
  <si>
    <t>001776988000046</t>
  </si>
  <si>
    <t>MR7354</t>
  </si>
  <si>
    <t xml:space="preserve">N°54 LOT ZAAKOUNI </t>
  </si>
  <si>
    <t xml:space="preserve">SKHIRATE </t>
  </si>
  <si>
    <t>MR7212</t>
  </si>
  <si>
    <t xml:space="preserve">Quarter Résidence Assabah ILLOT I  5  Rabat   </t>
  </si>
  <si>
    <t>002223413000082</t>
  </si>
  <si>
    <t>MR2124</t>
  </si>
  <si>
    <t>3 Av Hassan II</t>
  </si>
  <si>
    <t>40431882</t>
  </si>
  <si>
    <t>001772145000051</t>
  </si>
  <si>
    <t>MR2058</t>
  </si>
  <si>
    <t>Centre de had soualem Cercle de Berrchid</t>
  </si>
  <si>
    <t>HAD SOUALEM</t>
  </si>
  <si>
    <t>002209854000097</t>
  </si>
  <si>
    <t>06.117.01.09.</t>
  </si>
  <si>
    <t>Had Soualem (Mun.)</t>
  </si>
  <si>
    <t>MR2381</t>
  </si>
  <si>
    <t>DERB BEN SLIMANE N 70 BIS</t>
  </si>
  <si>
    <t>MR6028</t>
  </si>
  <si>
    <t>6, Kissariat El Qadissia, Bd Mohamed VI Hay El Qods</t>
  </si>
  <si>
    <t>10656160</t>
  </si>
  <si>
    <t>000714072000067</t>
  </si>
  <si>
    <t>MR7183</t>
  </si>
  <si>
    <t>Avenue Lot Sounboula, Hors Bab Chaafa  88  Rabat</t>
  </si>
  <si>
    <t>20770062</t>
  </si>
  <si>
    <t>001925745000086</t>
  </si>
  <si>
    <t>MR8115</t>
  </si>
  <si>
    <t>Mgs 13, Pogramme Al Wid, Cite Dakhla</t>
  </si>
  <si>
    <t>14462806</t>
  </si>
  <si>
    <t>001818896000035</t>
  </si>
  <si>
    <t>0662810724</t>
  </si>
  <si>
    <t>MR5089</t>
  </si>
  <si>
    <t xml:space="preserve">Rue Hay Massira    Tissa  </t>
  </si>
  <si>
    <t>15703086</t>
  </si>
  <si>
    <t>001689788000062</t>
  </si>
  <si>
    <t>03.531.01.09.</t>
  </si>
  <si>
    <t>Tissa (Mun.)</t>
  </si>
  <si>
    <t>MR9049</t>
  </si>
  <si>
    <t>14,Av Omar Mokhtar</t>
  </si>
  <si>
    <t>40105646</t>
  </si>
  <si>
    <t>000800686000062</t>
  </si>
  <si>
    <t>MR5414</t>
  </si>
  <si>
    <t>MR4197</t>
  </si>
  <si>
    <t>HAY ESSALAM N°13 BLOC 1</t>
  </si>
  <si>
    <t>37512370</t>
  </si>
  <si>
    <t>002283157000007</t>
  </si>
  <si>
    <t>MR8197</t>
  </si>
  <si>
    <t>N2 RUE 27 BLOC 5 AIT MHAND TIKIOUINE</t>
  </si>
  <si>
    <t>31872870</t>
  </si>
  <si>
    <t>002197507000077</t>
  </si>
  <si>
    <t>MR9204</t>
  </si>
  <si>
    <t>N 25 AV MOHAMED DAOUD ZKT AL MOUSSEL TETOUAN</t>
  </si>
  <si>
    <t>MR6125</t>
  </si>
  <si>
    <t>53,Rue Al Fidae Hay Hassani Ouifaq</t>
  </si>
  <si>
    <t>20743822</t>
  </si>
  <si>
    <t>001892904000019</t>
  </si>
  <si>
    <t>MR8042</t>
  </si>
  <si>
    <t>1, Place Bir Anzarane</t>
  </si>
  <si>
    <t>80306010</t>
  </si>
  <si>
    <t>002326554000048</t>
  </si>
  <si>
    <t>10.261.01.03.</t>
  </si>
  <si>
    <t>Guelmim (Mun.)</t>
  </si>
  <si>
    <t>MR9164</t>
  </si>
  <si>
    <t>16 AV NOVEMBTRE</t>
  </si>
  <si>
    <t>ASILAH</t>
  </si>
  <si>
    <t>000568785000039</t>
  </si>
  <si>
    <t>01.511.01.01.</t>
  </si>
  <si>
    <t>Assilah (Mun.)</t>
  </si>
  <si>
    <t>MR5021</t>
  </si>
  <si>
    <t>21, Avenue Kiraouane Narjisse</t>
  </si>
  <si>
    <t>16090882</t>
  </si>
  <si>
    <t>002198661000056</t>
  </si>
  <si>
    <t>MR6195</t>
  </si>
  <si>
    <t>HAY NGADI 81 NR 4</t>
  </si>
  <si>
    <t>37722025</t>
  </si>
  <si>
    <t>002344399000032</t>
  </si>
  <si>
    <t>MR2057</t>
  </si>
  <si>
    <t>17, rue Abou Abbas Bourgogne</t>
  </si>
  <si>
    <t>40503034</t>
  </si>
  <si>
    <t>000830875000050</t>
  </si>
  <si>
    <t>MR8094</t>
  </si>
  <si>
    <t>Block Rue 1 Ait Oujaa   33  Agadir</t>
  </si>
  <si>
    <t>MR5417</t>
  </si>
  <si>
    <t>N 3 C LOT BAB SALAM RTE AIN CHKEF FES</t>
  </si>
  <si>
    <t>MR6046</t>
  </si>
  <si>
    <t>rue Tanger Hay 1</t>
  </si>
  <si>
    <t>MR4266</t>
  </si>
  <si>
    <t>N75 BOUTOUIL BAB DOUKKALA</t>
  </si>
  <si>
    <t>MR5084</t>
  </si>
  <si>
    <t>Centre Tahla</t>
  </si>
  <si>
    <t>21802620</t>
  </si>
  <si>
    <t>000727969000044</t>
  </si>
  <si>
    <t>MR8106</t>
  </si>
  <si>
    <t>Rue 561, Imm Azaanoune, Trrast</t>
  </si>
  <si>
    <t>76941445</t>
  </si>
  <si>
    <t>001567980000093</t>
  </si>
  <si>
    <t>0700362959</t>
  </si>
  <si>
    <t>MR7069</t>
  </si>
  <si>
    <t>Rommani Centre</t>
  </si>
  <si>
    <t>ROMMANI</t>
  </si>
  <si>
    <t>04.291.01.03.</t>
  </si>
  <si>
    <t>Rommani (Mun.)</t>
  </si>
  <si>
    <t>MR7043</t>
  </si>
  <si>
    <t>28, Rue Lalla Yakout</t>
  </si>
  <si>
    <t>38339970</t>
  </si>
  <si>
    <t>002210024000066</t>
  </si>
  <si>
    <t>MR2230</t>
  </si>
  <si>
    <t>N°22, rue 3, Derb khaddouj, Hlima, Ben M'sick, Casa</t>
  </si>
  <si>
    <t>40231578</t>
  </si>
  <si>
    <t>000809600000041</t>
  </si>
  <si>
    <t>MR5083</t>
  </si>
  <si>
    <t>2 Bis, Rue 04</t>
  </si>
  <si>
    <t>SIDI KACEM</t>
  </si>
  <si>
    <t>32000484</t>
  </si>
  <si>
    <t>001985456000029</t>
  </si>
  <si>
    <t>04.481.01.11.</t>
  </si>
  <si>
    <t>Sidi Kacem (Mun.)</t>
  </si>
  <si>
    <t>MR4022</t>
  </si>
  <si>
    <t>Marche Couvert  Café "El Firdous"</t>
  </si>
  <si>
    <t xml:space="preserve">KASBA TADLA </t>
  </si>
  <si>
    <t>61921960</t>
  </si>
  <si>
    <t>001145707000084</t>
  </si>
  <si>
    <t>05.091.01.07.</t>
  </si>
  <si>
    <t>Kasba Tadla (Mun.)</t>
  </si>
  <si>
    <t>MR5296</t>
  </si>
  <si>
    <t>15, Db Bennis Akibat Rzika</t>
  </si>
  <si>
    <t>25273009</t>
  </si>
  <si>
    <t>002249352000069</t>
  </si>
  <si>
    <t>MR6029</t>
  </si>
  <si>
    <t>15 Rue B 9, Lot Benkirane Oued Nachef</t>
  </si>
  <si>
    <t>11009337</t>
  </si>
  <si>
    <t>002277825000023</t>
  </si>
  <si>
    <t>MR2440</t>
  </si>
  <si>
    <t xml:space="preserve">10 RUE OKBA BNO NAFII BERRECHID </t>
  </si>
  <si>
    <t>0666820791</t>
  </si>
  <si>
    <t>MR6258</t>
  </si>
  <si>
    <t>BD MOHAMED V SAIDI</t>
  </si>
  <si>
    <t>MR4034</t>
  </si>
  <si>
    <t>41, rue 5 , Hay Labrik</t>
  </si>
  <si>
    <t>59542004</t>
  </si>
  <si>
    <t>002079643000029</t>
  </si>
  <si>
    <t>MR6006</t>
  </si>
  <si>
    <t>4, Rue de la Résistance</t>
  </si>
  <si>
    <t>AHFIR</t>
  </si>
  <si>
    <t>14026240</t>
  </si>
  <si>
    <t>000419220000087</t>
  </si>
  <si>
    <t>02.113.01.01.</t>
  </si>
  <si>
    <t>Ahfir (Mun.)</t>
  </si>
  <si>
    <t>MR4124</t>
  </si>
  <si>
    <t>133,Rue Mohamed Jamal Dorra Quartier Salam</t>
  </si>
  <si>
    <t>20690431</t>
  </si>
  <si>
    <t>002197966000003</t>
  </si>
  <si>
    <t>MR9102</t>
  </si>
  <si>
    <t>Av Khadija Oumo Al Mouminin, N° 1</t>
  </si>
  <si>
    <t>40472320</t>
  </si>
  <si>
    <t>000827115000011</t>
  </si>
  <si>
    <t>MR9043</t>
  </si>
  <si>
    <t>85, angle Av. Mohamed V et Av.de la marche verte</t>
  </si>
  <si>
    <t>32301055</t>
  </si>
  <si>
    <t>002195859000050</t>
  </si>
  <si>
    <t>MR4056</t>
  </si>
  <si>
    <t>34,Unite 3 Suppléméntaire Hay El Mohammadie</t>
  </si>
  <si>
    <t>69166218</t>
  </si>
  <si>
    <t>001716140000053</t>
  </si>
  <si>
    <t>MR2167</t>
  </si>
  <si>
    <t xml:space="preserve">27 rue el ouraibi jilali casa </t>
  </si>
  <si>
    <t>43902200</t>
  </si>
  <si>
    <t>001707590000043</t>
  </si>
  <si>
    <t>MR6115</t>
  </si>
  <si>
    <t>Hay al qods , driouch</t>
  </si>
  <si>
    <t>MR4008</t>
  </si>
  <si>
    <t>Café Al Houda , Hay Al Houda</t>
  </si>
  <si>
    <t>61361990</t>
  </si>
  <si>
    <t>001144608000075</t>
  </si>
  <si>
    <t>MR9153</t>
  </si>
  <si>
    <t>Marche central local NR92</t>
  </si>
  <si>
    <t>40297823</t>
  </si>
  <si>
    <t>002297124000034</t>
  </si>
  <si>
    <t>MR4003</t>
  </si>
  <si>
    <t>30, av de la  Résistance</t>
  </si>
  <si>
    <t>63133080</t>
  </si>
  <si>
    <t>002196807000062</t>
  </si>
  <si>
    <t>MR2104</t>
  </si>
  <si>
    <t>Rue 3 Imm;55 tranche B3,Erac Q. Sidi Maarouf  snc  Casablanca</t>
  </si>
  <si>
    <t>45020940</t>
  </si>
  <si>
    <t>001503126000010</t>
  </si>
  <si>
    <t>MR5137</t>
  </si>
  <si>
    <t>Angle Rue 26 et Rue 04 Hay El Jadid</t>
  </si>
  <si>
    <t>32001440</t>
  </si>
  <si>
    <t>001932915000011</t>
  </si>
  <si>
    <t>MR2118</t>
  </si>
  <si>
    <t>13 Rue Visir Tazi</t>
  </si>
  <si>
    <t>01109637</t>
  </si>
  <si>
    <t>001537348000038</t>
  </si>
  <si>
    <t>MR2010</t>
  </si>
  <si>
    <t>17,Rue Daoud Eddahiri Maârif</t>
  </si>
  <si>
    <t>MR5130</t>
  </si>
  <si>
    <t>123, Rue Moritania ,Bit Gnoulam</t>
  </si>
  <si>
    <t>20313440</t>
  </si>
  <si>
    <t>001857625000012</t>
  </si>
  <si>
    <t>MR7359</t>
  </si>
  <si>
    <t>452 SECR DAL HAY RAHMA SALE</t>
  </si>
  <si>
    <t xml:space="preserve">SALE </t>
  </si>
  <si>
    <t>MR5162</t>
  </si>
  <si>
    <t>31, Marche Couvert, Agourai,El Hajeb</t>
  </si>
  <si>
    <t>15287573</t>
  </si>
  <si>
    <t>002196481000037</t>
  </si>
  <si>
    <t>MR2099</t>
  </si>
  <si>
    <t>17, passage Glaoui</t>
  </si>
  <si>
    <t>41401482</t>
  </si>
  <si>
    <t>001502387000078</t>
  </si>
  <si>
    <t>MR4040</t>
  </si>
  <si>
    <t>92, Opération Loudaya</t>
  </si>
  <si>
    <t>72210330</t>
  </si>
  <si>
    <t>002202023000074</t>
  </si>
  <si>
    <t>MR4265</t>
  </si>
  <si>
    <t xml:space="preserve">MAG N1 115 LOT HADIKA ROUTE DE SAFI </t>
  </si>
  <si>
    <t>MR2159</t>
  </si>
  <si>
    <t>176, rue Boudeir ben Al Aouame ETG4 -R.N</t>
  </si>
  <si>
    <t>MG LOR</t>
  </si>
  <si>
    <t>MR4005</t>
  </si>
  <si>
    <t>Douar Sidi Khrisse ""B"" Oujjine "</t>
  </si>
  <si>
    <t>20699892</t>
  </si>
  <si>
    <t>001789351000022</t>
  </si>
  <si>
    <t>MR4244</t>
  </si>
  <si>
    <t>'0677998157</t>
  </si>
  <si>
    <t>MR7376</t>
  </si>
  <si>
    <t>1 ANG MELILYA &amp; MY ISMAIL RABAT</t>
  </si>
  <si>
    <t>0666971091</t>
  </si>
  <si>
    <t>MR6011</t>
  </si>
  <si>
    <t>Route Soltane My Mhamed</t>
  </si>
  <si>
    <t>13326260</t>
  </si>
  <si>
    <t>000716883000024</t>
  </si>
  <si>
    <t>MR5173</t>
  </si>
  <si>
    <t>16, Rue Chohada , Av Massira , Bomia ,</t>
  </si>
  <si>
    <t>18796073</t>
  </si>
  <si>
    <t>08.363.05.15.</t>
  </si>
  <si>
    <t>Boumia</t>
  </si>
  <si>
    <t>MR8142</t>
  </si>
  <si>
    <t>Avenue Al Amaouiyine Tarrast Inzegane  42 bis</t>
  </si>
  <si>
    <t>31862304</t>
  </si>
  <si>
    <t>002188146000042</t>
  </si>
  <si>
    <t>0661075904</t>
  </si>
  <si>
    <t>MR7046</t>
  </si>
  <si>
    <t>29, Bd Yaacoub El Mansour , Tabriquet</t>
  </si>
  <si>
    <t>36541950</t>
  </si>
  <si>
    <t>002150283000060</t>
  </si>
  <si>
    <t>MR4057</t>
  </si>
  <si>
    <t>236, Bd des FAR Q. Amal;</t>
  </si>
  <si>
    <t>61317300</t>
  </si>
  <si>
    <t>000501907000090</t>
  </si>
  <si>
    <t>MR9093</t>
  </si>
  <si>
    <t>23, Abdelouahab El Ouraq,</t>
  </si>
  <si>
    <t>30311124</t>
  </si>
  <si>
    <t>000736393000061</t>
  </si>
  <si>
    <t>MR5028</t>
  </si>
  <si>
    <t>Bloc 5, Hay El Morabitine</t>
  </si>
  <si>
    <t>20380040</t>
  </si>
  <si>
    <t>002197261000026</t>
  </si>
  <si>
    <t>MR8083</t>
  </si>
  <si>
    <t>N°2,Rue 919,Cité Salam</t>
  </si>
  <si>
    <t>75769511</t>
  </si>
  <si>
    <t>001842173000019</t>
  </si>
  <si>
    <t>0672413123</t>
  </si>
  <si>
    <t>MR8041</t>
  </si>
  <si>
    <t>101, Bloc 7, Quartier CPH Q. Ihchache</t>
  </si>
  <si>
    <t>0661386252</t>
  </si>
  <si>
    <t>MR8039</t>
  </si>
  <si>
    <t>198 Rue Faiçal B.Abdelaziz Lot.Nakhla</t>
  </si>
  <si>
    <t>76229675</t>
  </si>
  <si>
    <t>001218636000004</t>
  </si>
  <si>
    <t>0661386534</t>
  </si>
  <si>
    <t>MR5085</t>
  </si>
  <si>
    <t>29, Sidi Mimoun El Fakharine</t>
  </si>
  <si>
    <t>40102341</t>
  </si>
  <si>
    <t>002198756000013</t>
  </si>
  <si>
    <t>MR2171</t>
  </si>
  <si>
    <t>174, Hay othamane,  rue Arfoud</t>
  </si>
  <si>
    <t>BOUZNIKA</t>
  </si>
  <si>
    <t>40262595</t>
  </si>
  <si>
    <t>001988636000014</t>
  </si>
  <si>
    <t>06.111.01.03.</t>
  </si>
  <si>
    <t>Bouznika (Mun.)</t>
  </si>
  <si>
    <t>MR9072</t>
  </si>
  <si>
    <t>Imm Zekra, Rue Khalid Bnou Al Oualid</t>
  </si>
  <si>
    <t>002419388000010</t>
  </si>
  <si>
    <t>MR7054</t>
  </si>
  <si>
    <t>173, Avenue Abdelkrim  Al Khatabi Q. Océan</t>
  </si>
  <si>
    <t>33709359</t>
  </si>
  <si>
    <t>000521580000091</t>
  </si>
  <si>
    <t>MR8166</t>
  </si>
  <si>
    <t>26 RUE SMARA</t>
  </si>
  <si>
    <t>34400431</t>
  </si>
  <si>
    <t>002262912000027</t>
  </si>
  <si>
    <t>0690608019</t>
  </si>
  <si>
    <t>MR9007</t>
  </si>
  <si>
    <t>123, av Thami Quazzani My Hassan</t>
  </si>
  <si>
    <t>002420904000012</t>
  </si>
  <si>
    <t>MR6065</t>
  </si>
  <si>
    <t>N 106 Hay Pam Taourirt</t>
  </si>
  <si>
    <t>12607652</t>
  </si>
  <si>
    <t>000535752000015</t>
  </si>
  <si>
    <t>MR6215</t>
  </si>
  <si>
    <t>KIOSQUE ROUTE OUJDA BERKANE</t>
  </si>
  <si>
    <t>MR5115</t>
  </si>
  <si>
    <t>126, Riad Zitouna</t>
  </si>
  <si>
    <t>23604701</t>
  </si>
  <si>
    <t>001688558000001</t>
  </si>
  <si>
    <t>MR9197</t>
  </si>
  <si>
    <t>AV OTMAN BEN AFFAN N 185 TETOUAN</t>
  </si>
  <si>
    <t>MR6127</t>
  </si>
  <si>
    <t>Hay Errazi, N° 145 BIS, Jerada</t>
  </si>
  <si>
    <t>20767703</t>
  </si>
  <si>
    <t>001921361000017</t>
  </si>
  <si>
    <t>02.275.01.17.</t>
  </si>
  <si>
    <t>Jerada (Mun.)</t>
  </si>
  <si>
    <t>MR7126</t>
  </si>
  <si>
    <t>Avenue Mohamed V    215  Kénitra</t>
  </si>
  <si>
    <t>-</t>
  </si>
  <si>
    <t>25017574</t>
  </si>
  <si>
    <t>002101253000014</t>
  </si>
  <si>
    <t>MR4058</t>
  </si>
  <si>
    <t>Hay Essaaada Tighessaline P/Khenifra</t>
  </si>
  <si>
    <t>TIGHASSALINE</t>
  </si>
  <si>
    <t>40266326</t>
  </si>
  <si>
    <t>000681340000064</t>
  </si>
  <si>
    <t>05.301.03.13.</t>
  </si>
  <si>
    <t>Tighassaline</t>
  </si>
  <si>
    <t>MR9217</t>
  </si>
  <si>
    <t>AVENUE EL HAJEB ZKT 6 MHANNECH 2 TETOUAN</t>
  </si>
  <si>
    <t>MR8177</t>
  </si>
  <si>
    <t>LOT ASSIR AIT AMIRA</t>
  </si>
  <si>
    <t>37713519</t>
  </si>
  <si>
    <t>002341566000087</t>
  </si>
  <si>
    <t>MR7141</t>
  </si>
  <si>
    <t>Rue  Hassan ibn Tabit   5  Kénitra</t>
  </si>
  <si>
    <t>29156257</t>
  </si>
  <si>
    <t>001628872000062</t>
  </si>
  <si>
    <t>MR2033</t>
  </si>
  <si>
    <t>50, Rue Haj Omar Errifi</t>
  </si>
  <si>
    <t>41906440</t>
  </si>
  <si>
    <t>002198235000015</t>
  </si>
  <si>
    <t>MR2316</t>
  </si>
  <si>
    <t>RES ADDAMANE 04 A 091 AIN CHOK</t>
  </si>
  <si>
    <t>15229678</t>
  </si>
  <si>
    <t>002208564000007</t>
  </si>
  <si>
    <t>MR7000</t>
  </si>
  <si>
    <t>5 bis, Av Michlifen Agdal</t>
  </si>
  <si>
    <t>34327320</t>
  </si>
  <si>
    <t>001524572000058</t>
  </si>
  <si>
    <t>MR8007</t>
  </si>
  <si>
    <t>65, av Hassan II</t>
  </si>
  <si>
    <t>75903620</t>
  </si>
  <si>
    <t>001886908000018</t>
  </si>
  <si>
    <t>MR4122</t>
  </si>
  <si>
    <t>Av Med V, Boumalne Dades</t>
  </si>
  <si>
    <t>002418594000011</t>
  </si>
  <si>
    <t>08.577.01.03.</t>
  </si>
  <si>
    <t>Boumalne Dades (Mun.)</t>
  </si>
  <si>
    <t>MR5434</t>
  </si>
  <si>
    <t>N° 30 BIS IMM L HURBAIN RUE LIBYE FES</t>
  </si>
  <si>
    <t>MR8085</t>
  </si>
  <si>
    <t>Block Nakhla  Dcheira   29  Inezgane</t>
  </si>
  <si>
    <t>MR9076</t>
  </si>
  <si>
    <t>Avenue Ibn Tachefine Rés Manara 90 n 25</t>
  </si>
  <si>
    <t>14425599</t>
  </si>
  <si>
    <t>000551805000077</t>
  </si>
  <si>
    <t>MR2071</t>
  </si>
  <si>
    <t>12 AC 8, Ouled Taleb , Coopérative Soface Q. Ain Chock</t>
  </si>
  <si>
    <t>51061550</t>
  </si>
  <si>
    <t>001079380000002</t>
  </si>
  <si>
    <t>MR5122</t>
  </si>
  <si>
    <t>778, Douar jdid bourmiatye Bendebbab</t>
  </si>
  <si>
    <t>16587613</t>
  </si>
  <si>
    <t>002200590000062</t>
  </si>
  <si>
    <t>MR2005</t>
  </si>
  <si>
    <t>74,Rue Lamonais France Ville</t>
  </si>
  <si>
    <t>002433349000005</t>
  </si>
  <si>
    <t>MR4002</t>
  </si>
  <si>
    <t>335, bd Mohammed V</t>
  </si>
  <si>
    <t>61601280</t>
  </si>
  <si>
    <t>001826878000055</t>
  </si>
  <si>
    <t>MR7123</t>
  </si>
  <si>
    <t>25, Hay Ennacer, KOM, Sale</t>
  </si>
  <si>
    <t>18769023</t>
  </si>
  <si>
    <t>001797450000084</t>
  </si>
  <si>
    <t>MR5128</t>
  </si>
  <si>
    <t>01, Lot Zahra Benchekroun ,Hay Farah 03</t>
  </si>
  <si>
    <t>16180873</t>
  </si>
  <si>
    <t>002197012000056</t>
  </si>
  <si>
    <t>MR8232</t>
  </si>
  <si>
    <t>KISS AL FARAN CENTRE TIGHMI ANEZI TIGHMI</t>
  </si>
  <si>
    <t>0636334678</t>
  </si>
  <si>
    <t>MR7319</t>
  </si>
  <si>
    <t xml:space="preserve">164 HAY EL MASSIRA </t>
  </si>
  <si>
    <t>MR9041</t>
  </si>
  <si>
    <t>27,rue Tan-Tan  Hay Gharbaoui</t>
  </si>
  <si>
    <t>40217717</t>
  </si>
  <si>
    <t>000648162000075</t>
  </si>
  <si>
    <t>MR7040</t>
  </si>
  <si>
    <t>6, Rue Tanta Centre Ville</t>
  </si>
  <si>
    <t>MR2264</t>
  </si>
  <si>
    <t>32Bis Rue 74 Cite Salama 1</t>
  </si>
  <si>
    <t>48960753</t>
  </si>
  <si>
    <t>000937220000032</t>
  </si>
  <si>
    <t>MR8060</t>
  </si>
  <si>
    <t>Lot Essalam Bloc D N 15</t>
  </si>
  <si>
    <t>ES-SEMARA</t>
  </si>
  <si>
    <t>11.221.01.01.</t>
  </si>
  <si>
    <t>Es-semara (Mun.)</t>
  </si>
  <si>
    <t>MR2337</t>
  </si>
  <si>
    <t>Avenue OP HADIKAT OUM RABII 2 ETG MA APPT 13 GH 3  6  Casablanca</t>
  </si>
  <si>
    <t>MR6214</t>
  </si>
  <si>
    <t>CENTRE DAR KEBDANI</t>
  </si>
  <si>
    <t>98987184</t>
  </si>
  <si>
    <t>002383098000043</t>
  </si>
  <si>
    <t>MR2231</t>
  </si>
  <si>
    <t>77, Groupe 5 Bd Okba Bnou nafii Sidi Moumen Jdid</t>
  </si>
  <si>
    <t>40497301</t>
  </si>
  <si>
    <t>000830489000093</t>
  </si>
  <si>
    <t>MR5093</t>
  </si>
  <si>
    <t>2, Marche Central Immouzer Kandar Immouzer Kandar</t>
  </si>
  <si>
    <t>IMMOUZER</t>
  </si>
  <si>
    <t>40258075</t>
  </si>
  <si>
    <t>000426739000095</t>
  </si>
  <si>
    <t>03.451.01.09.</t>
  </si>
  <si>
    <t>Sefrou (Mun.)</t>
  </si>
  <si>
    <t>MR7194</t>
  </si>
  <si>
    <t>16, Av Doukkala AV Hassan II</t>
  </si>
  <si>
    <t>31832496</t>
  </si>
  <si>
    <t>002176824000089</t>
  </si>
  <si>
    <t>MR6035</t>
  </si>
  <si>
    <t>Douar Chat Lahdara Plage</t>
  </si>
  <si>
    <t>002016657000047</t>
  </si>
  <si>
    <t>02.381.07.05.</t>
  </si>
  <si>
    <t>Arekmane</t>
  </si>
  <si>
    <t>MR5131</t>
  </si>
  <si>
    <t>Lot 08 Residence Kser lot Mamounia</t>
  </si>
  <si>
    <t>40162880</t>
  </si>
  <si>
    <t>002198080000029</t>
  </si>
  <si>
    <t>MR5134</t>
  </si>
  <si>
    <t>2, Bloc1,Rue 8, Tamouent</t>
  </si>
  <si>
    <t>14492062</t>
  </si>
  <si>
    <t>000562187000093</t>
  </si>
  <si>
    <t>MR5049</t>
  </si>
  <si>
    <t>57, Bd Mohamed V</t>
  </si>
  <si>
    <t>20310364</t>
  </si>
  <si>
    <t>001757034000066</t>
  </si>
  <si>
    <t>MR5335</t>
  </si>
  <si>
    <t>1-2, Bloc B3 Hay Nassime Massira</t>
  </si>
  <si>
    <t>39396456</t>
  </si>
  <si>
    <t>002366598000022</t>
  </si>
  <si>
    <t>MR2088</t>
  </si>
  <si>
    <t>51, rue chaouia centre ville</t>
  </si>
  <si>
    <t>43403380</t>
  </si>
  <si>
    <t>001654665000014</t>
  </si>
  <si>
    <t>MR6235</t>
  </si>
  <si>
    <t>Centre Kasseta tsaft NADOR  Driouch</t>
  </si>
  <si>
    <t>MR2060</t>
  </si>
  <si>
    <t>96,rue D'Agadir</t>
  </si>
  <si>
    <t>41810650</t>
  </si>
  <si>
    <t>001708012000095</t>
  </si>
  <si>
    <t>MR4193</t>
  </si>
  <si>
    <t>LOT MG M5 RDC P.DITE MANAR  41</t>
  </si>
  <si>
    <t>26126495</t>
  </si>
  <si>
    <t>002094130000081</t>
  </si>
  <si>
    <t>MR8159</t>
  </si>
  <si>
    <t>BL 13 Beranzarane Tikiouine</t>
  </si>
  <si>
    <t>40461359</t>
  </si>
  <si>
    <t>002281088000095</t>
  </si>
  <si>
    <t>MR5372</t>
  </si>
  <si>
    <t>LOT AL ANDALOUS N B68 COMMUNE AIN CHKEF</t>
  </si>
  <si>
    <t>MR7109</t>
  </si>
  <si>
    <t>20, Av Lalla Amina  Tabriquet</t>
  </si>
  <si>
    <t>14483577</t>
  </si>
  <si>
    <t>000560895000057</t>
  </si>
  <si>
    <t>MR8117</t>
  </si>
  <si>
    <t>N°380, Av Elk Mahdi Ben Toumart , Guelmim</t>
  </si>
  <si>
    <t>20781357</t>
  </si>
  <si>
    <t>001940298000005</t>
  </si>
  <si>
    <t>MR4051</t>
  </si>
  <si>
    <t>195, Massira 1 D</t>
  </si>
  <si>
    <t>69705807</t>
  </si>
  <si>
    <t>002200709000050</t>
  </si>
  <si>
    <t>MR5395</t>
  </si>
  <si>
    <t>MAG N 3 IMM 22 RUE ABBAS LAMSAADI VN FES</t>
  </si>
  <si>
    <t>MR7210</t>
  </si>
  <si>
    <t>69,  Hay  El ouafaa</t>
  </si>
  <si>
    <t>001949360000062</t>
  </si>
  <si>
    <t>MR9037</t>
  </si>
  <si>
    <t>Av Abi Hassan Chadi Rés Bennani</t>
  </si>
  <si>
    <t>81817840</t>
  </si>
  <si>
    <t>001265495000079</t>
  </si>
  <si>
    <t>MR7008</t>
  </si>
  <si>
    <t>25, Rue 75 Hay Bouregreg</t>
  </si>
  <si>
    <t>002694102000031</t>
  </si>
  <si>
    <t>MR8078</t>
  </si>
  <si>
    <t>Lot Assrir Centre Khmiss Ait Amira</t>
  </si>
  <si>
    <t>14438966</t>
  </si>
  <si>
    <t>000553821000062</t>
  </si>
  <si>
    <t>09.163.07.01.</t>
  </si>
  <si>
    <t>Ait Amira</t>
  </si>
  <si>
    <t>MR5393</t>
  </si>
  <si>
    <t xml:space="preserve">N102 LOT KARAOUIYNNE ROUTE AIN CHKEF </t>
  </si>
  <si>
    <t>MR6064</t>
  </si>
  <si>
    <t>Lot Al Omrane n 2420  Selouane</t>
  </si>
  <si>
    <t>SELOUANE</t>
  </si>
  <si>
    <t>40474166</t>
  </si>
  <si>
    <t>000827386000066</t>
  </si>
  <si>
    <t>MR6081</t>
  </si>
  <si>
    <t>Rue Rabat n 67</t>
  </si>
  <si>
    <t>MR6217</t>
  </si>
  <si>
    <t>87 HY NAHDA TAOURIRT</t>
  </si>
  <si>
    <t>MR6061</t>
  </si>
  <si>
    <t>19 Rue Al Atlas</t>
  </si>
  <si>
    <t>40466158</t>
  </si>
  <si>
    <t>000826239000092</t>
  </si>
  <si>
    <t>MR6213</t>
  </si>
  <si>
    <t>366 BD HASSAN II HAY BOUKRAA</t>
  </si>
  <si>
    <t>00036958</t>
  </si>
  <si>
    <t>13321950</t>
  </si>
  <si>
    <t>000716807000039</t>
  </si>
  <si>
    <t>MR5096</t>
  </si>
  <si>
    <t>86, Rue Pätrice Lumumba</t>
  </si>
  <si>
    <t>15250481</t>
  </si>
  <si>
    <t>000138821000010</t>
  </si>
  <si>
    <t>MR2152</t>
  </si>
  <si>
    <t>353 Av Lahraouine Bloc 5 GD</t>
  </si>
  <si>
    <t>14473157</t>
  </si>
  <si>
    <t>000559215000021</t>
  </si>
  <si>
    <t>06.355.01.01.</t>
  </si>
  <si>
    <t>Lahraouyine (Mun.)</t>
  </si>
  <si>
    <t>MR8076</t>
  </si>
  <si>
    <t>151 BLOC 1 LOT EL FATH</t>
  </si>
  <si>
    <t>14470497</t>
  </si>
  <si>
    <t>000558764000073</t>
  </si>
  <si>
    <t>0677843515</t>
  </si>
  <si>
    <t>MR2428</t>
  </si>
  <si>
    <t xml:space="preserve">LOCAL COMMERCIALISE LOTIS MOUILHA AV DOUKKALA NR 47 EL JADIDA </t>
  </si>
  <si>
    <t>MR7065</t>
  </si>
  <si>
    <t>9, Rue Oued Melouiya  Hay Zahra</t>
  </si>
  <si>
    <t>38376495</t>
  </si>
  <si>
    <t>002202254000045</t>
  </si>
  <si>
    <t>MR4164</t>
  </si>
  <si>
    <t>Rue Hay El Jabalia  N° 19 Bloc 1  Béni Mellal</t>
  </si>
  <si>
    <t>MR2178</t>
  </si>
  <si>
    <t>Hay Laayoune, Rue 53, n 18</t>
  </si>
  <si>
    <t>002444245000014</t>
  </si>
  <si>
    <t>MR4052</t>
  </si>
  <si>
    <t>3-4, Marché Baddou</t>
  </si>
  <si>
    <t>ATTAOUIA</t>
  </si>
  <si>
    <t>40451124</t>
  </si>
  <si>
    <t>000428352000097</t>
  </si>
  <si>
    <t>07.191.01.05.</t>
  </si>
  <si>
    <t>Laattaouia (Mun.)</t>
  </si>
  <si>
    <t>MR2166</t>
  </si>
  <si>
    <t>Lotissement Houda,Rue 13,n°60,Sidi Moumen</t>
  </si>
  <si>
    <t>MR9077</t>
  </si>
  <si>
    <t>Angle Rue Sidi Salem et Avenue Hassan II</t>
  </si>
  <si>
    <t>40253458</t>
  </si>
  <si>
    <t>000811913000058</t>
  </si>
  <si>
    <t>MR7396</t>
  </si>
  <si>
    <t>13 BLOC B HAY WAHDA 2 GPE 28 SIDI YAHYA EL GHARB</t>
  </si>
  <si>
    <t>MR5217</t>
  </si>
  <si>
    <t>Quarter lot Lamrani , Hay Molay Youssef, Imm Saada  5 , 35000  Taza</t>
  </si>
  <si>
    <t>18715947</t>
  </si>
  <si>
    <t>001166767000078</t>
  </si>
  <si>
    <t>MR8241</t>
  </si>
  <si>
    <t>N 2852 TILILA AGADIR</t>
  </si>
  <si>
    <t>MR4030</t>
  </si>
  <si>
    <t>27 Centre 2000</t>
  </si>
  <si>
    <t>MR5383</t>
  </si>
  <si>
    <t>AV ZEKTOUNI MISSOUR</t>
  </si>
  <si>
    <t>MISSOUR</t>
  </si>
  <si>
    <t>03.131.01.03.</t>
  </si>
  <si>
    <t>Missour (Mun.)</t>
  </si>
  <si>
    <t>MR2176</t>
  </si>
  <si>
    <t>Lot Guessous n 7, Ain Harouda</t>
  </si>
  <si>
    <t>15256794</t>
  </si>
  <si>
    <t>002195947000002</t>
  </si>
  <si>
    <t>06.371.01.03.</t>
  </si>
  <si>
    <t>Ain Harrouda (Mun.)</t>
  </si>
  <si>
    <t>MR7201</t>
  </si>
  <si>
    <t>Avenue Alaouiyine Imm 40, Appt 07, 3 eme Etage  Rabat</t>
  </si>
  <si>
    <t>97356998</t>
  </si>
  <si>
    <t>002221540000019</t>
  </si>
  <si>
    <t>MR8211</t>
  </si>
  <si>
    <t>AV HASSAN 1 N°20 Sidi Ifni</t>
  </si>
  <si>
    <t>37704887</t>
  </si>
  <si>
    <t>002338637000018</t>
  </si>
  <si>
    <t>MR2399</t>
  </si>
  <si>
    <t>N12 IMM EL MANBAA AIN SEBAA CASABLANCA</t>
  </si>
  <si>
    <t>MR4016</t>
  </si>
  <si>
    <t>4 Rue de Lac</t>
  </si>
  <si>
    <t>OUED ZEM</t>
  </si>
  <si>
    <t>31885076</t>
  </si>
  <si>
    <t>002195111000070</t>
  </si>
  <si>
    <t>05.311.01.09.</t>
  </si>
  <si>
    <t>Oued Zem (Mun.)</t>
  </si>
  <si>
    <t>MR7138</t>
  </si>
  <si>
    <t>291, Av Fqih ben salah , Hay inbiat</t>
  </si>
  <si>
    <t>20699653</t>
  </si>
  <si>
    <t>001828533000087</t>
  </si>
  <si>
    <t>MR9198</t>
  </si>
  <si>
    <t>N 32 HAY SALAM AV IMAM BOUKHARI MDIQ</t>
  </si>
  <si>
    <t>MR2079</t>
  </si>
  <si>
    <t>58, Hay El Amal</t>
  </si>
  <si>
    <t>002703164000088</t>
  </si>
  <si>
    <t>MR5178</t>
  </si>
  <si>
    <t>53, Bloc 11, Hay esalam ; Sidi Slimane</t>
  </si>
  <si>
    <t>14447393</t>
  </si>
  <si>
    <t>002222446000001</t>
  </si>
  <si>
    <t>MR5392</t>
  </si>
  <si>
    <t>MAG 860 LOT KARAOUIN RTE AIN CHKEF</t>
  </si>
  <si>
    <t>MR8196</t>
  </si>
  <si>
    <t>Bloc 7 n 51 hay ait kadi tikiouine</t>
  </si>
  <si>
    <t>39399128</t>
  </si>
  <si>
    <t>002367454000093</t>
  </si>
  <si>
    <t>0661893110</t>
  </si>
  <si>
    <t>MR8101</t>
  </si>
  <si>
    <t>rue Sidi Mohamed El Moutawakil Al Afghani, Bouizakaren, Guelmim</t>
  </si>
  <si>
    <t>80501466</t>
  </si>
  <si>
    <t>001680646000031</t>
  </si>
  <si>
    <t>MR5348</t>
  </si>
  <si>
    <t>860, Lot Quaraouine Rte Ain chkef</t>
  </si>
  <si>
    <t>002384227000018</t>
  </si>
  <si>
    <t>MR5149</t>
  </si>
  <si>
    <t>54, Imb 50, Rue Ibn Khaldoun  VN</t>
  </si>
  <si>
    <t>23338340</t>
  </si>
  <si>
    <t>002195014000070</t>
  </si>
  <si>
    <t>MR6190</t>
  </si>
  <si>
    <t>DAR EL KEBDANI CENTRE</t>
  </si>
  <si>
    <t>15246422</t>
  </si>
  <si>
    <t>002289180000055</t>
  </si>
  <si>
    <t>MR6012</t>
  </si>
  <si>
    <t>1, Rue H 6, Lot Boubcher Hay Mouritanie</t>
  </si>
  <si>
    <t>002196781000085</t>
  </si>
  <si>
    <t>MR7139</t>
  </si>
  <si>
    <t>197, imm N°195, Av Abdelkarim Khatabi, océan,</t>
  </si>
  <si>
    <t>MR5041</t>
  </si>
  <si>
    <t>1 Bis, Derb N'hal Rte El Menzel</t>
  </si>
  <si>
    <t>19050080</t>
  </si>
  <si>
    <t>002014142000052</t>
  </si>
  <si>
    <t>MR2329</t>
  </si>
  <si>
    <t xml:space="preserve">Rue N 14 SOUISSI BIR JDID    </t>
  </si>
  <si>
    <t>BIR JDID</t>
  </si>
  <si>
    <t>37567249</t>
  </si>
  <si>
    <t>002300710000018</t>
  </si>
  <si>
    <t>06.181.01.05.</t>
  </si>
  <si>
    <t>Lbir Jdid (Mun.)</t>
  </si>
  <si>
    <t>MR8167</t>
  </si>
  <si>
    <t>RDC N 83 PCE 11 JANVIER EL BORJ 1</t>
  </si>
  <si>
    <t>15169779</t>
  </si>
  <si>
    <t>000526758000062</t>
  </si>
  <si>
    <t>MR9151</t>
  </si>
  <si>
    <t>16 AV NOVEMBRE N 12</t>
  </si>
  <si>
    <t>26071013</t>
  </si>
  <si>
    <t>002122589000025</t>
  </si>
  <si>
    <t>MR9165</t>
  </si>
  <si>
    <t>HAY MERS ACHENNAD 2 A LOT 3367</t>
  </si>
  <si>
    <t>39387561</t>
  </si>
  <si>
    <t>002363041000031</t>
  </si>
  <si>
    <t>MR4011</t>
  </si>
  <si>
    <t>107 AV DE LA MARCHE VERTE JRIFAT</t>
  </si>
  <si>
    <t>002198660000083</t>
  </si>
  <si>
    <t>MR6047</t>
  </si>
  <si>
    <t>Rue Ouifak  Hay Essalam</t>
  </si>
  <si>
    <t>13380260</t>
  </si>
  <si>
    <t>002197920000081</t>
  </si>
  <si>
    <t>MR6228</t>
  </si>
  <si>
    <t>HAY MLY YOUSSEF GUERCUF</t>
  </si>
  <si>
    <t>MR6022</t>
  </si>
  <si>
    <t>18, Rue Chouhada</t>
  </si>
  <si>
    <t>10611700</t>
  </si>
  <si>
    <t>000713757000036</t>
  </si>
  <si>
    <t>MR7217</t>
  </si>
  <si>
    <t>153, LOT NAHDA</t>
  </si>
  <si>
    <t>24985135</t>
  </si>
  <si>
    <t>002023833000004</t>
  </si>
  <si>
    <t>MR2031</t>
  </si>
  <si>
    <t>jamal iddine el afghani n° 80</t>
  </si>
  <si>
    <t>65210944</t>
  </si>
  <si>
    <t>001793354000096</t>
  </si>
  <si>
    <t>MR6119</t>
  </si>
  <si>
    <t>Bd Ibn khaldoun, Prop Amal ,N° 04</t>
  </si>
  <si>
    <t>18789048</t>
  </si>
  <si>
    <t>001673716000028</t>
  </si>
  <si>
    <t>MR5380</t>
  </si>
  <si>
    <t>N°3 BD CHEIKH AL ISLAM OUED LAHMER ERRACHIDIA</t>
  </si>
  <si>
    <t>MR4194</t>
  </si>
  <si>
    <t>MG M4 IMM J-N SAADA 38 KOUDIAT LAABID</t>
  </si>
  <si>
    <t>MR5214</t>
  </si>
  <si>
    <t>Imm Bouyeblane Avenue Mohamed V</t>
  </si>
  <si>
    <t>19512315</t>
  </si>
  <si>
    <t>000726112000034</t>
  </si>
  <si>
    <t>MR9017</t>
  </si>
  <si>
    <t>100, Bd Bir Anzarane</t>
  </si>
  <si>
    <t>32515002</t>
  </si>
  <si>
    <t>000737697000064</t>
  </si>
  <si>
    <t>MR5133</t>
  </si>
  <si>
    <t>97, Residence Ghita Lotis Oued fes</t>
  </si>
  <si>
    <t>16180663</t>
  </si>
  <si>
    <t>000568987000017</t>
  </si>
  <si>
    <t>MR6009</t>
  </si>
  <si>
    <t>16 TER, Rue Med Zerktouni  "Pap. : Ep."</t>
  </si>
  <si>
    <t>12600210</t>
  </si>
  <si>
    <t>001633998000079</t>
  </si>
  <si>
    <t>MR7346</t>
  </si>
  <si>
    <t>PROJET ANNAJAH GH 04 IMM 25 MAG N 14 TAMESNA TEMARA</t>
  </si>
  <si>
    <t>MR2285</t>
  </si>
  <si>
    <t>423 MARCHE DE SIDI MOUMEN</t>
  </si>
  <si>
    <t>25277617</t>
  </si>
  <si>
    <t>002094366000014</t>
  </si>
  <si>
    <t>MR5033</t>
  </si>
  <si>
    <t>52, Rue Allal Ben Abdellah</t>
  </si>
  <si>
    <t>MR4255</t>
  </si>
  <si>
    <t>CENTRE ALNIF</t>
  </si>
  <si>
    <t>MR5182</t>
  </si>
  <si>
    <t>17, Hassan Basri VN FES</t>
  </si>
  <si>
    <t>40481593</t>
  </si>
  <si>
    <t>000828309000074</t>
  </si>
  <si>
    <t>MR5034</t>
  </si>
  <si>
    <t>Marché Communal  Place Mohamed V</t>
  </si>
  <si>
    <t>94100790</t>
  </si>
  <si>
    <t>002110787000034</t>
  </si>
  <si>
    <t>MR7018</t>
  </si>
  <si>
    <t>22, Av. Madagascar Q. Océan</t>
  </si>
  <si>
    <t>18802456</t>
  </si>
  <si>
    <t>001732578000002</t>
  </si>
  <si>
    <t>MR2100</t>
  </si>
  <si>
    <t>81, rue 6 Résidence Al Mouhadine</t>
  </si>
  <si>
    <t>40183827</t>
  </si>
  <si>
    <t>000805333000014</t>
  </si>
  <si>
    <t>MR9050</t>
  </si>
  <si>
    <t>11, Rue 69, Hay Benkirane Placa Toro</t>
  </si>
  <si>
    <t>40244247</t>
  </si>
  <si>
    <t>000810836000037</t>
  </si>
  <si>
    <t>MR8158</t>
  </si>
  <si>
    <t>N° 10, Av Maghrib Arabi</t>
  </si>
  <si>
    <t>14367899</t>
  </si>
  <si>
    <t>002043214000032</t>
  </si>
  <si>
    <t>09.163.01.11.</t>
  </si>
  <si>
    <t>Biougra (Mun.)</t>
  </si>
  <si>
    <t>MR5240</t>
  </si>
  <si>
    <t>52 Grand rue Jnane echdid</t>
  </si>
  <si>
    <t>17100721</t>
  </si>
  <si>
    <t>001741269000085</t>
  </si>
  <si>
    <t>MR8002</t>
  </si>
  <si>
    <t>15, Hay Assaiss</t>
  </si>
  <si>
    <t>TIKIOUINE</t>
  </si>
  <si>
    <t>77206995</t>
  </si>
  <si>
    <t>001223520000056</t>
  </si>
  <si>
    <t>0629302588</t>
  </si>
  <si>
    <t>09.541.01.11.</t>
  </si>
  <si>
    <t>Taliouine (Mun.)</t>
  </si>
  <si>
    <t>MR9031</t>
  </si>
  <si>
    <t>59,Av Med V ,Hay Laymoune</t>
  </si>
  <si>
    <t>03740406</t>
  </si>
  <si>
    <t>001986247000012</t>
  </si>
  <si>
    <t>MR9036</t>
  </si>
  <si>
    <t>165, hay Lalla Meyem Saada Beni Makada</t>
  </si>
  <si>
    <t>82027900</t>
  </si>
  <si>
    <t>002196175000054</t>
  </si>
  <si>
    <t>MR5363</t>
  </si>
  <si>
    <t>17 LOT FIGUIGUI DHAR LAKHMISS</t>
  </si>
  <si>
    <t>000541338000028</t>
  </si>
  <si>
    <t>MR7004</t>
  </si>
  <si>
    <t>3, immeuble A, cit? Zahrat Arr Secteur 9-Hay Riad</t>
  </si>
  <si>
    <t>MR2135</t>
  </si>
  <si>
    <t>N° 43 rue Ahmed El Kadmiri VAl Fleuri</t>
  </si>
  <si>
    <t>40492180</t>
  </si>
  <si>
    <t>000829729000049</t>
  </si>
  <si>
    <t>MR2076</t>
  </si>
  <si>
    <t>25, Lot Fajri Alia</t>
  </si>
  <si>
    <t>54880550</t>
  </si>
  <si>
    <t>001129500000009</t>
  </si>
  <si>
    <t>MR9155</t>
  </si>
  <si>
    <t>Lot mabrouka n 53 LOUAMRA</t>
  </si>
  <si>
    <t>24840366</t>
  </si>
  <si>
    <t>002314463000003</t>
  </si>
  <si>
    <t>MR7144</t>
  </si>
  <si>
    <t>63, Rue Bassatine, Av Moulay Youssef, Tabriquet</t>
  </si>
  <si>
    <t>MR6071</t>
  </si>
  <si>
    <t>Route Tétouan n 96 Midar</t>
  </si>
  <si>
    <t>18771292</t>
  </si>
  <si>
    <t>002081536000037</t>
  </si>
  <si>
    <t>MR9188</t>
  </si>
  <si>
    <t>IMMEUBLE NIL N 23 SOUIKA KSAR EL KEBIR</t>
  </si>
  <si>
    <t>MR2157</t>
  </si>
  <si>
    <t>05, rue Bouziane, hay Essalam</t>
  </si>
  <si>
    <t>BEN AHMED</t>
  </si>
  <si>
    <t>40395952</t>
  </si>
  <si>
    <t>002201065000041</t>
  </si>
  <si>
    <t>06.461.01.01.</t>
  </si>
  <si>
    <t>Ben Ahmed (Mun.)</t>
  </si>
  <si>
    <t>MR7341</t>
  </si>
  <si>
    <t>4 AVENUE ABDELKRIM EL KHETTABI OCEAN RABAT</t>
  </si>
  <si>
    <t>MR6063</t>
  </si>
  <si>
    <t>n 8 Rue 17 Av Hassan I</t>
  </si>
  <si>
    <t>14398910</t>
  </si>
  <si>
    <t>000360540000049</t>
  </si>
  <si>
    <t>MR2066</t>
  </si>
  <si>
    <t>N° 2 Kissariat Souss</t>
  </si>
  <si>
    <t>63900265</t>
  </si>
  <si>
    <t>001816678000072</t>
  </si>
  <si>
    <t>MR7082</t>
  </si>
  <si>
    <t>1, Av Mohamed V  Tabriquet</t>
  </si>
  <si>
    <t>40277010</t>
  </si>
  <si>
    <t>000814608000043</t>
  </si>
  <si>
    <t>04.441.03.01.</t>
  </si>
  <si>
    <t>MR7127</t>
  </si>
  <si>
    <t>Rue Mohamed Zerktiuni , Khemissat   186  Khémisset</t>
  </si>
  <si>
    <t>38334562</t>
  </si>
  <si>
    <t>000773940000039</t>
  </si>
  <si>
    <t>MR6211</t>
  </si>
  <si>
    <t xml:space="preserve">HAY TIGHANIMINE </t>
  </si>
  <si>
    <t>40277876</t>
  </si>
  <si>
    <t>002196108000020</t>
  </si>
  <si>
    <t>MR4101</t>
  </si>
  <si>
    <t>NO 6 MARCHE MUNICIPAL,CHICHAOUA</t>
  </si>
  <si>
    <t>70600172</t>
  </si>
  <si>
    <t>000510731000074</t>
  </si>
  <si>
    <t>MR8018</t>
  </si>
  <si>
    <t>30, Av. Allal Ben Abdellah Hay Lerak Bloc 33</t>
  </si>
  <si>
    <t>79424500</t>
  </si>
  <si>
    <t>000506279000095</t>
  </si>
  <si>
    <t>MR2146</t>
  </si>
  <si>
    <t>Rue Lot Haj Fateh,  Oulfa  566  Casablanca</t>
  </si>
  <si>
    <t>40269322</t>
  </si>
  <si>
    <t>000813632000011</t>
  </si>
  <si>
    <t>MR2376</t>
  </si>
  <si>
    <t>7 Lot al wafaa av my ahmed</t>
  </si>
  <si>
    <t>MR6252</t>
  </si>
  <si>
    <t xml:space="preserve">N 14 RUE TAN TAN ZEGANGANE </t>
  </si>
  <si>
    <t>ZEGANGANE</t>
  </si>
  <si>
    <t>MR8059</t>
  </si>
  <si>
    <t xml:space="preserve">Rue Azlef  56  Essaouira   </t>
  </si>
  <si>
    <t>40248271</t>
  </si>
  <si>
    <t>000667094000004</t>
  </si>
  <si>
    <t>MR5032</t>
  </si>
  <si>
    <t xml:space="preserve">Boulevard Mohamed V, Lot Bouzaidiene   snc  Taounate    </t>
  </si>
  <si>
    <t>15812100</t>
  </si>
  <si>
    <t>000521420000046</t>
  </si>
  <si>
    <t>MR7193</t>
  </si>
  <si>
    <t>25, Groupe 1 Bouitat CYM</t>
  </si>
  <si>
    <t>MR4027</t>
  </si>
  <si>
    <t>102, Bab Tlat "café nouyous"</t>
  </si>
  <si>
    <t>62132300</t>
  </si>
  <si>
    <t>001146010000051</t>
  </si>
  <si>
    <t>MR7356</t>
  </si>
  <si>
    <t>MAG N° 2 IMM 69 EL HADIKA LAAYAYDA</t>
  </si>
  <si>
    <t>MR7146</t>
  </si>
  <si>
    <t>36, Hay El amal, Route, Kenitra, Salé</t>
  </si>
  <si>
    <t>37124480</t>
  </si>
  <si>
    <t>001933316000048</t>
  </si>
  <si>
    <t>MR2444</t>
  </si>
  <si>
    <t xml:space="preserve">18 BD FES HADDAOUIA 3 CASA </t>
  </si>
  <si>
    <t>0661113129</t>
  </si>
  <si>
    <t>MR5331</t>
  </si>
  <si>
    <t>212, Bloc 02 Arachad</t>
  </si>
  <si>
    <t>MR9020</t>
  </si>
  <si>
    <t>4, Rue d'italie Kissariat Medina Grand Socco</t>
  </si>
  <si>
    <t>81001435</t>
  </si>
  <si>
    <t>001234012000012</t>
  </si>
  <si>
    <t>MR7299</t>
  </si>
  <si>
    <t>560, Bloc 21 Hay Salam</t>
  </si>
  <si>
    <t>002384608000013</t>
  </si>
  <si>
    <t>MR2023</t>
  </si>
  <si>
    <t>200,Route Zenata Ain Sebaa</t>
  </si>
  <si>
    <t>47928201</t>
  </si>
  <si>
    <t>000900840000070</t>
  </si>
  <si>
    <t>MR2164</t>
  </si>
  <si>
    <t>Sidi Maarouf1er,Rue76,n°777,20550 AL fIDA dERB sULTAN</t>
  </si>
  <si>
    <t>01106950</t>
  </si>
  <si>
    <t>000203633000063</t>
  </si>
  <si>
    <t>MR2039</t>
  </si>
  <si>
    <t>Angle Bd mounastiret Maghreb Arabi</t>
  </si>
  <si>
    <t>MR7227</t>
  </si>
  <si>
    <t>5 AV MANSOUR EL DAHBI</t>
  </si>
  <si>
    <t>30316330</t>
  </si>
  <si>
    <t>002115947000006</t>
  </si>
  <si>
    <t>MR2216</t>
  </si>
  <si>
    <t>Av Mohammed V, Zmamra</t>
  </si>
  <si>
    <t>ZEMAMRA</t>
  </si>
  <si>
    <t>65000081</t>
  </si>
  <si>
    <t>001958274000041</t>
  </si>
  <si>
    <t>06.467.01.09.</t>
  </si>
  <si>
    <t>Zemamra (Mun.)</t>
  </si>
  <si>
    <t>MR4240</t>
  </si>
  <si>
    <t>134 RUE MED ELBEQAL IMM JAMALI N1</t>
  </si>
  <si>
    <t>001948677000073</t>
  </si>
  <si>
    <t>MR7195</t>
  </si>
  <si>
    <t>Secteur 2, Kasbat Mehdia Kenitra</t>
  </si>
  <si>
    <t>97579932</t>
  </si>
  <si>
    <t>002145688000062</t>
  </si>
  <si>
    <t>MR8199</t>
  </si>
  <si>
    <t>Quartier HAY TAKADOM EL LOLEA  Ait Melloul</t>
  </si>
  <si>
    <t>34443381</t>
  </si>
  <si>
    <t>002259208000028</t>
  </si>
  <si>
    <t>MR6082</t>
  </si>
  <si>
    <t>Rue Bekkay Lahbil,Hay Hassani</t>
  </si>
  <si>
    <t>MR8230</t>
  </si>
  <si>
    <t>AV ABDELAZIZ EDAOIAIRI HAY EL MASSIRA</t>
  </si>
  <si>
    <t>MR9030</t>
  </si>
  <si>
    <t>3 Av Med V N°82 Centre Ville</t>
  </si>
  <si>
    <t>83736048</t>
  </si>
  <si>
    <t>001273280000083</t>
  </si>
  <si>
    <t>MR2050</t>
  </si>
  <si>
    <t>232, rue Abdelhamid Ben Badis</t>
  </si>
  <si>
    <t>47832047</t>
  </si>
  <si>
    <t>000898080000094</t>
  </si>
  <si>
    <t>MR8152</t>
  </si>
  <si>
    <t>PLACE BIR ANZARANE HAY EL HASSANI</t>
  </si>
  <si>
    <t>MR5042</t>
  </si>
  <si>
    <t>120/122, Rue Driba, Sidi Amar Ville Ancienne</t>
  </si>
  <si>
    <t>23803494</t>
  </si>
  <si>
    <t>000730926000036</t>
  </si>
  <si>
    <t>MR8242</t>
  </si>
  <si>
    <t>RTE PRINCIPALE LAQLIAA AIT MELLOUL</t>
  </si>
  <si>
    <t>MR7208</t>
  </si>
  <si>
    <t>17, Rue oued Romane Hy Inbiat Sale</t>
  </si>
  <si>
    <t>002231481000011</t>
  </si>
  <si>
    <t>MR2035</t>
  </si>
  <si>
    <t>45, Rue Med El Abdari, Borgogn</t>
  </si>
  <si>
    <t>40115503</t>
  </si>
  <si>
    <t>002197366000004</t>
  </si>
  <si>
    <t>MR8057</t>
  </si>
  <si>
    <t>Av Kawakibi n 22 Cite Dakhla</t>
  </si>
  <si>
    <t>001205320000054</t>
  </si>
  <si>
    <t>0613372940</t>
  </si>
  <si>
    <t>MR8026</t>
  </si>
  <si>
    <t>66, Rue de Fès Q. Industriel</t>
  </si>
  <si>
    <t>MR2175</t>
  </si>
  <si>
    <t>ue Lot El Khair, Sid Maarouf, Hay Hassani  Ain Chok  359  Casablanca</t>
  </si>
  <si>
    <t>50791126</t>
  </si>
  <si>
    <t>002200578000095</t>
  </si>
  <si>
    <t>MR6221</t>
  </si>
  <si>
    <t>QT KALITA RUE MOULAY SMAIL IBNI ENSR</t>
  </si>
  <si>
    <t>MR2377</t>
  </si>
  <si>
    <t>14 RUE 1 LOT AL MANSOUR Casa</t>
  </si>
  <si>
    <t>MR5117</t>
  </si>
  <si>
    <t>39, Bloc 05, Wifaq 02</t>
  </si>
  <si>
    <t>23207790</t>
  </si>
  <si>
    <t>000569608000031</t>
  </si>
  <si>
    <t>MR6268</t>
  </si>
  <si>
    <t>BD ABDELKARIM EL KHATTABI KISSARIAT AGHLALI AL AAROUI</t>
  </si>
  <si>
    <t>MR5073</t>
  </si>
  <si>
    <t>1, Immb B 2  El Bassatine  AB</t>
  </si>
  <si>
    <t>40131066</t>
  </si>
  <si>
    <t>000576931000093</t>
  </si>
  <si>
    <t>MR9038</t>
  </si>
  <si>
    <t>9, rue Abdelkrim Khattabi</t>
  </si>
  <si>
    <t>84005968</t>
  </si>
  <si>
    <t>001273650000084</t>
  </si>
  <si>
    <t>MR6199</t>
  </si>
  <si>
    <t>47 ET 49 RUE IMAM EL GHAZALI HAY EL HASSANI</t>
  </si>
  <si>
    <t>40158048</t>
  </si>
  <si>
    <t>000417549000002</t>
  </si>
  <si>
    <t>MR2385</t>
  </si>
  <si>
    <t>105 AV ABDELMOUMEN MOUAHID</t>
  </si>
  <si>
    <t>MR5010</t>
  </si>
  <si>
    <t>Place 16 Novembre Ville Nouvelle n 18 bis</t>
  </si>
  <si>
    <t>15507360</t>
  </si>
  <si>
    <t>001669335000072</t>
  </si>
  <si>
    <t>MR8125</t>
  </si>
  <si>
    <t>hay El fath, av Kassim amine, N°64, Layoune</t>
  </si>
  <si>
    <t>MR7164</t>
  </si>
  <si>
    <t>21 bis, Passage Karrakchou, Av Allal Ben Abdellah ,rabat</t>
  </si>
  <si>
    <t>MR5387</t>
  </si>
  <si>
    <t xml:space="preserve">GARAGE SIS LOT AL AMAL N 40 BOUFEKRANE </t>
  </si>
  <si>
    <t>MR5155</t>
  </si>
  <si>
    <t>Bloc 34, Erac Sidi Brahim</t>
  </si>
  <si>
    <t>18191246</t>
  </si>
  <si>
    <t>000725404000041</t>
  </si>
  <si>
    <t>MR5044</t>
  </si>
  <si>
    <t>175, Bis Angle Rue 25 &amp; Bd I  Toulal</t>
  </si>
  <si>
    <t>23900368</t>
  </si>
  <si>
    <t>002196416000046</t>
  </si>
  <si>
    <t>03.061.01.07.</t>
  </si>
  <si>
    <t>Toulal (Mun.)</t>
  </si>
  <si>
    <t>MR7336</t>
  </si>
  <si>
    <t>IMM 1 SCT 1 LOt E1 50 MASSIRA</t>
  </si>
  <si>
    <t>MR6100</t>
  </si>
  <si>
    <t>N° 1, Rue Abderrahim Laaroussi, Hay Hakima</t>
  </si>
  <si>
    <t>MR4019</t>
  </si>
  <si>
    <t>17, Nouveau Marché Municipal</t>
  </si>
  <si>
    <t>59324010</t>
  </si>
  <si>
    <t>002197320000082</t>
  </si>
  <si>
    <t>MR4033</t>
  </si>
  <si>
    <t>Avenue Med V</t>
  </si>
  <si>
    <t>ZAGOURA</t>
  </si>
  <si>
    <t>72811012</t>
  </si>
  <si>
    <t>002206607000078</t>
  </si>
  <si>
    <t>08.587.01.13.</t>
  </si>
  <si>
    <t>Zagora (Mun.)</t>
  </si>
  <si>
    <t>MR5082</t>
  </si>
  <si>
    <t xml:space="preserve">27, Rue 1 Hay Assaka KHNIFRA </t>
  </si>
  <si>
    <t>26422660</t>
  </si>
  <si>
    <t>001922520000055</t>
  </si>
  <si>
    <t>MR5053</t>
  </si>
  <si>
    <t>162, Rue Mly Idriss Café Maure</t>
  </si>
  <si>
    <t>MR2069</t>
  </si>
  <si>
    <t>28 Bis, rue 29, Bloc Riad, derb My chirif, Hay Mohammadi</t>
  </si>
  <si>
    <t>46800550</t>
  </si>
  <si>
    <t>002330677000083</t>
  </si>
  <si>
    <t>MR8003</t>
  </si>
  <si>
    <t>1, Marché Municipal</t>
  </si>
  <si>
    <t>79419760</t>
  </si>
  <si>
    <t>001646154000018</t>
  </si>
  <si>
    <t>0655952532</t>
  </si>
  <si>
    <t>MR5188</t>
  </si>
  <si>
    <t>Rue Mohamd ben Mohamed , Tissafi , Outat El Haj</t>
  </si>
  <si>
    <t>40420607</t>
  </si>
  <si>
    <t>000820190000067</t>
  </si>
  <si>
    <t>03.131.01.05.</t>
  </si>
  <si>
    <t>Outat El Haj (Mun.)</t>
  </si>
  <si>
    <t>MR8267</t>
  </si>
  <si>
    <t xml:space="preserve">DR DRAID SIDI BIBI BIOUGRA </t>
  </si>
  <si>
    <t>SIDI BIBI</t>
  </si>
  <si>
    <t>0622264054</t>
  </si>
  <si>
    <t>MR6121</t>
  </si>
  <si>
    <t>N° 83, BD Mohamed V, El Aioun</t>
  </si>
  <si>
    <t>02.533.01.15.</t>
  </si>
  <si>
    <t>El Aioun Sidi Mellouk (Mun.)</t>
  </si>
  <si>
    <t>AIT-BOUALI	AWATIF</t>
  </si>
  <si>
    <t>MR4235</t>
  </si>
  <si>
    <t>Quartier MAGASIN QUARTIER NAHDA LOT HASSANIA N° 03  Kasba Tadla</t>
  </si>
  <si>
    <t>39428777</t>
  </si>
  <si>
    <t>002384744000027</t>
  </si>
  <si>
    <t>MR2008</t>
  </si>
  <si>
    <t>65, Place Mohammed V</t>
  </si>
  <si>
    <t>57061130</t>
  </si>
  <si>
    <t>002197607000093</t>
  </si>
  <si>
    <t>MR8017</t>
  </si>
  <si>
    <t>32, Av. Aakaba, Lot 4</t>
  </si>
  <si>
    <t>74740594</t>
  </si>
  <si>
    <t>001168344000082</t>
  </si>
  <si>
    <t>MR5406</t>
  </si>
  <si>
    <t>15 RDC Angle Rue Joulan Et tanger Atlas Fes</t>
  </si>
  <si>
    <t>MR9119</t>
  </si>
  <si>
    <t>Florencia Rue Chahid Abdelhadi n 9</t>
  </si>
  <si>
    <t>82050325</t>
  </si>
  <si>
    <t>002197131000044</t>
  </si>
  <si>
    <t>MR8009</t>
  </si>
  <si>
    <t>10, bloc "E", Hay El Massira</t>
  </si>
  <si>
    <t>MR6013</t>
  </si>
  <si>
    <t xml:space="preserve">Rue l'Aarmée de Libération   46  Oujda    </t>
  </si>
  <si>
    <t>MR7371</t>
  </si>
  <si>
    <t>1 RUE AMLIL HAY AMAL SECT 4 KOM - SALE</t>
  </si>
  <si>
    <t>0696478537</t>
  </si>
  <si>
    <t>MR5427</t>
  </si>
  <si>
    <t>16 RUE CHOUHADA BD EL MASSIRA EL KHADRA BOUMIA</t>
  </si>
  <si>
    <t>MR4256</t>
  </si>
  <si>
    <t>RDC N 32 RUE SOUSS EL HARA</t>
  </si>
  <si>
    <t>MR6112</t>
  </si>
  <si>
    <t>Rue 115, HAY EL Hassani  103  Oujda</t>
  </si>
  <si>
    <t>40446772</t>
  </si>
  <si>
    <t>000198192000015</t>
  </si>
  <si>
    <t>MR7119</t>
  </si>
  <si>
    <t>8, Résidence Touba, Immeuble 3, Route Kenitra</t>
  </si>
  <si>
    <t>15275663</t>
  </si>
  <si>
    <t>001627922000007</t>
  </si>
  <si>
    <t>MR8033</t>
  </si>
  <si>
    <t>9, rue Bouachra, Place du Souk</t>
  </si>
  <si>
    <t>76231280</t>
  </si>
  <si>
    <t>001218757000035</t>
  </si>
  <si>
    <t>MR5055</t>
  </si>
  <si>
    <t xml:space="preserve">Rue 2 Hay El Jadid  6  Sidi Kacem    </t>
  </si>
  <si>
    <t>32001899</t>
  </si>
  <si>
    <t>000423425000042</t>
  </si>
  <si>
    <t>MR6094</t>
  </si>
  <si>
    <t>AV Hassan II ,  AL Aruit</t>
  </si>
  <si>
    <t>88704196</t>
  </si>
  <si>
    <t>000145324000096</t>
  </si>
  <si>
    <t>MR7020</t>
  </si>
  <si>
    <t>80, Centre  Commercial , Hay Lly Ismail Salé</t>
  </si>
  <si>
    <t>MR5103</t>
  </si>
  <si>
    <t>40, Av  Mansour  Dahbi</t>
  </si>
  <si>
    <t>92811050</t>
  </si>
  <si>
    <t>002195380000082</t>
  </si>
  <si>
    <t>MR2256</t>
  </si>
  <si>
    <t>Boulvard Al Wahda Al Ifriquia , N° 06-08, Hay Ifriquia</t>
  </si>
  <si>
    <t>26151836</t>
  </si>
  <si>
    <t>002137066000056</t>
  </si>
  <si>
    <t>MR7045</t>
  </si>
  <si>
    <t>113, Rue Aboubakr Seddik</t>
  </si>
  <si>
    <t>38339602</t>
  </si>
  <si>
    <t>000572900000096</t>
  </si>
  <si>
    <t>MR2096</t>
  </si>
  <si>
    <t>11, Lot Fadlou Allah</t>
  </si>
  <si>
    <t>65215115</t>
  </si>
  <si>
    <t>002202087000092</t>
  </si>
  <si>
    <t>MR2119</t>
  </si>
  <si>
    <t>74 Bd Batali Bel Mekki</t>
  </si>
  <si>
    <t>47612905</t>
  </si>
  <si>
    <t>000896483000048</t>
  </si>
  <si>
    <t>MR5022</t>
  </si>
  <si>
    <t>129, Hay El Baraka</t>
  </si>
  <si>
    <t>24405253</t>
  </si>
  <si>
    <t>000731565000049</t>
  </si>
  <si>
    <t>MR7214</t>
  </si>
  <si>
    <t>227, Rue Al arkoub Hay El Walaa KOM</t>
  </si>
  <si>
    <t>33665375</t>
  </si>
  <si>
    <t>002234474000001</t>
  </si>
  <si>
    <t>MR7327</t>
  </si>
  <si>
    <t>AMAL 5 N 497 ELMASSIRA CYM RABAT</t>
  </si>
  <si>
    <t>MR8245</t>
  </si>
  <si>
    <t>N 109 AV 03 MARS GUELMIM</t>
  </si>
  <si>
    <t>MR5443</t>
  </si>
  <si>
    <t xml:space="preserve">N 276 AV ISRAE HAY AMAL RTE DE SEFROU FES </t>
  </si>
  <si>
    <t>MR4125</t>
  </si>
  <si>
    <t>567,secteur provisoire Azil, Lot Berradi 3,</t>
  </si>
  <si>
    <t>15258506</t>
  </si>
  <si>
    <t>001713271000013</t>
  </si>
  <si>
    <t>MR5358</t>
  </si>
  <si>
    <t>Lot n 40 Copérative Raja</t>
  </si>
  <si>
    <t>OULED TAYEB</t>
  </si>
  <si>
    <t>03.591.03.01.</t>
  </si>
  <si>
    <t>Ain Chkef</t>
  </si>
  <si>
    <t>MR6003</t>
  </si>
  <si>
    <t>place rijal oubaza, n?1</t>
  </si>
  <si>
    <t>10915795</t>
  </si>
  <si>
    <t>002145248000011</t>
  </si>
  <si>
    <t>MR5123</t>
  </si>
  <si>
    <t>Boulevard Mohamed V</t>
  </si>
  <si>
    <t>ARFOUD</t>
  </si>
  <si>
    <t>002491411000045</t>
  </si>
  <si>
    <t>08.201.01.01.</t>
  </si>
  <si>
    <t>Arfoud (Mun.)</t>
  </si>
  <si>
    <t>MR5317</t>
  </si>
  <si>
    <t>Quartier RES AL ANDALOUSS IMM 11 HAY TGHART II  Fès</t>
  </si>
  <si>
    <t>002365507000088</t>
  </si>
  <si>
    <t>MR2026</t>
  </si>
  <si>
    <t>18, rue Haj Jilali El Oufir</t>
  </si>
  <si>
    <t>40806600</t>
  </si>
  <si>
    <t>002196899000003</t>
  </si>
  <si>
    <t>MR8065</t>
  </si>
  <si>
    <t xml:space="preserve">Rue  General Kettani  6  Tan Tan    </t>
  </si>
  <si>
    <t>TAN TAN</t>
  </si>
  <si>
    <t>10.521.01.01.</t>
  </si>
  <si>
    <t>Tan Tan (Mun.)</t>
  </si>
  <si>
    <t>MR8221</t>
  </si>
  <si>
    <t>HAY BIR ANZARANE BLOC 11 RUE A TIKIOUINE</t>
  </si>
  <si>
    <t>0639383929</t>
  </si>
  <si>
    <t>MR2077</t>
  </si>
  <si>
    <t>234, Bd El Hank bourgogne</t>
  </si>
  <si>
    <t>40100800</t>
  </si>
  <si>
    <t>001825239000076</t>
  </si>
  <si>
    <t>MR7220</t>
  </si>
  <si>
    <t>3337, Lot El Wifaq</t>
  </si>
  <si>
    <t>91279026</t>
  </si>
  <si>
    <t>002188236000037</t>
  </si>
  <si>
    <t>MR8126</t>
  </si>
  <si>
    <t>Avenue Aba Brahim Dakhla Hay Salam  03  Dakhla</t>
  </si>
  <si>
    <t>MR7350</t>
  </si>
  <si>
    <t>RESIDENCE NASSIM AL BAHR BIR RAMI RUE 185 ET 529 BLOC A2 MAG 13 KENITRA</t>
  </si>
  <si>
    <t>MR2053</t>
  </si>
  <si>
    <t>Café Ichbilia , 92, av Hassan II</t>
  </si>
  <si>
    <t>BEN SLIMANE</t>
  </si>
  <si>
    <t>55602319</t>
  </si>
  <si>
    <t>001919348000048</t>
  </si>
  <si>
    <t>06.111.01.01.</t>
  </si>
  <si>
    <t>Benslimane (Mun.)</t>
  </si>
  <si>
    <t>MR7089</t>
  </si>
  <si>
    <t>17, Bloc H Groupe1 Hay El Wahda</t>
  </si>
  <si>
    <t>40478405</t>
  </si>
  <si>
    <t>000434400000052</t>
  </si>
  <si>
    <t>MR5154</t>
  </si>
  <si>
    <t>Rue Marché Municipale Kio  22  Taza</t>
  </si>
  <si>
    <t>40201264</t>
  </si>
  <si>
    <t>002195577000001</t>
  </si>
  <si>
    <t>MR4026</t>
  </si>
  <si>
    <t>23, Avenue Mohammed V</t>
  </si>
  <si>
    <t>JEMAA SHAIM</t>
  </si>
  <si>
    <t>67701935</t>
  </si>
  <si>
    <t>001155603000030</t>
  </si>
  <si>
    <t>07.431.01.09.</t>
  </si>
  <si>
    <t>Jamaat Shaim (Mun.)</t>
  </si>
  <si>
    <t>MR5024</t>
  </si>
  <si>
    <t>183, Bd Al Massira</t>
  </si>
  <si>
    <t>BOUARFA</t>
  </si>
  <si>
    <t>14703080</t>
  </si>
  <si>
    <t>000419327000011</t>
  </si>
  <si>
    <t>02.251.01.01.</t>
  </si>
  <si>
    <t>Bouarfa (Mun.)</t>
  </si>
  <si>
    <t>MR8213</t>
  </si>
  <si>
    <t>RTE PRINCIPALE LAQLIAA</t>
  </si>
  <si>
    <t>MR7081</t>
  </si>
  <si>
    <t>7231, Rue Maternité  Hay Rachad</t>
  </si>
  <si>
    <t>38018420</t>
  </si>
  <si>
    <t>000765340000021</t>
  </si>
  <si>
    <t>MR2046</t>
  </si>
  <si>
    <t>Rue 12, Marché Ain Chok Q. Ain Chock  42  Casablanca</t>
  </si>
  <si>
    <t>48940038</t>
  </si>
  <si>
    <t>000934120000021</t>
  </si>
  <si>
    <t>MR7070</t>
  </si>
  <si>
    <t>56, bloc T5 hay Kamra   CYM</t>
  </si>
  <si>
    <t>40125344</t>
  </si>
  <si>
    <t>000576359000017</t>
  </si>
  <si>
    <t>MR5027</t>
  </si>
  <si>
    <t>4 Bis, Rue 1 Cité Hassan II</t>
  </si>
  <si>
    <t>26401667</t>
  </si>
  <si>
    <t>002075291000066</t>
  </si>
  <si>
    <t>MR8183</t>
  </si>
  <si>
    <t>78 BLOC 01 HAY EL JADID AZEROU AIT MELLOUL</t>
  </si>
  <si>
    <t>25005269</t>
  </si>
  <si>
    <t>002342367000091</t>
  </si>
  <si>
    <t>MR5059</t>
  </si>
  <si>
    <t>Centre Zaida  P/Itzer</t>
  </si>
  <si>
    <t>40286963</t>
  </si>
  <si>
    <t>001519582000055</t>
  </si>
  <si>
    <t>08.363.07.29.</t>
  </si>
  <si>
    <t>Zaida</t>
  </si>
  <si>
    <t>MR6144</t>
  </si>
  <si>
    <t>Angle Bd Hassan II , N° 77, Rue Abi Al Mahajir, N°1</t>
  </si>
  <si>
    <t>25015993</t>
  </si>
  <si>
    <t>002033020000081</t>
  </si>
  <si>
    <t>MR9178</t>
  </si>
  <si>
    <t>ABDELLAH EL HABTI IMMB AL QODS G 1</t>
  </si>
  <si>
    <t>MR9082</t>
  </si>
  <si>
    <t>Avenue Mohamed V, N° 246</t>
  </si>
  <si>
    <t>MR6219</t>
  </si>
  <si>
    <t>26 RUE ALAAYOUNE TARGUIST</t>
  </si>
  <si>
    <t>MR4078</t>
  </si>
  <si>
    <t>Rue El Morabitine Hay El Fath, centre bradia</t>
  </si>
  <si>
    <t>62207450</t>
  </si>
  <si>
    <t>000502507000089</t>
  </si>
  <si>
    <t>MR7362</t>
  </si>
  <si>
    <t xml:space="preserve">LALLA MIMOUNA A COTE DE LA STATION SERVICE SOUK EL ARBAA </t>
  </si>
  <si>
    <t>MR2213</t>
  </si>
  <si>
    <t>Lot abraj, Al boustane, Lot 2, mgs 2, El Jadida</t>
  </si>
  <si>
    <t>14435712</t>
  </si>
  <si>
    <t>000007622000040</t>
  </si>
  <si>
    <t>MR4010</t>
  </si>
  <si>
    <t>37, Rue Bourquia Q. Ben Sina</t>
  </si>
  <si>
    <t>62809770</t>
  </si>
  <si>
    <t>001639714000074</t>
  </si>
  <si>
    <t>MR8080</t>
  </si>
  <si>
    <t>Rue Imam Ben Hanbal, n° 63 Touama Biougra</t>
  </si>
  <si>
    <t>14397226</t>
  </si>
  <si>
    <t>001960788000063</t>
  </si>
  <si>
    <t>0655469567</t>
  </si>
  <si>
    <t>MR2268</t>
  </si>
  <si>
    <t>Rue Mimosas RDC Beausejour  19  Casablanca</t>
  </si>
  <si>
    <t>25247313</t>
  </si>
  <si>
    <t>002063016000042</t>
  </si>
  <si>
    <t>MR6099</t>
  </si>
  <si>
    <t>NO02, RUE F2, LOT BOUCHIKHI, TENNIS</t>
  </si>
  <si>
    <t>15281862</t>
  </si>
  <si>
    <t>002114171000040</t>
  </si>
  <si>
    <t>MR4105</t>
  </si>
  <si>
    <t>N° 354, Boutouil, kesbah,</t>
  </si>
  <si>
    <t>69624048</t>
  </si>
  <si>
    <t>002282834000095</t>
  </si>
  <si>
    <t>MR4009</t>
  </si>
  <si>
    <t>Rue Bir Anzarane n 111, Ancienne Medina</t>
  </si>
  <si>
    <t>MR2174</t>
  </si>
  <si>
    <t>N 24, Lot Enaser</t>
  </si>
  <si>
    <t>63905023</t>
  </si>
  <si>
    <t>002196557000022</t>
  </si>
  <si>
    <t>MR6231</t>
  </si>
  <si>
    <t>QT OLD BRAHIM BD 53 N 53</t>
  </si>
  <si>
    <t>MR2101</t>
  </si>
  <si>
    <t>66, Kissariat Al Mostakbal</t>
  </si>
  <si>
    <t>64841974</t>
  </si>
  <si>
    <t>001150694000071</t>
  </si>
  <si>
    <t>MR7242</t>
  </si>
  <si>
    <t>MG IMM 44D HAY TAKAFA AV SIDI MED BEN ALHASSAN SALA AL JADIDA</t>
  </si>
  <si>
    <t>34481069</t>
  </si>
  <si>
    <t>002272459000084</t>
  </si>
  <si>
    <t>MR2134</t>
  </si>
  <si>
    <t>Centre El Brouj</t>
  </si>
  <si>
    <t>14364435</t>
  </si>
  <si>
    <t>000535956000036</t>
  </si>
  <si>
    <t>06.461.01.05.</t>
  </si>
  <si>
    <t>El Borouj (Mun.)</t>
  </si>
  <si>
    <t>MR7074</t>
  </si>
  <si>
    <t>172, Av Med Ben Abdellah Akkari</t>
  </si>
  <si>
    <t>34000535</t>
  </si>
  <si>
    <t>001686151000097</t>
  </si>
  <si>
    <t>MR7022</t>
  </si>
  <si>
    <t>248, Avenue Mohammed V</t>
  </si>
  <si>
    <t>002213856000004</t>
  </si>
  <si>
    <t>MR8089</t>
  </si>
  <si>
    <t>Av Sidi Ahmed Regeuibi,n 13</t>
  </si>
  <si>
    <t>MR2426</t>
  </si>
  <si>
    <t xml:space="preserve">DOUAR OULED EL OUAAR LAHGAGCHA OULED AMRANE SIDI BENNOUR </t>
  </si>
  <si>
    <t>MR2342</t>
  </si>
  <si>
    <t>RES EL KHAYR N 8</t>
  </si>
  <si>
    <t>26060525</t>
  </si>
  <si>
    <t>002117310000065</t>
  </si>
  <si>
    <t>MR8071</t>
  </si>
  <si>
    <t>Rue Khenifra n 179, Hay Khat Ramla I</t>
  </si>
  <si>
    <t>MR7295</t>
  </si>
  <si>
    <t>Lot 25 d Al Hizam</t>
  </si>
  <si>
    <t>MR2108</t>
  </si>
  <si>
    <t>rue 5 n 68 HAY CHIIKH SETTAT</t>
  </si>
  <si>
    <t>57034690</t>
  </si>
  <si>
    <t>001766134000067</t>
  </si>
  <si>
    <t>MR4068</t>
  </si>
  <si>
    <t>72, Bd des FAR  Appt Bougraine Café RIMINI</t>
  </si>
  <si>
    <t>40148903</t>
  </si>
  <si>
    <t>000578794000038</t>
  </si>
  <si>
    <t>MR5127</t>
  </si>
  <si>
    <t>42, Douar Riafa Sahrij Gnawa</t>
  </si>
  <si>
    <t>17180195</t>
  </si>
  <si>
    <t>000723588000088</t>
  </si>
  <si>
    <t>MR9073</t>
  </si>
  <si>
    <t>Rue Agadir Lot Bassatine Lot 106</t>
  </si>
  <si>
    <t>81855006</t>
  </si>
  <si>
    <t>000506916000065</t>
  </si>
  <si>
    <t>MR4262</t>
  </si>
  <si>
    <t xml:space="preserve">N 210 HAY AIT KDIF </t>
  </si>
  <si>
    <t>MR5161</t>
  </si>
  <si>
    <t>44, Bd Moulay Rachid, Mrirt</t>
  </si>
  <si>
    <t>MRIRT</t>
  </si>
  <si>
    <t>14484443</t>
  </si>
  <si>
    <t>002113526000092</t>
  </si>
  <si>
    <t>05.301.01.05.</t>
  </si>
  <si>
    <t>M'Rirt (Mun.)</t>
  </si>
  <si>
    <t>MR7368</t>
  </si>
  <si>
    <t>BLOC 8 N 55 YOUSOUFIA OUEST RABAT</t>
  </si>
  <si>
    <t>MR5040</t>
  </si>
  <si>
    <t>45Bis , Bd Mohamed V Ville Nouvelle</t>
  </si>
  <si>
    <t>16400710</t>
  </si>
  <si>
    <t>001728413000034</t>
  </si>
  <si>
    <t>MR5204</t>
  </si>
  <si>
    <t>187, Av Hassan 2, Ahdaf, Azrou</t>
  </si>
  <si>
    <t>26007255</t>
  </si>
  <si>
    <t>002195021000075</t>
  </si>
  <si>
    <t>MR5145</t>
  </si>
  <si>
    <t>Rue Had Kourt Centre Municipalité ,Had Kourt Jorf El Melha  snc  Jorf El Melha</t>
  </si>
  <si>
    <t>JORF EL MELHA</t>
  </si>
  <si>
    <t>15201967</t>
  </si>
  <si>
    <t>001619314000011</t>
  </si>
  <si>
    <t>04.481.01.05.</t>
  </si>
  <si>
    <t>Jorf El Melha (Mun.)</t>
  </si>
  <si>
    <t>MR2305</t>
  </si>
  <si>
    <t>21 LOT FORJA BD MED V</t>
  </si>
  <si>
    <t>EL GARA</t>
  </si>
  <si>
    <t>40392078</t>
  </si>
  <si>
    <t>002176051000008</t>
  </si>
  <si>
    <t>06.117.01.07.</t>
  </si>
  <si>
    <t>El Gara (Mun.)</t>
  </si>
  <si>
    <t>MR4252</t>
  </si>
  <si>
    <t>MAG E 12 RES PALMIERS AZZOUZIA</t>
  </si>
  <si>
    <t>MR5124</t>
  </si>
  <si>
    <t>01, Kissariat  Souk Jdid Rouamzine</t>
  </si>
  <si>
    <t>40195061</t>
  </si>
  <si>
    <t>000622020000040</t>
  </si>
  <si>
    <t>MR9205</t>
  </si>
  <si>
    <t>N 38 AV MOURITANIA ASSILAH</t>
  </si>
  <si>
    <t>MR6186</t>
  </si>
  <si>
    <t>LOCAL PRS CAFE ESSALAM BD HASSAN II</t>
  </si>
  <si>
    <t>002294918000038</t>
  </si>
  <si>
    <t>MR5012</t>
  </si>
  <si>
    <t>7, Farah 3 Agdal</t>
  </si>
  <si>
    <t>16122106</t>
  </si>
  <si>
    <t>002213567000047</t>
  </si>
  <si>
    <t>MR5063</t>
  </si>
  <si>
    <t>Centre Commercial Taounate</t>
  </si>
  <si>
    <t>15807058</t>
  </si>
  <si>
    <t>000720070000014</t>
  </si>
  <si>
    <t>MR2041</t>
  </si>
  <si>
    <t>214, rue  Mostapha El Maani</t>
  </si>
  <si>
    <t>MR5072</t>
  </si>
  <si>
    <t>1bis, Bloc C , Hay Griou "Café  Maure" Zouagha</t>
  </si>
  <si>
    <t>17702637</t>
  </si>
  <si>
    <t>000569287000065</t>
  </si>
  <si>
    <t>MR5399</t>
  </si>
  <si>
    <t>DR AIT LMIS GUIGOU BOULEMANE GUIGOU</t>
  </si>
  <si>
    <t>GUIGOU</t>
  </si>
  <si>
    <t>03.131.03.11.</t>
  </si>
  <si>
    <t>Guigou</t>
  </si>
  <si>
    <t>MR6111</t>
  </si>
  <si>
    <t>Imm Acharki , Rue Tarik bnou Ziad</t>
  </si>
  <si>
    <t>15185928</t>
  </si>
  <si>
    <t>000567170000091</t>
  </si>
  <si>
    <t>MR5302</t>
  </si>
  <si>
    <t>13, Lot Ouassim Boutique 13</t>
  </si>
  <si>
    <t>37706366</t>
  </si>
  <si>
    <t>002339122000018</t>
  </si>
  <si>
    <t>MR9003</t>
  </si>
  <si>
    <t>181, Rue Abdelkrim Khattabi , BARRIO</t>
  </si>
  <si>
    <t>002697349000050</t>
  </si>
  <si>
    <t>MR2228</t>
  </si>
  <si>
    <t>n° 17 bis, route El jadida , schneider</t>
  </si>
  <si>
    <t>45254520</t>
  </si>
  <si>
    <t>002195651000040</t>
  </si>
  <si>
    <t>MR4165</t>
  </si>
  <si>
    <t>25 RUE ZAOUIA KETTANIA</t>
  </si>
  <si>
    <t>99587881</t>
  </si>
  <si>
    <t>002256826000031</t>
  </si>
  <si>
    <t>MR7029</t>
  </si>
  <si>
    <t>48, Bloc 5  Hay Salam</t>
  </si>
  <si>
    <t>MR4313</t>
  </si>
  <si>
    <t>BD HASSAN II EL KSIBA AGHBALA</t>
  </si>
  <si>
    <t>AGHBALA</t>
  </si>
  <si>
    <t>0661839094</t>
  </si>
  <si>
    <t>05.091.05.01.</t>
  </si>
  <si>
    <t>CHEROU MED AMINE</t>
  </si>
  <si>
    <t>MR5087</t>
  </si>
  <si>
    <t>Lot 6 Ain Amyer Rte Ain Chkef</t>
  </si>
  <si>
    <t>16672235</t>
  </si>
  <si>
    <t>002199392000010</t>
  </si>
  <si>
    <t>MR7001</t>
  </si>
  <si>
    <t>289, Rue ,N° 289 AFCA Bir Anzarane</t>
  </si>
  <si>
    <t>29240574</t>
  </si>
  <si>
    <t>000422580000062</t>
  </si>
  <si>
    <t>MR2272</t>
  </si>
  <si>
    <t>Avenue Imm 7,TR 6, Sect 1, HWALAA Sidi Moumen  4  Casablanca</t>
  </si>
  <si>
    <t>48433124</t>
  </si>
  <si>
    <t>000920220000028</t>
  </si>
  <si>
    <t>MR5146</t>
  </si>
  <si>
    <t>32, Arsat Bennani Sidi Boujida</t>
  </si>
  <si>
    <t>40112149</t>
  </si>
  <si>
    <t>000574887000088</t>
  </si>
  <si>
    <t>MR2247</t>
  </si>
  <si>
    <t>Lot Amal 1, N°70B, Ain Harouda, Mohamadeia</t>
  </si>
  <si>
    <t>15184021</t>
  </si>
  <si>
    <t>000566888000042</t>
  </si>
  <si>
    <t>MR4170</t>
  </si>
  <si>
    <t>Quarter dr ait el arabi old yaich</t>
  </si>
  <si>
    <t>40146020</t>
  </si>
  <si>
    <t>000803010000073</t>
  </si>
  <si>
    <t>05.255.01.09.</t>
  </si>
  <si>
    <t>Ouled Ayad (Mun.)</t>
  </si>
  <si>
    <t>MR2451</t>
  </si>
  <si>
    <t xml:space="preserve">HAY AL AZHAR IMM 44 N 8 TR 4 AHL LOGHLAM CASA </t>
  </si>
  <si>
    <t>0663892006</t>
  </si>
  <si>
    <t>MR5030</t>
  </si>
  <si>
    <t>17,  Immeble III Lot Amir, Route Ain Chkef</t>
  </si>
  <si>
    <t>16871099</t>
  </si>
  <si>
    <t>000722512000040</t>
  </si>
  <si>
    <t>MR2080</t>
  </si>
  <si>
    <t>9 TAIB ABDELKRIM</t>
  </si>
  <si>
    <t>01032954</t>
  </si>
  <si>
    <t>001819320000033</t>
  </si>
  <si>
    <t>MR2055</t>
  </si>
  <si>
    <t>97, Bd Avril, Kissariat El Habacha , Mâarif</t>
  </si>
  <si>
    <t>42200316</t>
  </si>
  <si>
    <t>000835673000096</t>
  </si>
  <si>
    <t>MR4031</t>
  </si>
  <si>
    <t>108, Rue Montagne El Aleb Jnane Echkouri</t>
  </si>
  <si>
    <t>66618153</t>
  </si>
  <si>
    <t>001153474000089</t>
  </si>
  <si>
    <t>MR7352</t>
  </si>
  <si>
    <t>N°37 SECT J3 CYM RABAT</t>
  </si>
  <si>
    <t>MR7291</t>
  </si>
  <si>
    <t>RUE 2 N 117 HAY IRCHAD</t>
  </si>
  <si>
    <t>MR9089</t>
  </si>
  <si>
    <t>Avenue Tarik Bnou Ziad  9  Martil</t>
  </si>
  <si>
    <t>MR2147</t>
  </si>
  <si>
    <t>cite ONCF, Bloc 03, rue 04, Hay Mohammedi</t>
  </si>
  <si>
    <t>47001693</t>
  </si>
  <si>
    <t>001623917000084</t>
  </si>
  <si>
    <t>MR7269</t>
  </si>
  <si>
    <t>54, Av Alaouine Hay Nahda Karia</t>
  </si>
  <si>
    <t>39401167</t>
  </si>
  <si>
    <t>002368106000046</t>
  </si>
  <si>
    <t>MR2238</t>
  </si>
  <si>
    <t>Quarter El Wahda II, El gara Deroua  116 ,Casablanca</t>
  </si>
  <si>
    <t>25262784</t>
  </si>
  <si>
    <t>002088774000066</t>
  </si>
  <si>
    <t>Deroua (Mun.)</t>
  </si>
  <si>
    <t>MR2009</t>
  </si>
  <si>
    <t>4,Rue,N°21 Cite Djemaa DB Friha</t>
  </si>
  <si>
    <t>002695568000025</t>
  </si>
  <si>
    <t>MR5329</t>
  </si>
  <si>
    <t>316 RUE 7 HAY METCHIFSANE PAM</t>
  </si>
  <si>
    <t>MR6025</t>
  </si>
  <si>
    <t>6, Rue Omar Ibn Khattab</t>
  </si>
  <si>
    <t>002704066000081</t>
  </si>
  <si>
    <t>MR2126</t>
  </si>
  <si>
    <t>Rue 246 Hay Moulay Abdellah Ain Choc  3</t>
  </si>
  <si>
    <t>MR2158</t>
  </si>
  <si>
    <t>Angle Rue Sidi El Khadir et Bloc 456, Hay Hassani</t>
  </si>
  <si>
    <t>MR2173</t>
  </si>
  <si>
    <t>01, rue Youssef bnou Tachafine, Baladeia</t>
  </si>
  <si>
    <t>40286118</t>
  </si>
  <si>
    <t>000816070000048</t>
  </si>
  <si>
    <t>MR2413</t>
  </si>
  <si>
    <t>N 136 ZUN AL HAMD LOT N 136 TRC MAG LAHRAOUIN</t>
  </si>
  <si>
    <t>MR4188</t>
  </si>
  <si>
    <t>13 BLOC 1 KHOUDRIA JDAD</t>
  </si>
  <si>
    <t>60067260</t>
  </si>
  <si>
    <t>001143952000036</t>
  </si>
  <si>
    <t>MR8239</t>
  </si>
  <si>
    <t>N 15 IMM LAZRAK PONT DU SOUSS AIT MELLOUL</t>
  </si>
  <si>
    <t>0664310410</t>
  </si>
  <si>
    <t>MR5285</t>
  </si>
  <si>
    <t>Rue Al madaris, BD Mly Ismail Erfoud</t>
  </si>
  <si>
    <t>27400102</t>
  </si>
  <si>
    <t>002218243000089</t>
  </si>
  <si>
    <t>MR8037</t>
  </si>
  <si>
    <t>20, Avenue Moukaouama, Rte Admine</t>
  </si>
  <si>
    <t>MR2142</t>
  </si>
  <si>
    <t>Rue Mazola,Rue 05, Hay Hassani  19  Casablanca</t>
  </si>
  <si>
    <t>000823537000005</t>
  </si>
  <si>
    <t>MR5068</t>
  </si>
  <si>
    <t>9, Avenue My Abdellah "Café Maure"</t>
  </si>
  <si>
    <t>92411200</t>
  </si>
  <si>
    <t>002197036000087</t>
  </si>
  <si>
    <t>MR6183</t>
  </si>
  <si>
    <t>RUE COPENHAGUE ELFID AARAS</t>
  </si>
  <si>
    <t>37628743</t>
  </si>
  <si>
    <t>002316329000061</t>
  </si>
  <si>
    <t>MR6257</t>
  </si>
  <si>
    <t xml:space="preserve">N 08 RUE AL KHOUZAMA HAYII BENI BOUAYACH </t>
  </si>
  <si>
    <t>MR2067</t>
  </si>
  <si>
    <t>138, rue Mustapha El Maani Cente Ville</t>
  </si>
  <si>
    <t>41703810</t>
  </si>
  <si>
    <t>001722234000027</t>
  </si>
  <si>
    <t>MR9169</t>
  </si>
  <si>
    <t>QUARTIER BRANES 1 A LOT 914 RDC</t>
  </si>
  <si>
    <t>97187003</t>
  </si>
  <si>
    <t>002369463000073</t>
  </si>
  <si>
    <t>MR6087</t>
  </si>
  <si>
    <t>District Tafersite Centre P  snc  Tafersit</t>
  </si>
  <si>
    <t>MR4038</t>
  </si>
  <si>
    <t>Place Ibn Batouta Rue de M/Kech</t>
  </si>
  <si>
    <t>63135850</t>
  </si>
  <si>
    <t>000502705000078</t>
  </si>
  <si>
    <t>MR5293</t>
  </si>
  <si>
    <t>13, Bloc C8 Blad Makrane Hors Bab Ftouh</t>
  </si>
  <si>
    <t>37502401</t>
  </si>
  <si>
    <t>002279787000011</t>
  </si>
  <si>
    <t>MR9026</t>
  </si>
  <si>
    <t>24,Rue Metamar</t>
  </si>
  <si>
    <t>83324408</t>
  </si>
  <si>
    <t>001271413000052</t>
  </si>
  <si>
    <t>MR4109</t>
  </si>
  <si>
    <t>N° 49, Bv Zellaka</t>
  </si>
  <si>
    <t>15230800</t>
  </si>
  <si>
    <t>002196351000055</t>
  </si>
  <si>
    <t>MR7077</t>
  </si>
  <si>
    <t>15, Rue Abou Baker  Seddik</t>
  </si>
  <si>
    <t>40102574</t>
  </si>
  <si>
    <t>000800558000026</t>
  </si>
  <si>
    <t>MR2235</t>
  </si>
  <si>
    <t>N° 56, Rue 3, Hay molay Rchid 2,</t>
  </si>
  <si>
    <t>48419306</t>
  </si>
  <si>
    <t>000918240000041</t>
  </si>
  <si>
    <t>MR5119</t>
  </si>
  <si>
    <t>14411693</t>
  </si>
  <si>
    <t>001519183000061</t>
  </si>
  <si>
    <t>08.201.01.15.</t>
  </si>
  <si>
    <t>Tinejdad (Mun.)</t>
  </si>
  <si>
    <t>MR7053</t>
  </si>
  <si>
    <t>14, Rue Abdelmoumen  Hay Hassane</t>
  </si>
  <si>
    <t>MR8227</t>
  </si>
  <si>
    <t>MAG RDC PROG AL KHAWARIZMI C 20 D TILILA</t>
  </si>
  <si>
    <t>0670121610</t>
  </si>
  <si>
    <t>MR5065</t>
  </si>
  <si>
    <t>27402222</t>
  </si>
  <si>
    <t>001501441000012</t>
  </si>
  <si>
    <t>MR7108</t>
  </si>
  <si>
    <t>207, Bloc Economique</t>
  </si>
  <si>
    <t>MR6160</t>
  </si>
  <si>
    <t>Quarter Guelaia-Bourag  DB Harcha2,</t>
  </si>
  <si>
    <t>33613849</t>
  </si>
  <si>
    <t>002214129000005</t>
  </si>
  <si>
    <t>MR7122</t>
  </si>
  <si>
    <t>4, Imm 4-5, RCE Nada, Lot Hafrat Kouass , route Knitra , Sale</t>
  </si>
  <si>
    <t>MR8047</t>
  </si>
  <si>
    <t>136,Souk Sidi Youssef</t>
  </si>
  <si>
    <t>001192030000081</t>
  </si>
  <si>
    <t>0672465762</t>
  </si>
  <si>
    <t>MR4275</t>
  </si>
  <si>
    <t>92 AV GLOF SYBA MARRAKECH</t>
  </si>
  <si>
    <t>MR5066</t>
  </si>
  <si>
    <t>887, Lot Idaougnidif  ,hay Nahda   Bensseffar</t>
  </si>
  <si>
    <t>MR8174</t>
  </si>
  <si>
    <t>Quartier ennahda</t>
  </si>
  <si>
    <t>14408228</t>
  </si>
  <si>
    <t>000088698000084</t>
  </si>
  <si>
    <t>09.551.01.07.</t>
  </si>
  <si>
    <t>Tata (Mun.)</t>
  </si>
  <si>
    <t>MR6276</t>
  </si>
  <si>
    <t xml:space="preserve">ANCIEN QUARTIER DRIOUCH </t>
  </si>
  <si>
    <t>0634954887</t>
  </si>
  <si>
    <t>MR8231</t>
  </si>
  <si>
    <t>N07 RUE TIZNIT HAY TIBAROUINE 2 AIT BAHA</t>
  </si>
  <si>
    <t>MR5008</t>
  </si>
  <si>
    <t>Bd Mohammed V -"kiosque près Artisanat"</t>
  </si>
  <si>
    <t>000405220000078</t>
  </si>
  <si>
    <t>MR8217</t>
  </si>
  <si>
    <t>LOT AL MASSOUDI 2 N 37 DRARGA</t>
  </si>
  <si>
    <t>002412874000027</t>
  </si>
  <si>
    <t>MR5206</t>
  </si>
  <si>
    <t>Quarter Farah , Tissa   snc  Taounate</t>
  </si>
  <si>
    <t>MR7263</t>
  </si>
  <si>
    <t>292, Lot 09 Hay A  Nacer</t>
  </si>
  <si>
    <t>15219813</t>
  </si>
  <si>
    <t>002335311000095</t>
  </si>
  <si>
    <t>0622048500</t>
  </si>
  <si>
    <t>MR7318</t>
  </si>
  <si>
    <t>LOT VILLA N 1056 SALE ELJADIDA</t>
  </si>
  <si>
    <t>MR5340</t>
  </si>
  <si>
    <t>22, Avenue Koufa Zouhour 2</t>
  </si>
  <si>
    <t>14413583</t>
  </si>
  <si>
    <t>000544206000095</t>
  </si>
  <si>
    <t>MR6073</t>
  </si>
  <si>
    <t>N° 32Bis, Rue Iskandaria</t>
  </si>
  <si>
    <t>MR9120</t>
  </si>
  <si>
    <t>Avenue KISSARIAT RTE LA MONTAGNE  14 MAG 30  Tanger</t>
  </si>
  <si>
    <t>002164034000002</t>
  </si>
  <si>
    <t>MR5357</t>
  </si>
  <si>
    <t>N°54 LOT REDA 1 RUE LACIS ZOUHOUR 1</t>
  </si>
  <si>
    <t>MR8096</t>
  </si>
  <si>
    <t>N° 14 Rue Tazeroualte</t>
  </si>
  <si>
    <t>0661698230</t>
  </si>
  <si>
    <t>MR6137</t>
  </si>
  <si>
    <t>Coop Larbi Chikh, N° 24, Arkmane, Nador</t>
  </si>
  <si>
    <t>24960172</t>
  </si>
  <si>
    <t>MR7136</t>
  </si>
  <si>
    <t>53, Hay El Maouadda, Youssoufia</t>
  </si>
  <si>
    <t>20685590</t>
  </si>
  <si>
    <t>002083014000095</t>
  </si>
  <si>
    <t>MR7005</t>
  </si>
  <si>
    <t>47, rue 77  Prés Collège Dar Essalam</t>
  </si>
  <si>
    <t>MR9087</t>
  </si>
  <si>
    <t>Rue Oued Ahardane n 09</t>
  </si>
  <si>
    <t>80909612</t>
  </si>
  <si>
    <t>001233154000092</t>
  </si>
  <si>
    <t>MR4118</t>
  </si>
  <si>
    <t>N°241, AV Mohamed V</t>
  </si>
  <si>
    <t>IMINTANOUTE</t>
  </si>
  <si>
    <t>07.161.01.03.</t>
  </si>
  <si>
    <t>Imintanoute (Mun.)</t>
  </si>
  <si>
    <t>MR2344</t>
  </si>
  <si>
    <t>HAY SADRI RUE 53 LOT 15</t>
  </si>
  <si>
    <t>000366580000026</t>
  </si>
  <si>
    <t>MR9184</t>
  </si>
  <si>
    <t xml:space="preserve">HAY IBOUR AVENUE LQODS RUE 40 N 90 </t>
  </si>
  <si>
    <t>MR5126</t>
  </si>
  <si>
    <t>72, Bloc8, El Qods II</t>
  </si>
  <si>
    <t>20310482</t>
  </si>
  <si>
    <t>001712991000007</t>
  </si>
  <si>
    <t>MR2140</t>
  </si>
  <si>
    <t>Rue Ain Asserdoune, Lot Nassim1  78  El Jadida</t>
  </si>
  <si>
    <t>14426286</t>
  </si>
  <si>
    <t>MR4064</t>
  </si>
  <si>
    <t>226, Avenue Mohamed V  "café Maure"</t>
  </si>
  <si>
    <t>61300720</t>
  </si>
  <si>
    <t>002195818000090</t>
  </si>
  <si>
    <t>MR7211</t>
  </si>
  <si>
    <t>75, Quarter CYM  Yacoub El Mansour</t>
  </si>
  <si>
    <t>20766767</t>
  </si>
  <si>
    <t>001920103000033</t>
  </si>
  <si>
    <t>MR4039</t>
  </si>
  <si>
    <t>Lot Laayoune n 91 Bis</t>
  </si>
  <si>
    <t>BOUJAAD</t>
  </si>
  <si>
    <t>59826245</t>
  </si>
  <si>
    <t>002197011000083</t>
  </si>
  <si>
    <t>05.311.01.01.</t>
  </si>
  <si>
    <t>Bejaad (Mun.)</t>
  </si>
  <si>
    <t>MR4037</t>
  </si>
  <si>
    <t>2, Avenue Hassan II , Quartier de l'hopital</t>
  </si>
  <si>
    <t>66433883</t>
  </si>
  <si>
    <t>001153004000072</t>
  </si>
  <si>
    <t>MR5121</t>
  </si>
  <si>
    <t>34, Bloc 1, Hay Essalam</t>
  </si>
  <si>
    <t>MR6049</t>
  </si>
  <si>
    <t xml:space="preserve">Rue  Al Mohammadia Imzouren  snc  Imzouren    </t>
  </si>
  <si>
    <t>40233013</t>
  </si>
  <si>
    <t>000809778000085</t>
  </si>
  <si>
    <t>MR6057</t>
  </si>
  <si>
    <t xml:space="preserve">Rue Allal Ben Abdellah   1  Targuist    </t>
  </si>
  <si>
    <t>90307697</t>
  </si>
  <si>
    <t>001966808000095</t>
  </si>
  <si>
    <t>MR9101</t>
  </si>
  <si>
    <t>N° 06, ZT Inbiat , abou baker saddik</t>
  </si>
  <si>
    <t>18735160</t>
  </si>
  <si>
    <t>001557154000037</t>
  </si>
  <si>
    <t>MR7277</t>
  </si>
  <si>
    <t>Centre Skhirate en face de la poste Skhirate</t>
  </si>
  <si>
    <t>000830491000039</t>
  </si>
  <si>
    <t>MR6192</t>
  </si>
  <si>
    <t>103 RUE ALLAL BEN ABDELLAH BOUKRAA</t>
  </si>
  <si>
    <t>13346270</t>
  </si>
  <si>
    <t>000717227000048</t>
  </si>
  <si>
    <t>MR6222</t>
  </si>
  <si>
    <t>51 RUE SLIMANIA HAY MASSIRA</t>
  </si>
  <si>
    <t>563929000007</t>
  </si>
  <si>
    <t>MR9182</t>
  </si>
  <si>
    <t>HAY TARIK BNOU ZIAD N 284 Martil</t>
  </si>
  <si>
    <t>0666262871</t>
  </si>
  <si>
    <t>MR2029</t>
  </si>
  <si>
    <t>34 rue youssef ben tachfine</t>
  </si>
  <si>
    <t>002698890000056</t>
  </si>
  <si>
    <t>MR5002</t>
  </si>
  <si>
    <t>36, bd saint louis Saada I</t>
  </si>
  <si>
    <t>16819400</t>
  </si>
  <si>
    <t>000569046000073</t>
  </si>
  <si>
    <t>MR7331</t>
  </si>
  <si>
    <t>68 MARCHE DR GUERAA RABAT</t>
  </si>
  <si>
    <t>0675189646</t>
  </si>
  <si>
    <t>MR6236</t>
  </si>
  <si>
    <t>BVD ABDELKRIM EL KHATTABI ZGHANGHAN</t>
  </si>
  <si>
    <t>MR7100</t>
  </si>
  <si>
    <t>807, Secteur 3, Avenue  Andalous , Hay Salam</t>
  </si>
  <si>
    <t>40205579</t>
  </si>
  <si>
    <t>002067299000025</t>
  </si>
  <si>
    <t>MR5377</t>
  </si>
  <si>
    <t>257 BD MED V</t>
  </si>
  <si>
    <t>MR2389</t>
  </si>
  <si>
    <t>HAY SALAMA 03 GR O1 BLOC M N19</t>
  </si>
  <si>
    <t>MR5352</t>
  </si>
  <si>
    <t>HAY EL QODS 1N° 275 AIN TAOUJDATE</t>
  </si>
  <si>
    <t>HAJEB</t>
  </si>
  <si>
    <t>MR2394</t>
  </si>
  <si>
    <t>LOT AL BOUCHRA LOT MAGASIN 98-99 SIDI RAHAL CHATII BERRECHID-SIDI RAHAL CHATAI</t>
  </si>
  <si>
    <t>MR2335</t>
  </si>
  <si>
    <t>4 RUE 19 N 50 SIDI MAAROUF</t>
  </si>
  <si>
    <t>37687560</t>
  </si>
  <si>
    <t>002335047000045</t>
  </si>
  <si>
    <t>MR4071</t>
  </si>
  <si>
    <t>1, Lot El Atlas 32, Amzmiz</t>
  </si>
  <si>
    <t>AMAZMIZ</t>
  </si>
  <si>
    <t>70204425</t>
  </si>
  <si>
    <t>002111983000043</t>
  </si>
  <si>
    <t>07.041.01.03.</t>
  </si>
  <si>
    <t>Amizmiz (Mun.)</t>
  </si>
  <si>
    <t>MR7098</t>
  </si>
  <si>
    <t>15 Bis, Av El Oujda,  Hay Sbai</t>
  </si>
  <si>
    <t>14432637</t>
  </si>
  <si>
    <t>002240634000036</t>
  </si>
  <si>
    <t>MR6272</t>
  </si>
  <si>
    <t xml:space="preserve">SOUK AL JADID SAIDIA </t>
  </si>
  <si>
    <t xml:space="preserve">SAIDIA </t>
  </si>
  <si>
    <t>Restaurant</t>
  </si>
  <si>
    <t>0607037274</t>
  </si>
  <si>
    <t>MR2350</t>
  </si>
  <si>
    <t>LOT EZZAHRA N 301</t>
  </si>
  <si>
    <t>18754322</t>
  </si>
  <si>
    <t>001878451000019</t>
  </si>
  <si>
    <t>MR2162</t>
  </si>
  <si>
    <t>Rue mohamed Diouri Residence Maoulid V  N° 68</t>
  </si>
  <si>
    <t>43820702</t>
  </si>
  <si>
    <t>000847040000095</t>
  </si>
  <si>
    <t>MR9214</t>
  </si>
  <si>
    <t>ZAOUDIA RUE OUEL AJIBA N° 25 TANGER</t>
  </si>
  <si>
    <t>MR4178</t>
  </si>
  <si>
    <t>11,  Av Mohamed  V, Kissariat albaraka</t>
  </si>
  <si>
    <t>MR4126</t>
  </si>
  <si>
    <t>Hay Nezha 02, BlocA, N 52,</t>
  </si>
  <si>
    <t>96198993</t>
  </si>
  <si>
    <t>002198244000063</t>
  </si>
  <si>
    <t>MR8053</t>
  </si>
  <si>
    <t>Av El Bahriya n 11</t>
  </si>
  <si>
    <t>MR7261</t>
  </si>
  <si>
    <t>151, Place Mly Youssef Mag N° 01</t>
  </si>
  <si>
    <t>34495445</t>
  </si>
  <si>
    <t>002277856000059</t>
  </si>
  <si>
    <t>MR4059</t>
  </si>
  <si>
    <t>Ksiba Rue Mssela 4 N 8</t>
  </si>
  <si>
    <t>EL KSIBA</t>
  </si>
  <si>
    <t>05.091.01.03.</t>
  </si>
  <si>
    <t>El Ksiba (Mun.)</t>
  </si>
  <si>
    <t>MR6014</t>
  </si>
  <si>
    <t>3, Rue Mokhtar Jazoulit</t>
  </si>
  <si>
    <t>10100776</t>
  </si>
  <si>
    <t>002146001000050</t>
  </si>
  <si>
    <t>MR9088</t>
  </si>
  <si>
    <t>12,Rue Siljlmassa</t>
  </si>
  <si>
    <t>15245629</t>
  </si>
  <si>
    <t>000114120000062</t>
  </si>
  <si>
    <t>MR2145</t>
  </si>
  <si>
    <t>Rue 02 Lot Violette, Ain Chok n 05</t>
  </si>
  <si>
    <t>51035221</t>
  </si>
  <si>
    <t>001077440000002</t>
  </si>
  <si>
    <t>MR5069</t>
  </si>
  <si>
    <t>40293351</t>
  </si>
  <si>
    <t>000701140000031</t>
  </si>
  <si>
    <t>MR5148</t>
  </si>
  <si>
    <t>Quarter Filali Municipalité,Karia Ba Mohamed   snc  Taounate</t>
  </si>
  <si>
    <t>15206738</t>
  </si>
  <si>
    <t>002195732000084</t>
  </si>
  <si>
    <t>MR2154</t>
  </si>
  <si>
    <t>9, hay Boujdour , rue Java</t>
  </si>
  <si>
    <t>44856120</t>
  </si>
  <si>
    <t>000453900000068</t>
  </si>
  <si>
    <t>MR9175</t>
  </si>
  <si>
    <t>MGHOGHA KBIRA LOT N 307</t>
  </si>
  <si>
    <t>MR4289</t>
  </si>
  <si>
    <t>MAG SECTEUR PROVI NOUJOUM N°134 LOT CHARAF</t>
  </si>
  <si>
    <t>MR4089</t>
  </si>
  <si>
    <t xml:space="preserve">Rue Arset Loughzail    20 BIS  Marrakech   </t>
  </si>
  <si>
    <t>MR7256</t>
  </si>
  <si>
    <t>64, Lot Essaada Mg 1 Ain Atiq</t>
  </si>
  <si>
    <t>24814273</t>
  </si>
  <si>
    <t>001958880000072</t>
  </si>
  <si>
    <t>04.501.01.09.</t>
  </si>
  <si>
    <t>Ain Attig (Mun.)</t>
  </si>
  <si>
    <t>MR2156</t>
  </si>
  <si>
    <t>N 21, Rue 20 Aout</t>
  </si>
  <si>
    <t>64106122</t>
  </si>
  <si>
    <t>002107682000061</t>
  </si>
  <si>
    <t>MR8110</t>
  </si>
  <si>
    <t>Bd EL Houria Bloc Houmad Oulyazid</t>
  </si>
  <si>
    <t>002697651000044</t>
  </si>
  <si>
    <t>MR5327</t>
  </si>
  <si>
    <t>1, Rue Hansali vn</t>
  </si>
  <si>
    <t>23213556</t>
  </si>
  <si>
    <t>000521453000028</t>
  </si>
  <si>
    <t>MR4053</t>
  </si>
  <si>
    <t>144, Route de Boujaad Hay El Amal</t>
  </si>
  <si>
    <t>61911925</t>
  </si>
  <si>
    <t>002195199000022</t>
  </si>
  <si>
    <t>MR2132</t>
  </si>
  <si>
    <t>N°154 Bis Rue Cimetière israelité</t>
  </si>
  <si>
    <t>002421205000033</t>
  </si>
  <si>
    <t>MR6249</t>
  </si>
  <si>
    <t>12 BD El Wifaq El Yarmouk</t>
  </si>
  <si>
    <t>MR5011</t>
  </si>
  <si>
    <t>Rue 201, Hay Lamçalla Ain Kadous</t>
  </si>
  <si>
    <t>16685235</t>
  </si>
  <si>
    <t>000722119000078</t>
  </si>
  <si>
    <t>MR4012</t>
  </si>
  <si>
    <t>13, Rue Khouribga</t>
  </si>
  <si>
    <t>62160890</t>
  </si>
  <si>
    <t>001146265000053</t>
  </si>
  <si>
    <t>MR6206</t>
  </si>
  <si>
    <t>24 RUE B ET HAY SILAKHDAR</t>
  </si>
  <si>
    <t>37624790</t>
  </si>
  <si>
    <t>002314925000042</t>
  </si>
  <si>
    <t>MR4150</t>
  </si>
  <si>
    <t>Rue 38 IMMB ILOT4 E3/M1 TAMANSOURT  38 , 40000  Marrakech</t>
  </si>
  <si>
    <t>40204606</t>
  </si>
  <si>
    <t>000807290000040</t>
  </si>
  <si>
    <t>MR5271</t>
  </si>
  <si>
    <t>Douar Lagrinat Ouled Zirara</t>
  </si>
  <si>
    <t>000370220000007</t>
  </si>
  <si>
    <t>MR2227</t>
  </si>
  <si>
    <t>annas 02, lot haj fateh 5, N°111, oulga</t>
  </si>
  <si>
    <t>25213704</t>
  </si>
  <si>
    <t>002069178000023</t>
  </si>
  <si>
    <t>MR5100</t>
  </si>
  <si>
    <t>128-130, Marche Couvert</t>
  </si>
  <si>
    <t>IFRANE</t>
  </si>
  <si>
    <t>25703852</t>
  </si>
  <si>
    <t>000570594000084</t>
  </si>
  <si>
    <t>03.271.01.03.</t>
  </si>
  <si>
    <t>Ifrane (Mun.)</t>
  </si>
  <si>
    <t>MR8079</t>
  </si>
  <si>
    <t>Kiosque Bloc 5</t>
  </si>
  <si>
    <t>77473302</t>
  </si>
  <si>
    <t>001226348000039</t>
  </si>
  <si>
    <t>MR5309</t>
  </si>
  <si>
    <t>01, MAG 01 BLOC B21MM BAB RHA</t>
  </si>
  <si>
    <t>40260597</t>
  </si>
  <si>
    <t>002051263000086</t>
  </si>
  <si>
    <t>MR5079</t>
  </si>
  <si>
    <t>129, Hay El Baraka , Aint Taoujdate</t>
  </si>
  <si>
    <t>BOUTAYBI</t>
  </si>
  <si>
    <t>MR6093</t>
  </si>
  <si>
    <t>NO 78 AVENUE MOHAMED 5</t>
  </si>
  <si>
    <t>15250480</t>
  </si>
  <si>
    <t>000118306000045</t>
  </si>
  <si>
    <t>MR5150</t>
  </si>
  <si>
    <t>2, Mag 03, Lot Lamssala 1</t>
  </si>
  <si>
    <t>15211241</t>
  </si>
  <si>
    <t>002195773000044</t>
  </si>
  <si>
    <t>MR7304</t>
  </si>
  <si>
    <t>5 AV TARGUA HAY NAHDA 1</t>
  </si>
  <si>
    <t>MR7296</t>
  </si>
  <si>
    <t>316, Avenue Acher Rés. 09 Bayti, Sala Al Jadida</t>
  </si>
  <si>
    <t>002187767000090</t>
  </si>
  <si>
    <t>MR9001</t>
  </si>
  <si>
    <t>52,Rue Mfedal Cherkaoui</t>
  </si>
  <si>
    <t>30305450</t>
  </si>
  <si>
    <t>001670973000078</t>
  </si>
  <si>
    <t>MR6220</t>
  </si>
  <si>
    <t>Bd Sikilia Hay Ennasr n 28</t>
  </si>
  <si>
    <t>MR6107</t>
  </si>
  <si>
    <t>Ghar El Baroud, Route Magahnia</t>
  </si>
  <si>
    <t>15278207</t>
  </si>
  <si>
    <t>000285983000047</t>
  </si>
  <si>
    <t>MR7289</t>
  </si>
  <si>
    <t>10, Rés. Rabie  Hay ahda</t>
  </si>
  <si>
    <t>05903444</t>
  </si>
  <si>
    <t>39430643</t>
  </si>
  <si>
    <t>002379355000030</t>
  </si>
  <si>
    <t>04.421.01.06.</t>
  </si>
  <si>
    <t>Souissi (Arrond.)</t>
  </si>
  <si>
    <t>MR2161</t>
  </si>
  <si>
    <t>Centre Commercial Al Badr9,N°04 aIN sEBAA</t>
  </si>
  <si>
    <t>15173245</t>
  </si>
  <si>
    <t>000565230000091</t>
  </si>
  <si>
    <t>MR8247</t>
  </si>
  <si>
    <t>QUARTIER BOUKNA BL 2 RTE PRINCIPALE LAMZAR AIT MELLOUL</t>
  </si>
  <si>
    <t>MR8050</t>
  </si>
  <si>
    <t>157,AV Sidi Abderrahmane Rue Tasraft</t>
  </si>
  <si>
    <t>79441983</t>
  </si>
  <si>
    <t>001229905000030</t>
  </si>
  <si>
    <t>MR4315</t>
  </si>
  <si>
    <t xml:space="preserve">10 KISSARIAT ES SALAM PLACE PRINCESSE LALLA AICHA BEJAAD </t>
  </si>
  <si>
    <t>0664222477</t>
  </si>
  <si>
    <t>MR4020</t>
  </si>
  <si>
    <t>Bd de la Marche Verte</t>
  </si>
  <si>
    <t>AFOURAR</t>
  </si>
  <si>
    <t>62601230</t>
  </si>
  <si>
    <t>001734693000030</t>
  </si>
  <si>
    <t>05.081.11.01.</t>
  </si>
  <si>
    <t>Afourar</t>
  </si>
  <si>
    <t>MR2194</t>
  </si>
  <si>
    <t>Av MOhamed VI, N° 1, EL Jadida</t>
  </si>
  <si>
    <t>18773133</t>
  </si>
  <si>
    <t>002082947000061</t>
  </si>
  <si>
    <t>MR7047</t>
  </si>
  <si>
    <t>60, Angle Avenue la Résistance et Stokholm Q. Océan</t>
  </si>
  <si>
    <t>33709240</t>
  </si>
  <si>
    <t>000738498000068</t>
  </si>
  <si>
    <t>MR7310</t>
  </si>
  <si>
    <t>N 54 HAY MABROUKA</t>
  </si>
  <si>
    <t>MR2301</t>
  </si>
  <si>
    <t>124 BLOC 1 CD SEBATTA</t>
  </si>
  <si>
    <t>96385261</t>
  </si>
  <si>
    <t>002245866000004</t>
  </si>
  <si>
    <t>MR4035</t>
  </si>
  <si>
    <t>Oulad Mrah , Sidi Aissa</t>
  </si>
  <si>
    <t>61501760</t>
  </si>
  <si>
    <t>001145075000076</t>
  </si>
  <si>
    <t>0671055811/+34692157028</t>
  </si>
  <si>
    <t>05.255.05.11.</t>
  </si>
  <si>
    <t>Sidi Aissa Ben Ali</t>
  </si>
  <si>
    <t>MR5391</t>
  </si>
  <si>
    <t>RUE 10 QUARTIER AMALOU</t>
  </si>
  <si>
    <t>MR8029</t>
  </si>
  <si>
    <t>Derb Aderdour</t>
  </si>
  <si>
    <t>MR6240</t>
  </si>
  <si>
    <t>48 RUE MOUSSA IBN NOUSSAIR BERKANE</t>
  </si>
  <si>
    <t>MR8260</t>
  </si>
  <si>
    <t xml:space="preserve">DR TELKAID INCHADEN </t>
  </si>
  <si>
    <t>CHTOUKA AIT BAHA</t>
  </si>
  <si>
    <t>09.163.05.19.</t>
  </si>
  <si>
    <t>Inchaden</t>
  </si>
  <si>
    <t>MR5272</t>
  </si>
  <si>
    <t>Station Afriquia Dar  El Gueddari</t>
  </si>
  <si>
    <t>15288667</t>
  </si>
  <si>
    <t>001869337000008</t>
  </si>
  <si>
    <t>04.481.01.01.</t>
  </si>
  <si>
    <t>Dar Gueddari (Mun.)</t>
  </si>
  <si>
    <t>MR8034</t>
  </si>
  <si>
    <t>13 bis Av. Hansali- Cité Lakhyam II Cité Lakhyam</t>
  </si>
  <si>
    <t>75733690</t>
  </si>
  <si>
    <t>001170460000083</t>
  </si>
  <si>
    <t>0661844111</t>
  </si>
  <si>
    <t>MR5322</t>
  </si>
  <si>
    <t>2, Secteur 1 sub F prof  Taza</t>
  </si>
  <si>
    <t>20317030</t>
  </si>
  <si>
    <t>000726701000039</t>
  </si>
  <si>
    <t>MR4287</t>
  </si>
  <si>
    <t>N° 32 RUE 3 ASFET SARHANI AVN 9 DECEMBRE BENI MELLAL</t>
  </si>
  <si>
    <t xml:space="preserve">BENI MELLAL </t>
  </si>
  <si>
    <t>MR7348</t>
  </si>
  <si>
    <t>AV ABDERRAHIM BOUABID T2 274 SALE EL JADIDA</t>
  </si>
  <si>
    <t>MR4276</t>
  </si>
  <si>
    <t>151 BD BOUJDOUR SAFI</t>
  </si>
  <si>
    <t>MR7003</t>
  </si>
  <si>
    <t>1 bis,  Bab Sebta</t>
  </si>
  <si>
    <t>MR4106</t>
  </si>
  <si>
    <t>Dr Old Ayoub Bd 20Aout</t>
  </si>
  <si>
    <t>40103869</t>
  </si>
  <si>
    <t>001666063000049</t>
  </si>
  <si>
    <t>05.091.03.05.</t>
  </si>
  <si>
    <t>Ouled M'Barek</t>
  </si>
  <si>
    <t>MR6234</t>
  </si>
  <si>
    <t>HAY JOUAHARA SOUFLA SGHANGHAN</t>
  </si>
  <si>
    <t>MR7134</t>
  </si>
  <si>
    <t>680, Hay Ennaser , Secteur 03, Ain Aouda</t>
  </si>
  <si>
    <t>20680038</t>
  </si>
  <si>
    <t>001842941000041</t>
  </si>
  <si>
    <t>MR9215</t>
  </si>
  <si>
    <t>LOT RIYANI 32 HAY AHRIK MARTIL</t>
  </si>
  <si>
    <t xml:space="preserve">téléboutiques </t>
  </si>
  <si>
    <t>MR5452</t>
  </si>
  <si>
    <t xml:space="preserve">37 DERB EL ARSA MOULAY ABDELLAH FES JDID </t>
  </si>
  <si>
    <t>0661738524</t>
  </si>
  <si>
    <t>MR7307</t>
  </si>
  <si>
    <t>252 SECT 1  HAY NAHDA 1</t>
  </si>
  <si>
    <t>MR5290</t>
  </si>
  <si>
    <t>154, Avenue Sanabil Zouagha 1</t>
  </si>
  <si>
    <t>15204924</t>
  </si>
  <si>
    <t>001838340000011</t>
  </si>
  <si>
    <t>MR8049</t>
  </si>
  <si>
    <t>15, Imb Narjiss III Rue Omar El Khayam  Amsernat</t>
  </si>
  <si>
    <t>75766370</t>
  </si>
  <si>
    <t>001191340000087</t>
  </si>
  <si>
    <t>0655083661</t>
  </si>
  <si>
    <t>MR5114</t>
  </si>
  <si>
    <t>10, Lot Majd a cote café Marbella</t>
  </si>
  <si>
    <t>40194816</t>
  </si>
  <si>
    <t>000806386000004</t>
  </si>
  <si>
    <t>MR5306</t>
  </si>
  <si>
    <t>45, Lot Bensouda</t>
  </si>
  <si>
    <t>37746487</t>
  </si>
  <si>
    <t>002353486000093</t>
  </si>
  <si>
    <t>MR7349</t>
  </si>
  <si>
    <t>58 BD ABEDRAHIM BOUABID TABRIQUET SALE</t>
  </si>
  <si>
    <t>MR4050</t>
  </si>
  <si>
    <t>4, Hay Kachla , Dar Old Zidouh</t>
  </si>
  <si>
    <t>61407940</t>
  </si>
  <si>
    <t>001646310000074</t>
  </si>
  <si>
    <t>05.255.11.01.</t>
  </si>
  <si>
    <t>Dar Ould Zidouh</t>
  </si>
  <si>
    <t>MR2197</t>
  </si>
  <si>
    <t>N° 09, Lot Al Azhar , Imm Hiba , Ahl loghlam</t>
  </si>
  <si>
    <t>18754987</t>
  </si>
  <si>
    <t>001586538000032</t>
  </si>
  <si>
    <t>MR7374</t>
  </si>
  <si>
    <t>HAY ESSADA N 73 BIS SIDI YAHYA EL GHARB</t>
  </si>
  <si>
    <t>MR4091</t>
  </si>
  <si>
    <t>Hay ennacer</t>
  </si>
  <si>
    <t>62601640</t>
  </si>
  <si>
    <t>002199425000089</t>
  </si>
  <si>
    <t>MR7120</t>
  </si>
  <si>
    <t>35, Imm 6,Narjiss,Old Oujih,Magasin35, Kenitra</t>
  </si>
  <si>
    <t>15194648</t>
  </si>
  <si>
    <t>000568519000043</t>
  </si>
  <si>
    <t>MR5226</t>
  </si>
  <si>
    <t>06, Hay Essalam Block C</t>
  </si>
  <si>
    <t>MR2110</t>
  </si>
  <si>
    <t>44 rue mansour Eddahbi Settat</t>
  </si>
  <si>
    <t>40213311</t>
  </si>
  <si>
    <t>001828817000082</t>
  </si>
  <si>
    <t>MR4158</t>
  </si>
  <si>
    <t>24, Avenue Larache Sale Hay Saada II</t>
  </si>
  <si>
    <t>26119418</t>
  </si>
  <si>
    <t>002138650000065</t>
  </si>
  <si>
    <t>MR4225</t>
  </si>
  <si>
    <t>MASSIRA 1 B OPERATION HAOUZ N 9</t>
  </si>
  <si>
    <t>70724862</t>
  </si>
  <si>
    <t>001505577000084</t>
  </si>
  <si>
    <t>MR7132</t>
  </si>
  <si>
    <t>104, Amal 0, CYM, Rabat</t>
  </si>
  <si>
    <t>15251227</t>
  </si>
  <si>
    <t>002307984000045</t>
  </si>
  <si>
    <t>MR2021</t>
  </si>
  <si>
    <t>Imm 11 Romandie II N° 17 Maârif</t>
  </si>
  <si>
    <t>01005113</t>
  </si>
  <si>
    <t>001567907000027</t>
  </si>
  <si>
    <t>MR7101</t>
  </si>
  <si>
    <t>Centre Commercial Riad 1,Secteur 21 D13, Hay Riad</t>
  </si>
  <si>
    <t>03342709</t>
  </si>
  <si>
    <t>000220155000072</t>
  </si>
  <si>
    <t>MR5026</t>
  </si>
  <si>
    <t>Bd Rahma, Narjis B</t>
  </si>
  <si>
    <t>002347061000035</t>
  </si>
  <si>
    <t>MR5039</t>
  </si>
  <si>
    <t>25, Rue Agle Med Diouri &amp; Farhat Hachad Ville Nouvelle</t>
  </si>
  <si>
    <t>04502034</t>
  </si>
  <si>
    <t>001872399000075</t>
  </si>
  <si>
    <t>MR7270</t>
  </si>
  <si>
    <t>Rue 33 LOT ABI HOURAIRA  Témara</t>
  </si>
  <si>
    <t>26193524</t>
  </si>
  <si>
    <t>002165331000097</t>
  </si>
  <si>
    <t>MR5189</t>
  </si>
  <si>
    <t>04,  Rue Nakhil, Narjis B, Fes</t>
  </si>
  <si>
    <t>18129000</t>
  </si>
  <si>
    <t>002195892000032</t>
  </si>
  <si>
    <t>MR6189</t>
  </si>
  <si>
    <t>1 RUE 03 HAY MIRADOUR HAUT</t>
  </si>
  <si>
    <t>37610894</t>
  </si>
  <si>
    <t>002288394000034</t>
  </si>
  <si>
    <t>MR4079</t>
  </si>
  <si>
    <t>177 bIS uNITE 5 hAY mOHAMMADI</t>
  </si>
  <si>
    <t>69178908</t>
  </si>
  <si>
    <t>001157065000035</t>
  </si>
  <si>
    <t>MR4073</t>
  </si>
  <si>
    <t>164, Rue Abderrahmane  Ouazzani</t>
  </si>
  <si>
    <t>MR8189</t>
  </si>
  <si>
    <t>DR LAARAB AIT AMIRA BUOGRA</t>
  </si>
  <si>
    <t>AIT AMIRA</t>
  </si>
  <si>
    <t>04881266</t>
  </si>
  <si>
    <t>002340068000084</t>
  </si>
  <si>
    <t>MR2240</t>
  </si>
  <si>
    <t>Boulevard Med Smiha H M Jamil Berrchid  108.110.112  Berrechid</t>
  </si>
  <si>
    <t>14429761</t>
  </si>
  <si>
    <t>000368820000074</t>
  </si>
  <si>
    <t>MR5023</t>
  </si>
  <si>
    <t>36, Rue Cadi Ayad</t>
  </si>
  <si>
    <t>08.201.01.09.</t>
  </si>
  <si>
    <t>Goulmima (Mun.)</t>
  </si>
  <si>
    <t>MR5046</t>
  </si>
  <si>
    <t>70, Rue Port Said , Lot Amine  Zouhour 2</t>
  </si>
  <si>
    <t>18128825</t>
  </si>
  <si>
    <t>001696176000052</t>
  </si>
  <si>
    <t>MR9032</t>
  </si>
  <si>
    <t>36?Kissariat Al Baraka Bd Jamia Arabia</t>
  </si>
  <si>
    <t>83047419</t>
  </si>
  <si>
    <t>002178029000049</t>
  </si>
  <si>
    <t>MR4061</t>
  </si>
  <si>
    <t>Café Arryad Q. Sidi El Hadri</t>
  </si>
  <si>
    <t>61369810</t>
  </si>
  <si>
    <t>001985082000039</t>
  </si>
  <si>
    <t>MR7107</t>
  </si>
  <si>
    <t>3, Av Hassan II , Mg 3 ,Sala El Jadida</t>
  </si>
  <si>
    <t>15175934</t>
  </si>
  <si>
    <t>000565606000027</t>
  </si>
  <si>
    <t>MR5359</t>
  </si>
  <si>
    <t>N° 11 HAY EL FATH ZOUAGHA 1</t>
  </si>
  <si>
    <t>MR4246</t>
  </si>
  <si>
    <t>N°28 LOTISS KAOUTAR FQUIH BEN SALEH</t>
  </si>
  <si>
    <t>MR5076</t>
  </si>
  <si>
    <t>11, Av Joulane Atlas</t>
  </si>
  <si>
    <t>15623930</t>
  </si>
  <si>
    <t>002139535000032</t>
  </si>
  <si>
    <t>MR8191</t>
  </si>
  <si>
    <t>BD MLY ABDELLAH</t>
  </si>
  <si>
    <t>14487758</t>
  </si>
  <si>
    <t>002160365000028</t>
  </si>
  <si>
    <t>MR4283</t>
  </si>
  <si>
    <t>25 RUE QORTOBA HAY DAKHLA YOUSSOUFIA</t>
  </si>
  <si>
    <t>YOUSSOUFIA</t>
  </si>
  <si>
    <t>07.585.01.13.</t>
  </si>
  <si>
    <t>Youssoufia (Mun.)</t>
  </si>
  <si>
    <t>MR2130</t>
  </si>
  <si>
    <t>109 Av D Takadom Sidi bernoussi</t>
  </si>
  <si>
    <t>52906239</t>
  </si>
  <si>
    <t>000500404000028</t>
  </si>
  <si>
    <t>MR2396</t>
  </si>
  <si>
    <t>48 RUE LAKHSSASSSA DERB TALYANE CASABLANCA</t>
  </si>
  <si>
    <t>MR5318</t>
  </si>
  <si>
    <t>Quartier Adminsitratif Kiss El jadida</t>
  </si>
  <si>
    <t>REBAT EL KHEIR</t>
  </si>
  <si>
    <t>14483965</t>
  </si>
  <si>
    <t>002226607000077</t>
  </si>
  <si>
    <t>MR5164</t>
  </si>
  <si>
    <t>Place Hassan II , Boulmane</t>
  </si>
  <si>
    <t>94007540</t>
  </si>
  <si>
    <t>001309520000042</t>
  </si>
  <si>
    <t>MR6261</t>
  </si>
  <si>
    <t>RUE 21 N° 17 HAY BOUHDILA BERKANE</t>
  </si>
  <si>
    <t>MR4067</t>
  </si>
  <si>
    <t>Bd Hassan  II Café Zourafi</t>
  </si>
  <si>
    <t>OUAOUIZEGHT</t>
  </si>
  <si>
    <t>05.081.09.15.</t>
  </si>
  <si>
    <t>Ouaouizeght</t>
  </si>
  <si>
    <t>MR4250</t>
  </si>
  <si>
    <t>RDC MG BEZZAZA 1-9</t>
  </si>
  <si>
    <t>002418649000078</t>
  </si>
  <si>
    <t>MR5106</t>
  </si>
  <si>
    <t>Centre Aguelmous</t>
  </si>
  <si>
    <t>AGUELMOUS</t>
  </si>
  <si>
    <t>26500593</t>
  </si>
  <si>
    <t>000732576000009</t>
  </si>
  <si>
    <t>05.301.07.03.</t>
  </si>
  <si>
    <t>Aguelmous</t>
  </si>
  <si>
    <t>MR6032</t>
  </si>
  <si>
    <t>18, Rue Charif El Idrissi "Café Marhaba"</t>
  </si>
  <si>
    <t>89903010</t>
  </si>
  <si>
    <t>001282401000002</t>
  </si>
  <si>
    <t>MR2368</t>
  </si>
  <si>
    <t>HAY LAAMOUR JEMAAT  FEDALAT</t>
  </si>
  <si>
    <t>000020510000003</t>
  </si>
  <si>
    <t>MR7038</t>
  </si>
  <si>
    <t>35, Rue 289 AFCA</t>
  </si>
  <si>
    <t>29201422</t>
  </si>
  <si>
    <t>001670987000088</t>
  </si>
  <si>
    <t>MR7160</t>
  </si>
  <si>
    <t>Amal 4, hay hane, Bloc 3, CYM,Rabat</t>
  </si>
  <si>
    <t>24877536</t>
  </si>
  <si>
    <t>002070180000032</t>
  </si>
  <si>
    <t>MR6083</t>
  </si>
  <si>
    <t>Rue Jabir Bnou Hayane   snc  Al Hoceima</t>
  </si>
  <si>
    <t>MR6245</t>
  </si>
  <si>
    <t>HAY BATMA RTE SAKA GUERCIF HOUARA OIULAD RAHO</t>
  </si>
  <si>
    <t>MR7135</t>
  </si>
  <si>
    <t>49, Rue AL Izdihar, Secteur Nahda , Laayayda, Sale</t>
  </si>
  <si>
    <t>37011400</t>
  </si>
  <si>
    <t>000745108000078</t>
  </si>
  <si>
    <t>MR2170</t>
  </si>
  <si>
    <t>Rue Yaacoub El Mansour,Mg 39   21  Casablanca</t>
  </si>
  <si>
    <t>40804605</t>
  </si>
  <si>
    <t>001756744000039</t>
  </si>
  <si>
    <t>MR9024</t>
  </si>
  <si>
    <t>68, Place Demna Makhzen Outahmam</t>
  </si>
  <si>
    <t>83414333</t>
  </si>
  <si>
    <t>002213774000084</t>
  </si>
  <si>
    <t>MR5267</t>
  </si>
  <si>
    <t>35, Rue 22Hay El Mejra</t>
  </si>
  <si>
    <t>15292340</t>
  </si>
  <si>
    <t>002090311000083</t>
  </si>
  <si>
    <t>MR6133</t>
  </si>
  <si>
    <t>Lot Majd, Centre bni Boufrah</t>
  </si>
  <si>
    <t>01.051.03.01.</t>
  </si>
  <si>
    <t>Bni Boufrah</t>
  </si>
  <si>
    <t>MR5101</t>
  </si>
  <si>
    <t>1, Ter Casablanca</t>
  </si>
  <si>
    <t>26416093</t>
  </si>
  <si>
    <t>001500834000008</t>
  </si>
  <si>
    <t>MR4092</t>
  </si>
  <si>
    <t>Boulevard Med Sidki   135 ,Casablanca</t>
  </si>
  <si>
    <t>59520880</t>
  </si>
  <si>
    <t>001142629000061</t>
  </si>
  <si>
    <t>MR2221</t>
  </si>
  <si>
    <t>Bloc148, N°4, Sidi Bernoussi Casa</t>
  </si>
  <si>
    <t>40423730</t>
  </si>
  <si>
    <t>000820597000039</t>
  </si>
  <si>
    <t>MR6259</t>
  </si>
  <si>
    <t>N 11 LOT CUVELIER BD ZERKTOUNI SAIDIA</t>
  </si>
  <si>
    <t>MR4173</t>
  </si>
  <si>
    <t>Mag Situe Lot 411, Ain Itti Jnanate 5</t>
  </si>
  <si>
    <t>25265765</t>
  </si>
  <si>
    <t>002091580000061</t>
  </si>
  <si>
    <t>MR4006</t>
  </si>
  <si>
    <t>48, rue Abdesslam Mjid Blad El</t>
  </si>
  <si>
    <t>66701667</t>
  </si>
  <si>
    <t>002029343000032</t>
  </si>
  <si>
    <t>MR6266</t>
  </si>
  <si>
    <t xml:space="preserve">DEM LTS ANGAD BD OUED EDDAHAB N 201 MAG 02 OUJDA </t>
  </si>
  <si>
    <t xml:space="preserve">OUJDA </t>
  </si>
  <si>
    <t>MR9054</t>
  </si>
  <si>
    <t>Bd Rif Khandak en face Pharmacie</t>
  </si>
  <si>
    <t>05114600</t>
  </si>
  <si>
    <t>40208953</t>
  </si>
  <si>
    <t>000807557000009</t>
  </si>
  <si>
    <t>MR8069</t>
  </si>
  <si>
    <t>Av des Far n 230/231 Tafraout</t>
  </si>
  <si>
    <t>79602200</t>
  </si>
  <si>
    <t>001230730000065</t>
  </si>
  <si>
    <t>09.581.01.05.</t>
  </si>
  <si>
    <t>Tafraout (Mun.)</t>
  </si>
  <si>
    <t>MR2025</t>
  </si>
  <si>
    <t>42, rue Jaber Ansari Derb Ghallef</t>
  </si>
  <si>
    <t>001687923000074</t>
  </si>
  <si>
    <t>MR5099</t>
  </si>
  <si>
    <t>Av Mly El Hassan Cafe Atlas  Taza Haut</t>
  </si>
  <si>
    <t>20408970</t>
  </si>
  <si>
    <t>002198818000085</t>
  </si>
  <si>
    <t>MR4066</t>
  </si>
  <si>
    <t>7,rue Belkahia , Azib Derai</t>
  </si>
  <si>
    <t>66711404</t>
  </si>
  <si>
    <t>001153854000014</t>
  </si>
  <si>
    <t>MR4154</t>
  </si>
  <si>
    <t>Mags Sis Saada 2 n°826 Mhamid</t>
  </si>
  <si>
    <t>24946031</t>
  </si>
  <si>
    <t>002013326000065</t>
  </si>
  <si>
    <t>MR2115</t>
  </si>
  <si>
    <t>DB Med V Kiosque Oujda</t>
  </si>
  <si>
    <t>64802245</t>
  </si>
  <si>
    <t>000503137000054</t>
  </si>
  <si>
    <t>MR7363</t>
  </si>
  <si>
    <t>BLOC T2 N 16 KAMRA SUD CYM RABAT</t>
  </si>
  <si>
    <t>MR9132</t>
  </si>
  <si>
    <t>Avenue Sanaa Bni Makada Lot Salam 2  1  Tanger</t>
  </si>
  <si>
    <t>002316834000006</t>
  </si>
  <si>
    <t>MR8046</t>
  </si>
  <si>
    <t>34,36, rue de Meknès Angle rue Moulay Driss</t>
  </si>
  <si>
    <t>002400726000066</t>
  </si>
  <si>
    <t>0663283974</t>
  </si>
  <si>
    <t>MR2123</t>
  </si>
  <si>
    <t>Rue Lot El Haddioui, Sid Maaroouf  29  Casablanca</t>
  </si>
  <si>
    <t>40448429</t>
  </si>
  <si>
    <t>MR8074</t>
  </si>
  <si>
    <t>N°8 Bis , Bloc9 Rue Marrakech  Quartier Industriel</t>
  </si>
  <si>
    <t>MR4029</t>
  </si>
  <si>
    <t>2132 Lot Tobjia Lamhamid</t>
  </si>
  <si>
    <t>61273520</t>
  </si>
  <si>
    <t>001144391000017</t>
  </si>
  <si>
    <t>MR7080</t>
  </si>
  <si>
    <t>Bloc 32, Hay El Amal</t>
  </si>
  <si>
    <t>38503155</t>
  </si>
  <si>
    <t>002352469000004</t>
  </si>
  <si>
    <t>MR5057</t>
  </si>
  <si>
    <t>83, Immb 25, LotEl Arsa, Hay Farah III</t>
  </si>
  <si>
    <t>16181066</t>
  </si>
  <si>
    <t>000721081000071</t>
  </si>
  <si>
    <t>MR9203</t>
  </si>
  <si>
    <t>CENTRE ZOUMI OUAZZANE</t>
  </si>
  <si>
    <t>MR2405</t>
  </si>
  <si>
    <t>Mgs N° 2 Hay Essalam LOT N° 11 Berrechid</t>
  </si>
  <si>
    <t>MR8206</t>
  </si>
  <si>
    <t>AV EL MASSIRA EL KHADRA N 13 EL MARSSA</t>
  </si>
  <si>
    <t>MR5402</t>
  </si>
  <si>
    <t>MAG N 1 RUE N 3 HAY BENZAKOUR DHAR LAKHMISS FES</t>
  </si>
  <si>
    <t>MR7320</t>
  </si>
  <si>
    <t>HAY EL JADID BLOC 2 N° 80</t>
  </si>
  <si>
    <t>MR6244</t>
  </si>
  <si>
    <t>39 RUE D 1 HAY SALAM AOUINET SERRAK LOT BELHOUCINE OUJDA</t>
  </si>
  <si>
    <t>MR5237</t>
  </si>
  <si>
    <t>52 Rue safae Hy hassani l'Erac Rte Sefrou</t>
  </si>
  <si>
    <t>20744812</t>
  </si>
  <si>
    <t>001894015000092</t>
  </si>
  <si>
    <t>MR7033</t>
  </si>
  <si>
    <t>14, Rue El Khiraldi Ain Leuh Hay Inbiate</t>
  </si>
  <si>
    <t>36607420</t>
  </si>
  <si>
    <t>002197877000078</t>
  </si>
  <si>
    <t>MR8214</t>
  </si>
  <si>
    <t>CENTRE FOUM EL HISEN</t>
  </si>
  <si>
    <t>09.551.01.03.</t>
  </si>
  <si>
    <t>Fam El Hisn (Mun.)</t>
  </si>
  <si>
    <t>MR2081</t>
  </si>
  <si>
    <t>15, Bis Av Mohamed Boualam Gpe 2 Hay Mly Rachid</t>
  </si>
  <si>
    <t>49036810</t>
  </si>
  <si>
    <t>001706680000072</t>
  </si>
  <si>
    <t>MR6247</t>
  </si>
  <si>
    <t>21 RUE KOUTOUBIA HAY BOKRAA</t>
  </si>
  <si>
    <t>MR2038</t>
  </si>
  <si>
    <t>28, Bd Princesse Lalla Aicha</t>
  </si>
  <si>
    <t>002702898000092</t>
  </si>
  <si>
    <t>MR9143</t>
  </si>
  <si>
    <t>Lot ibn khaldoun 23</t>
  </si>
  <si>
    <t>15279197</t>
  </si>
  <si>
    <t>001739596000054</t>
  </si>
  <si>
    <t>MR4305</t>
  </si>
  <si>
    <t xml:space="preserve">243 R DRISS B NACER SAFI </t>
  </si>
  <si>
    <t xml:space="preserve">SAFI </t>
  </si>
  <si>
    <t>0650588078</t>
  </si>
  <si>
    <t>MR2109</t>
  </si>
  <si>
    <t>6 Imm 12 N° 28 Ria d Ben Chaib</t>
  </si>
  <si>
    <t>40122860</t>
  </si>
  <si>
    <t>000801584000066</t>
  </si>
  <si>
    <t>MR7049</t>
  </si>
  <si>
    <t>351, Lot Azharoune</t>
  </si>
  <si>
    <t>002432643000055</t>
  </si>
  <si>
    <t>MR2121</t>
  </si>
  <si>
    <t>Bloc 22 rue 11 N° 12 hay Mohammadi</t>
  </si>
  <si>
    <t>MR8102</t>
  </si>
  <si>
    <t>Avenue moulay Abdelaziz, ES SEMARA    32</t>
  </si>
  <si>
    <t>24983805</t>
  </si>
  <si>
    <t>002025140000023</t>
  </si>
  <si>
    <t>MR9222</t>
  </si>
  <si>
    <t xml:space="preserve">02 QUARTIER BOUASSEL RUE SOUIKA TETOUAN </t>
  </si>
  <si>
    <t xml:space="preserve">TETOUAN </t>
  </si>
  <si>
    <t>MR2106</t>
  </si>
  <si>
    <t>4 rue 2cité Mohammmadi II</t>
  </si>
  <si>
    <t>15172518</t>
  </si>
  <si>
    <t>000391920000084</t>
  </si>
  <si>
    <t>MR9176</t>
  </si>
  <si>
    <t>LOTS AL MAJD WISSAL IMM 17 RDC N 01</t>
  </si>
  <si>
    <t>MR5459</t>
  </si>
  <si>
    <t xml:space="preserve">HAY AL ATLAS OUTAT EL HAJ </t>
  </si>
  <si>
    <t>0681193632 //0662471307</t>
  </si>
  <si>
    <t>MR6275</t>
  </si>
  <si>
    <t>CENTRE SIDI BOUAFIF BNI OURIAGHEL - AIT YOUSSEF OU ALI</t>
  </si>
  <si>
    <t>0670721981</t>
  </si>
  <si>
    <t>MR5013</t>
  </si>
  <si>
    <t>60, Souk Achabine</t>
  </si>
  <si>
    <t>17410885</t>
  </si>
  <si>
    <t>002198135000096</t>
  </si>
  <si>
    <t>MR2361</t>
  </si>
  <si>
    <t>52 JAMILA MOHAMMEDIA</t>
  </si>
  <si>
    <t>MR2398</t>
  </si>
  <si>
    <t>390 BIS BD MOHAMED V CASA</t>
  </si>
  <si>
    <t>MR6216</t>
  </si>
  <si>
    <t>NUMERO38 RUE ALAMAL HAY KOLOUCH HAY HASSAN</t>
  </si>
  <si>
    <t>000340660000011</t>
  </si>
  <si>
    <t>MR2085</t>
  </si>
  <si>
    <t>30 angle Bd 150-130, prés de la Rte Ple</t>
  </si>
  <si>
    <t>06101278</t>
  </si>
  <si>
    <t>001712922000027</t>
  </si>
  <si>
    <t>MR5378</t>
  </si>
  <si>
    <t>N° 2 Résidence Zahrat Madaen RTE  Ain Chkef</t>
  </si>
  <si>
    <t>MR5386</t>
  </si>
  <si>
    <t>RUE EL HACHIMI EL FILALI QTE TAHMIDANT RICH</t>
  </si>
  <si>
    <t>MR2415</t>
  </si>
  <si>
    <t>LOT WAFA IMM 162 RDC MG MOHAMMEDIA</t>
  </si>
  <si>
    <t>MR9160</t>
  </si>
  <si>
    <t>LOTS EL MAJD TR N 477</t>
  </si>
  <si>
    <t>37620812</t>
  </si>
  <si>
    <t>002304895000028</t>
  </si>
  <si>
    <t>MR2300</t>
  </si>
  <si>
    <t>TR 04 LOT 642 LOT AL OMRANE LAHRAOUINE</t>
  </si>
  <si>
    <t>15234707</t>
  </si>
  <si>
    <t>000105638000059</t>
  </si>
  <si>
    <t>MR7225</t>
  </si>
  <si>
    <t>Rue Bloc H est Rejafeelah cym  53  Rabat</t>
  </si>
  <si>
    <t>26070067</t>
  </si>
  <si>
    <t>002122273000021</t>
  </si>
  <si>
    <t>MR4131</t>
  </si>
  <si>
    <t>Lot 69, Lot Najah 1, Béni Mellal,</t>
  </si>
  <si>
    <t>15264863</t>
  </si>
  <si>
    <t>002142156000075</t>
  </si>
  <si>
    <t>MR5102</t>
  </si>
  <si>
    <t>130, Rue 4 Hay El Fath</t>
  </si>
  <si>
    <t>26422985</t>
  </si>
  <si>
    <t>000570926000044</t>
  </si>
  <si>
    <t>MR2117</t>
  </si>
  <si>
    <t>61, rue jabir El Anssari Café Du Sport</t>
  </si>
  <si>
    <t>MR2183</t>
  </si>
  <si>
    <t>NO 49, LOT FATH</t>
  </si>
  <si>
    <t>64108816</t>
  </si>
  <si>
    <t>002197882000040</t>
  </si>
  <si>
    <t>MR8108</t>
  </si>
  <si>
    <t>Av Bouchouaryine, N° 61, Ait Baha, Chetouka Ait Baha ,</t>
  </si>
  <si>
    <t>14424446</t>
  </si>
  <si>
    <t>000305599000035</t>
  </si>
  <si>
    <t>0673907195</t>
  </si>
  <si>
    <t>MR9171</t>
  </si>
  <si>
    <t>HAY EL KOUNDISSA AL OUSTA AV AL MOUAHIDDINE ZKT 02</t>
  </si>
  <si>
    <t>Tanger</t>
  </si>
  <si>
    <t>MR7377</t>
  </si>
  <si>
    <t>HAY NAHDA 2 COMPLEMENT 3 N 234 RABAT</t>
  </si>
  <si>
    <t>0649370959</t>
  </si>
  <si>
    <t>MR8077</t>
  </si>
  <si>
    <t>78 Hay Ibn Khaldoun II</t>
  </si>
  <si>
    <t>40478948</t>
  </si>
  <si>
    <t>002196170000092</t>
  </si>
  <si>
    <t>0674235110</t>
  </si>
  <si>
    <t>MR2028</t>
  </si>
  <si>
    <t>158, bd ibn tachefine ain borja</t>
  </si>
  <si>
    <t>MR5001</t>
  </si>
  <si>
    <t>181/183,  Bd Abdelkrim Khattabi Sbata</t>
  </si>
  <si>
    <t>23514070</t>
  </si>
  <si>
    <t>002200454000048</t>
  </si>
  <si>
    <t>MR5435</t>
  </si>
  <si>
    <t>HAY SAADA NR 103</t>
  </si>
  <si>
    <t>MR7166</t>
  </si>
  <si>
    <t>36, Rue Mali, Ocean Rabat</t>
  </si>
  <si>
    <t>97082991</t>
  </si>
  <si>
    <t>002328832000040</t>
  </si>
  <si>
    <t>MR2414</t>
  </si>
  <si>
    <t>DR OULED KHACHAN BLOC 2 LAHRAOUINE CASABLANCA</t>
  </si>
  <si>
    <t>MR5456</t>
  </si>
  <si>
    <t xml:space="preserve">RUE EL MOURABITINE N 29 TINEJDAD GOULMIMA </t>
  </si>
  <si>
    <t>0666481382</t>
  </si>
  <si>
    <t>MR5207</t>
  </si>
  <si>
    <t>Ait Frigou guigou  Boulmane</t>
  </si>
  <si>
    <t>002078530000010</t>
  </si>
  <si>
    <t>MR4257</t>
  </si>
  <si>
    <t>177 BD ABDERRAHIM BOUABID HAY AMAL KHOURIBGA</t>
  </si>
  <si>
    <t>MR7096</t>
  </si>
  <si>
    <t>N° 32, Route de Rabat</t>
  </si>
  <si>
    <t>S.A.BAHRAOUI</t>
  </si>
  <si>
    <t>38211220</t>
  </si>
  <si>
    <t>002131198000091</t>
  </si>
  <si>
    <t>04.291.01.17.</t>
  </si>
  <si>
    <t>Sidi Allal El Bahraoui (Mun.)</t>
  </si>
  <si>
    <t>MR8008</t>
  </si>
  <si>
    <t>137, rue Fès Q. Industriel</t>
  </si>
  <si>
    <t>002696018000097</t>
  </si>
  <si>
    <t>MR8087</t>
  </si>
  <si>
    <t>n°46,Av Omar Ben El Khattab,Les Amicales,</t>
  </si>
  <si>
    <t>76126375</t>
  </si>
  <si>
    <t>002205055000078</t>
  </si>
  <si>
    <t>MR4113</t>
  </si>
  <si>
    <t>N° 4,Av Mouatamid Bnou Abbad, Quartier Amal</t>
  </si>
  <si>
    <t>67557068</t>
  </si>
  <si>
    <t>001155520000040</t>
  </si>
  <si>
    <t>MR2143</t>
  </si>
  <si>
    <t>N 39, Rue de fés</t>
  </si>
  <si>
    <t>40435680</t>
  </si>
  <si>
    <t>002198719000042</t>
  </si>
  <si>
    <t>MR7175</t>
  </si>
  <si>
    <t>n 16 hay rahma secteur c , immb g4</t>
  </si>
  <si>
    <t>MR2379</t>
  </si>
  <si>
    <t>LOT ANNOUAMANIA N 04 KM 10 A AHAL LAGHLAM</t>
  </si>
  <si>
    <t>MR2401</t>
  </si>
  <si>
    <t>LOT WAFA N° 230</t>
  </si>
  <si>
    <t>MR7007</t>
  </si>
  <si>
    <t>206, Hay Namsia Temara</t>
  </si>
  <si>
    <t>MR5218</t>
  </si>
  <si>
    <t>Avenue Hay Riad   153  Ifrane</t>
  </si>
  <si>
    <t>000731772000086</t>
  </si>
  <si>
    <t>MR6274</t>
  </si>
  <si>
    <t xml:space="preserve">HAY AL QODS AL AROUIT - MONT ARUIT </t>
  </si>
  <si>
    <t>0661710780</t>
  </si>
  <si>
    <t>MR7051</t>
  </si>
  <si>
    <t>1410, Amal 5 Al Massira Cité Y. El Mansour</t>
  </si>
  <si>
    <t>35787862</t>
  </si>
  <si>
    <t>000742627000038</t>
  </si>
  <si>
    <t>MR2252</t>
  </si>
  <si>
    <t>Quarter LOT ONA 1 N0195 DEROUA EL GARA  20008  El Gara</t>
  </si>
  <si>
    <t>25300858</t>
  </si>
  <si>
    <t>002107507000033</t>
  </si>
  <si>
    <t>MR2065</t>
  </si>
  <si>
    <t>450,Bd Dakhla ,jamila5"Café espace Al Awail , cita Djemaa</t>
  </si>
  <si>
    <t>49601843</t>
  </si>
  <si>
    <t>001922046000049</t>
  </si>
  <si>
    <t>MR5025</t>
  </si>
  <si>
    <t>148 bis , Avenue El Karama , Montfleuri</t>
  </si>
  <si>
    <t>04500010</t>
  </si>
  <si>
    <t>001747320000056</t>
  </si>
  <si>
    <t>MR7105</t>
  </si>
  <si>
    <t>194, Avenue Mohammed V,KOM,</t>
  </si>
  <si>
    <t>14479919</t>
  </si>
  <si>
    <t>000560333000002</t>
  </si>
  <si>
    <t>MR2139</t>
  </si>
  <si>
    <t>N° 20, BD MLy abdellah</t>
  </si>
  <si>
    <t>64807975</t>
  </si>
  <si>
    <t>002197871000046</t>
  </si>
  <si>
    <t>MR5310</t>
  </si>
  <si>
    <t>129, Avenue El Majid Quartier Narjiss</t>
  </si>
  <si>
    <t>MR6102</t>
  </si>
  <si>
    <t>Route National,N° 02, Imzouren, Al Hoceima</t>
  </si>
  <si>
    <t>15293812</t>
  </si>
  <si>
    <t>000334460000086</t>
  </si>
  <si>
    <t>MR5234</t>
  </si>
  <si>
    <t>Rue 2 Al Anbra 2 Zougha  2</t>
  </si>
  <si>
    <t>20751943</t>
  </si>
  <si>
    <t>001891950000072</t>
  </si>
  <si>
    <t>MR7239</t>
  </si>
  <si>
    <t>735, Hay Essalam</t>
  </si>
  <si>
    <t>002277220000062</t>
  </si>
  <si>
    <t>MR5355</t>
  </si>
  <si>
    <t>38 BD ORINCIPAL KAF NSOUR</t>
  </si>
  <si>
    <t>MR8088</t>
  </si>
  <si>
    <t>Souk Jemaa,Idaoussemlal,Anzi</t>
  </si>
  <si>
    <t>0663130023</t>
  </si>
  <si>
    <t>MR7325</t>
  </si>
  <si>
    <t>MAG 2 IMM 94 GH 8 RES ANNOUR TAMESNA TEMARA</t>
  </si>
  <si>
    <t>MR6225</t>
  </si>
  <si>
    <t>226 BD BIR ANZARANE HAY LAKDIM</t>
  </si>
  <si>
    <t>MR2269</t>
  </si>
  <si>
    <t>Avenue Abi Horaira Bloc 3, Sidi Othmane  104  Casablanca</t>
  </si>
  <si>
    <t>49417012</t>
  </si>
  <si>
    <t>001730105000037</t>
  </si>
  <si>
    <t>MR4116</t>
  </si>
  <si>
    <t>Qrt Najat , souk sebt</t>
  </si>
  <si>
    <t>61315960</t>
  </si>
  <si>
    <t>001714902000014</t>
  </si>
  <si>
    <t>MR4015</t>
  </si>
  <si>
    <t>94, Rue I, Kaouki 18 C Q. Zaouia</t>
  </si>
  <si>
    <t>MR2265</t>
  </si>
  <si>
    <t>Avenue Res Oulfa GR 07, Aprt 180 Oualfa  12  Casablanca</t>
  </si>
  <si>
    <t>002153040000020</t>
  </si>
  <si>
    <t>MR4229</t>
  </si>
  <si>
    <t>167 AVENUE ABDSLAM MJID QY BLED EL JED</t>
  </si>
  <si>
    <t>39405434</t>
  </si>
  <si>
    <t>002369540000031</t>
  </si>
  <si>
    <t>MR7168</t>
  </si>
  <si>
    <t>24, Rue 40 Hay Al farah Rabat</t>
  </si>
  <si>
    <t>40263878</t>
  </si>
  <si>
    <t>002325271000060</t>
  </si>
  <si>
    <t>MR2068</t>
  </si>
  <si>
    <t>629 RUE GOULMIMA</t>
  </si>
  <si>
    <t>01022592</t>
  </si>
  <si>
    <t>000000239000046</t>
  </si>
  <si>
    <t>MR7023</t>
  </si>
  <si>
    <t>76, Lot 24 HA, Secteur 5</t>
  </si>
  <si>
    <t>91704105</t>
  </si>
  <si>
    <t>001969185000033</t>
  </si>
  <si>
    <t>MR7079</t>
  </si>
  <si>
    <t>40, Rue Ibnou Sina</t>
  </si>
  <si>
    <t>38356574</t>
  </si>
  <si>
    <t>000424490000096</t>
  </si>
  <si>
    <t>MR2163</t>
  </si>
  <si>
    <t>n°36,Rue 1,Groupe 6,Mly Rachid</t>
  </si>
  <si>
    <t>15182135</t>
  </si>
  <si>
    <t>000566572000038</t>
  </si>
  <si>
    <t>MR4070</t>
  </si>
  <si>
    <t>8, Bis R. Hassan Ouazzani , Zaouia</t>
  </si>
  <si>
    <t>66791034</t>
  </si>
  <si>
    <t>001154326000074</t>
  </si>
  <si>
    <t>MR6185</t>
  </si>
  <si>
    <t>R9 VGE BEN MRAH N 19</t>
  </si>
  <si>
    <t>15245111</t>
  </si>
  <si>
    <t>000113788000005</t>
  </si>
  <si>
    <t>MR9044</t>
  </si>
  <si>
    <t>21,av My Abdelazizi, Immb Al Amal</t>
  </si>
  <si>
    <t>002197357000053</t>
  </si>
  <si>
    <t>MR4195</t>
  </si>
  <si>
    <t>12 Rue BD DIMACHEK HAY EL MOURABITINE</t>
  </si>
  <si>
    <t>MR5385</t>
  </si>
  <si>
    <t>ALM SIS N80 EL BASSATIN</t>
  </si>
  <si>
    <t>MR7028</t>
  </si>
  <si>
    <t>74, Rue Hassan I Hay Ouahda</t>
  </si>
  <si>
    <t>38356436</t>
  </si>
  <si>
    <t>002209218000003</t>
  </si>
  <si>
    <t>MR8024</t>
  </si>
  <si>
    <t>16, Hay Lhabitat Economique, El Ouatia Tan Tan Plage</t>
  </si>
  <si>
    <t>MR5213</t>
  </si>
  <si>
    <t>94, Rue Abdelkader Al Khattabi</t>
  </si>
  <si>
    <t>23841659</t>
  </si>
  <si>
    <t>000038867000034</t>
  </si>
  <si>
    <t>MR4094</t>
  </si>
  <si>
    <t>Derb Bouhali n 2 Douar Fekhara</t>
  </si>
  <si>
    <t>40452399</t>
  </si>
  <si>
    <t>000824041000074</t>
  </si>
  <si>
    <t>MR5006</t>
  </si>
  <si>
    <t>43, rue grande FÌs el jadide</t>
  </si>
  <si>
    <t>001660502000040</t>
  </si>
  <si>
    <t>MR7290</t>
  </si>
  <si>
    <t>09, Rue 310 Jardin du Cadi</t>
  </si>
  <si>
    <t>002376885000081</t>
  </si>
  <si>
    <t>MR9207</t>
  </si>
  <si>
    <t>PLACE 9 AVRIL KISSARIAT CINEMA RIF MAGASIN N 29 TANGER</t>
  </si>
  <si>
    <t>MR5153</t>
  </si>
  <si>
    <t>Rue 17, Hay El Jadid  83  Sidi Kacem</t>
  </si>
  <si>
    <t>14459228</t>
  </si>
  <si>
    <t>000008996000093</t>
  </si>
  <si>
    <t>MR8194</t>
  </si>
  <si>
    <t>191 BLOC 1 HAY LAARAB</t>
  </si>
  <si>
    <t>26107745</t>
  </si>
  <si>
    <t>002135239000012</t>
  </si>
  <si>
    <t>MR4251</t>
  </si>
  <si>
    <t>AGOUMATE AKDIM AKDIM TAGHZOUTE</t>
  </si>
  <si>
    <t>MR5264</t>
  </si>
  <si>
    <t>281, Lot My Messaoud Sidi Said</t>
  </si>
  <si>
    <t>23632285</t>
  </si>
  <si>
    <t>002122198000009</t>
  </si>
  <si>
    <t>MR7314</t>
  </si>
  <si>
    <t>308 SECT 1 HAY RACHAD</t>
  </si>
  <si>
    <t>0661205897</t>
  </si>
  <si>
    <t>MR2022</t>
  </si>
  <si>
    <t>12,Rue Charif Idrissi</t>
  </si>
  <si>
    <t>MR5390</t>
  </si>
  <si>
    <t>N° 4 LOT MLY DRISS HAY TGHAT</t>
  </si>
  <si>
    <t>MR2425</t>
  </si>
  <si>
    <t>IMM C 15 LOT ADAM EL JADIDA</t>
  </si>
  <si>
    <t>El JADIDA</t>
  </si>
  <si>
    <t>MR5384</t>
  </si>
  <si>
    <t>HAY AL MASSIRA AGOURAI</t>
  </si>
  <si>
    <t>MR4288</t>
  </si>
  <si>
    <t>N°25 AV IBN BATTOUTA QU VN</t>
  </si>
  <si>
    <t>MR6267</t>
  </si>
  <si>
    <t xml:space="preserve">RTE BOUKNADEL LOT LAALEJ S3 N 1 OUJDA </t>
  </si>
  <si>
    <t>MR5397</t>
  </si>
  <si>
    <t>7 KISSARIAT AMALOU IGHRIBEN BD MASSIRA KHENIFRA</t>
  </si>
  <si>
    <t>MR4184</t>
  </si>
  <si>
    <t>LOT NARJISS N 3 BD FAR</t>
  </si>
  <si>
    <t>40141388</t>
  </si>
  <si>
    <t>000577861000009</t>
  </si>
  <si>
    <t>MR5056</t>
  </si>
  <si>
    <t>Marché Communal</t>
  </si>
  <si>
    <t>KARIAT BA MOHAMED</t>
  </si>
  <si>
    <t>17510710</t>
  </si>
  <si>
    <t>002195378000039</t>
  </si>
  <si>
    <t>MR7226</t>
  </si>
  <si>
    <t>4, Groupe B1, groupement Annajah ,tamsena</t>
  </si>
  <si>
    <t>24877735</t>
  </si>
  <si>
    <t>001983202000068</t>
  </si>
  <si>
    <t>04.501.03.11.</t>
  </si>
  <si>
    <t>Sidi Yahya Zaer</t>
  </si>
  <si>
    <t>MR2393</t>
  </si>
  <si>
    <t>78 RDC IMM B4 GH8 AL BARAKA DAR BOUAZZA CASABLANCA</t>
  </si>
  <si>
    <t>DAR BOUAZZA</t>
  </si>
  <si>
    <t>MR7009</t>
  </si>
  <si>
    <t>5, Rue 3, Erac Saknia</t>
  </si>
  <si>
    <t>29003580</t>
  </si>
  <si>
    <t>001689345000092</t>
  </si>
  <si>
    <t>MR7339</t>
  </si>
  <si>
    <t>N 586 J5 AMAL 1 RABAT</t>
  </si>
  <si>
    <t>MR4207</t>
  </si>
  <si>
    <t>9 IMM 116 GH 7 PORTES DE MARRAKECH</t>
  </si>
  <si>
    <t>14442080</t>
  </si>
  <si>
    <t>000554225000018</t>
  </si>
  <si>
    <t>MR8133</t>
  </si>
  <si>
    <t>Avenue Frhat Hachad n 17, Qods  3  Agadir</t>
  </si>
  <si>
    <t>14420347</t>
  </si>
  <si>
    <t>002072688000022</t>
  </si>
  <si>
    <t>MR7099</t>
  </si>
  <si>
    <t>130, Hay El Manzeh C.Y.M</t>
  </si>
  <si>
    <t>40166512</t>
  </si>
  <si>
    <t>000804206000082</t>
  </si>
  <si>
    <t>MR9008</t>
  </si>
  <si>
    <t>Avenue Bait Lahm n 46, Charii Al Qods Mellah</t>
  </si>
  <si>
    <t>MR7342</t>
  </si>
  <si>
    <t>21 RUE ABOU TAMAME SAADA 02 KHEMISSET</t>
  </si>
  <si>
    <t>0663063887</t>
  </si>
  <si>
    <t>MR2328</t>
  </si>
  <si>
    <t>HAY MLY RACHID GR 4 RUE N 179</t>
  </si>
  <si>
    <t>37724050</t>
  </si>
  <si>
    <t>002345005000063</t>
  </si>
  <si>
    <t>MR5282</t>
  </si>
  <si>
    <t>208, Avenue Beyrouth, Lot Rizkia</t>
  </si>
  <si>
    <t>14450874</t>
  </si>
  <si>
    <t>002291527000027</t>
  </si>
  <si>
    <t>MR5440</t>
  </si>
  <si>
    <t xml:space="preserve">27 BIS KISSARIAT ISTIQLAL BATHA FES </t>
  </si>
  <si>
    <t>MR7280</t>
  </si>
  <si>
    <t>1013, Bloc 23 Hay   Salam</t>
  </si>
  <si>
    <t>39397873</t>
  </si>
  <si>
    <t>002367057000045</t>
  </si>
  <si>
    <t>MR2443</t>
  </si>
  <si>
    <t xml:space="preserve">MAG N 1 SIS A 59 LOT ESSALAM EL JADIDA </t>
  </si>
  <si>
    <t>0661198016</t>
  </si>
  <si>
    <t>MR2208</t>
  </si>
  <si>
    <t>Résidence Nour, Imm F31, N° 019, Saada03, EL JADIDA</t>
  </si>
  <si>
    <t>64123141</t>
  </si>
  <si>
    <t>002006234000071</t>
  </si>
  <si>
    <t>MR7086</t>
  </si>
  <si>
    <t>65, Hay Nahda Rte de Kénitra</t>
  </si>
  <si>
    <t>37117050</t>
  </si>
  <si>
    <t>002003335000065</t>
  </si>
  <si>
    <t>MR9034</t>
  </si>
  <si>
    <t>6,Rue Mohamed Zerktouni Kissariat Med Yousri</t>
  </si>
  <si>
    <t>MR9117</t>
  </si>
  <si>
    <t>Av Moulay mehdi, Kst Yasalam, N°09, Martil</t>
  </si>
  <si>
    <t>25203766</t>
  </si>
  <si>
    <t>002065247000042</t>
  </si>
  <si>
    <t>MR8023</t>
  </si>
  <si>
    <t>Rue Boukraa n 21</t>
  </si>
  <si>
    <t>MR5437</t>
  </si>
  <si>
    <t xml:space="preserve">75 LOT CHEMS OUED FES </t>
  </si>
  <si>
    <t xml:space="preserve">FES </t>
  </si>
  <si>
    <t>MR2186</t>
  </si>
  <si>
    <t>Mg 951, GH02 Imm 8, Résidence Essafa, Sidi Moumen</t>
  </si>
  <si>
    <t>40298997</t>
  </si>
  <si>
    <t>000817772000072</t>
  </si>
  <si>
    <t>MR8031</t>
  </si>
  <si>
    <t>Bd. Hassan 1 prés Delegation d'habitat Cité Dakhla</t>
  </si>
  <si>
    <t>75770657</t>
  </si>
  <si>
    <t>001938462000010</t>
  </si>
  <si>
    <t>0634871676</t>
  </si>
  <si>
    <t>MR9224</t>
  </si>
  <si>
    <t xml:space="preserve">IRFANE 2 GH18 IMM 12 N 31 ROUTE DE RABAT </t>
  </si>
  <si>
    <t>0687882577</t>
  </si>
  <si>
    <t>MR8151</t>
  </si>
  <si>
    <t>LOT AL WAKALA01 BLOC F  N 468</t>
  </si>
  <si>
    <t>MR5312</t>
  </si>
  <si>
    <t>Rue Mouahidine et Res Yassine 2</t>
  </si>
  <si>
    <t>37740452</t>
  </si>
  <si>
    <t>002350982000092</t>
  </si>
  <si>
    <t>MR9219</t>
  </si>
  <si>
    <t xml:space="preserve">DR MOUARAA RMEL CR ET CDT LAOUAMRA KSAR EL KEBIR </t>
  </si>
  <si>
    <t>MR5398</t>
  </si>
  <si>
    <t>10 BAB ZITOUNA TAZA</t>
  </si>
  <si>
    <t>MR5354</t>
  </si>
  <si>
    <t>SOUK BERRANI N°98 MOULY DRISS</t>
  </si>
  <si>
    <t>03.061.01.09.</t>
  </si>
  <si>
    <t>Moulay Driss Zerhoun (Mun.)</t>
  </si>
  <si>
    <t>MR2430</t>
  </si>
  <si>
    <t xml:space="preserve">KOUTOUBIA 11 M1 QUARTIER NASSIM CASABLANCA </t>
  </si>
  <si>
    <t>0674823892/0694484341</t>
  </si>
  <si>
    <t>MR2395</t>
  </si>
  <si>
    <t>76 rue ben ahmed amkik belvedere</t>
  </si>
  <si>
    <t>MR8249</t>
  </si>
  <si>
    <t>CENTRE MIRLEFT</t>
  </si>
  <si>
    <t>0614633133</t>
  </si>
  <si>
    <t>MR5005</t>
  </si>
  <si>
    <t>50, Avenue Ibnou El Atir  Saada V</t>
  </si>
  <si>
    <t>16870178</t>
  </si>
  <si>
    <t>002195661000061</t>
  </si>
  <si>
    <t>MR9186</t>
  </si>
  <si>
    <t>AVENUE ISMAILIA BOUSSAFOU TETOUAN</t>
  </si>
  <si>
    <t>0700792952</t>
  </si>
  <si>
    <t>MR4075</t>
  </si>
  <si>
    <t>119, Tachroun  Boujniba</t>
  </si>
  <si>
    <t>40101818</t>
  </si>
  <si>
    <t>000416640000004</t>
  </si>
  <si>
    <t>05.311.01.03.</t>
  </si>
  <si>
    <t>Boujniba (Mun.)</t>
  </si>
  <si>
    <t>MR4119</t>
  </si>
  <si>
    <t>N°24, Bloc A, Hay Dakhla , Boujniba , Khouribga</t>
  </si>
  <si>
    <t>MR5295</t>
  </si>
  <si>
    <t>21, RDC Lot Nadoua Touarga</t>
  </si>
  <si>
    <t>40126266</t>
  </si>
  <si>
    <t>000050393000008</t>
  </si>
  <si>
    <t>MR5300</t>
  </si>
  <si>
    <t>18, Quatier Damen Immouzer</t>
  </si>
  <si>
    <t>34431759</t>
  </si>
  <si>
    <t>002254358000028</t>
  </si>
  <si>
    <t>03.131.01.02.</t>
  </si>
  <si>
    <t>Imouzzer Marmoucha (Mun.)</t>
  </si>
  <si>
    <t>MR8252</t>
  </si>
  <si>
    <t>3530 BLOC 9 RUE 1008 HAY MOHAMMADI AGADIR</t>
  </si>
  <si>
    <t>MR5400</t>
  </si>
  <si>
    <t>AVENUE TETOUANE TAHLA</t>
  </si>
  <si>
    <t>MR5371</t>
  </si>
  <si>
    <t>BD HASSAN II</t>
  </si>
  <si>
    <t>MR5138</t>
  </si>
  <si>
    <t>334, Hay Riad</t>
  </si>
  <si>
    <t>15174379</t>
  </si>
  <si>
    <t>002052781000034</t>
  </si>
  <si>
    <t>MR4301</t>
  </si>
  <si>
    <t xml:space="preserve">BD BIR ANZARANE EL KSIBA </t>
  </si>
  <si>
    <t>MR7068</t>
  </si>
  <si>
    <t>5,Avenue Mohamed V  Marché Municipal</t>
  </si>
  <si>
    <t>40116861</t>
  </si>
  <si>
    <t>001816679000045</t>
  </si>
  <si>
    <t>MR2239</t>
  </si>
  <si>
    <t>Rue Lot El Fath, MG  22  Casablanca</t>
  </si>
  <si>
    <t>53403275</t>
  </si>
  <si>
    <t>001116900000030</t>
  </si>
  <si>
    <t>MR6038</t>
  </si>
  <si>
    <t>Beni Abdellah Centre Beni Abdellah</t>
  </si>
  <si>
    <t>40298255</t>
  </si>
  <si>
    <t>000427501000085</t>
  </si>
  <si>
    <t>01.051.05.07.</t>
  </si>
  <si>
    <t>Bni Abdallah</t>
  </si>
  <si>
    <t>MR5287</t>
  </si>
  <si>
    <t>72, Jamaa Labied Zitoune</t>
  </si>
  <si>
    <t>23522219</t>
  </si>
  <si>
    <t>000730237000015</t>
  </si>
  <si>
    <t>MR4297</t>
  </si>
  <si>
    <t xml:space="preserve">HAY IMINTIZI TAOURIRTE OUARZAZATE </t>
  </si>
  <si>
    <t xml:space="preserve">OUARZAZATE </t>
  </si>
  <si>
    <t>MR5152</t>
  </si>
  <si>
    <t>16, Nouveau Secteur, Ain Kadous</t>
  </si>
  <si>
    <t>14469383</t>
  </si>
  <si>
    <t>002200515000050</t>
  </si>
  <si>
    <t>MR7387</t>
  </si>
  <si>
    <t>N 102 BLOC L7 KAMRA CYM RABAT</t>
  </si>
  <si>
    <t>MR5433</t>
  </si>
  <si>
    <t>N° 15 RUE 3 AGHALIBA JNANE LAHRICHI BENDEBBAB FES</t>
  </si>
  <si>
    <t>MR5078</t>
  </si>
  <si>
    <t>324, Dhar El Mehrez Bab El Ghoul</t>
  </si>
  <si>
    <t>15623848</t>
  </si>
  <si>
    <t>000719822000017</t>
  </si>
  <si>
    <t>MR8027</t>
  </si>
  <si>
    <t>17, Imm Moukhtar Soussi-Av.Abderrahim Bouabid</t>
  </si>
  <si>
    <t>0668231365</t>
  </si>
  <si>
    <t>MR8040</t>
  </si>
  <si>
    <t>49,Av Alla Ben Abdellah</t>
  </si>
  <si>
    <t>MR5423</t>
  </si>
  <si>
    <t>321 BIS QRT EZZAHRA KHENIFRA</t>
  </si>
  <si>
    <t>MR4123</t>
  </si>
  <si>
    <t>Hay Lamoukaouama, Bloc 10, N° 1,</t>
  </si>
  <si>
    <t>72230414</t>
  </si>
  <si>
    <t>002200349000070</t>
  </si>
  <si>
    <t>MR9019</t>
  </si>
  <si>
    <t>143, Av Abdelkrim El Khattabi</t>
  </si>
  <si>
    <t>83061010</t>
  </si>
  <si>
    <t>001269645000064</t>
  </si>
  <si>
    <t>MR5016</t>
  </si>
  <si>
    <t>3, Rue 55, Cité Kouch</t>
  </si>
  <si>
    <t>32016932</t>
  </si>
  <si>
    <t>000737182000001</t>
  </si>
  <si>
    <t>MR9033</t>
  </si>
  <si>
    <t>56,Av Mohamed V,</t>
  </si>
  <si>
    <t>32508105</t>
  </si>
  <si>
    <t>000737564000066</t>
  </si>
  <si>
    <t>MR8228</t>
  </si>
  <si>
    <t>RUE 02 HAY EL FIDA</t>
  </si>
  <si>
    <t>MR8181</t>
  </si>
  <si>
    <t>HAY CHRARDA RUE CHAMS OULED TEIMA</t>
  </si>
  <si>
    <t>37651825</t>
  </si>
  <si>
    <t>002321621000058</t>
  </si>
  <si>
    <t>MR9070</t>
  </si>
  <si>
    <t>Centre Zoumi</t>
  </si>
  <si>
    <t>40455377</t>
  </si>
  <si>
    <t>002199657000033</t>
  </si>
  <si>
    <t>MR8005</t>
  </si>
  <si>
    <t>13, rue Imam El Boukhari</t>
  </si>
  <si>
    <t>MR7006</t>
  </si>
  <si>
    <t>117,  av  Allal Ben Abdellah</t>
  </si>
  <si>
    <t>002155081000009</t>
  </si>
  <si>
    <t>MR7250</t>
  </si>
  <si>
    <t>13, Bloc DR Kouass   CYM</t>
  </si>
  <si>
    <t>37653349</t>
  </si>
  <si>
    <t>002321958000077</t>
  </si>
  <si>
    <t>MR7340</t>
  </si>
  <si>
    <t>N 1 BLOC 2 YOUSSOUFIA EST RABAT</t>
  </si>
  <si>
    <t>MR5113</t>
  </si>
  <si>
    <t>09, Derb  Kheddarine , Hay El Fath , Vn</t>
  </si>
  <si>
    <t>23450092</t>
  </si>
  <si>
    <t>002197163000053</t>
  </si>
  <si>
    <t>MR7078</t>
  </si>
  <si>
    <t>Centre Sidi Yehya  Zaer</t>
  </si>
  <si>
    <t>56500381</t>
  </si>
  <si>
    <t>001139621000088</t>
  </si>
  <si>
    <t>MR7344</t>
  </si>
  <si>
    <t>N 15 IMM 4 PROJET AL HAMHD 2 AIN ATIQ TEMARA</t>
  </si>
  <si>
    <t>MR4215</t>
  </si>
  <si>
    <t>07 B CENTER EL AATAOUIA</t>
  </si>
  <si>
    <t>18813741</t>
  </si>
  <si>
    <t>001762406000037</t>
  </si>
  <si>
    <t>MR4014</t>
  </si>
  <si>
    <t>Place Idriss 2, Lot IIIane</t>
  </si>
  <si>
    <t>MR5060</t>
  </si>
  <si>
    <t xml:space="preserve">Rue  Allal Fassi  Hay B.M.O  16  Meknès    </t>
  </si>
  <si>
    <t>MR7060</t>
  </si>
  <si>
    <t>156, rue Al Boulboul Hay Karima</t>
  </si>
  <si>
    <t>40129585</t>
  </si>
  <si>
    <t>000576756000065</t>
  </si>
  <si>
    <t>MR5262</t>
  </si>
  <si>
    <t>07, Avenue  Zerktouni</t>
  </si>
  <si>
    <t>14465830</t>
  </si>
  <si>
    <t>002242723000087</t>
  </si>
  <si>
    <t>MR5407</t>
  </si>
  <si>
    <t>N 15 RUE 6 QU OUED EDAHAB KHENIFRA</t>
  </si>
  <si>
    <t>MR9206</t>
  </si>
  <si>
    <t>N 1 HAY MANBROUKA 5 RUE 32 TANGER</t>
  </si>
  <si>
    <t>MR9052</t>
  </si>
  <si>
    <t>Gallery Salam Souk Saada   snc  Sidi Yahya El Gharb</t>
  </si>
  <si>
    <t>MR7084</t>
  </si>
  <si>
    <t>461, Amal 2 Bloc CYM</t>
  </si>
  <si>
    <t>40237521</t>
  </si>
  <si>
    <t>000810242000070</t>
  </si>
  <si>
    <t>MR2403</t>
  </si>
  <si>
    <t>N02 MAG RDC BC NEJMET EL BAIDA DEROUA</t>
  </si>
  <si>
    <t>MR8243</t>
  </si>
  <si>
    <t>3249 HAY MOHAMMADI AGADIR</t>
  </si>
  <si>
    <t>MR4198</t>
  </si>
  <si>
    <t>N 45 BLOC D CITE DE RESISTANCE</t>
  </si>
  <si>
    <t>31902710</t>
  </si>
  <si>
    <t>002202495000037</t>
  </si>
  <si>
    <t>MR7305</t>
  </si>
  <si>
    <t>111 AV BOUSKOURA BOUYEBLANE SECT EL OULFA LAAYDA</t>
  </si>
  <si>
    <t>MR5077</t>
  </si>
  <si>
    <t>5, Route  d'Azrou Ain Sihand</t>
  </si>
  <si>
    <t>24800378</t>
  </si>
  <si>
    <t>001650098000036</t>
  </si>
  <si>
    <t>MR5460</t>
  </si>
  <si>
    <t xml:space="preserve">MARJANE 3 N 411 MEKNES </t>
  </si>
  <si>
    <t>0660619356</t>
  </si>
  <si>
    <t>MR2311</t>
  </si>
  <si>
    <t>Avenue Lot Machaa Allah  14 , El Jadida</t>
  </si>
  <si>
    <t>20689891</t>
  </si>
  <si>
    <t>002083462000027</t>
  </si>
  <si>
    <t>MR7355</t>
  </si>
  <si>
    <t>KIOSQUE NR 82 ANGLE RUE I ET RUE 180 PRES DU SOUK MARCHAD AMBULANTS KENITRA</t>
  </si>
  <si>
    <t xml:space="preserve">KENITRA </t>
  </si>
  <si>
    <t>MR5179</t>
  </si>
  <si>
    <t>40, Rue 02, AZMOUR Jadida , Errachidia</t>
  </si>
  <si>
    <t>MR5421</t>
  </si>
  <si>
    <t>MR7275</t>
  </si>
  <si>
    <t>MR5457</t>
  </si>
  <si>
    <t xml:space="preserve">N 32 AV MED YAKHLAF LOT BIRANZARANE BENSEFFAR SEFROU </t>
  </si>
  <si>
    <t xml:space="preserve">CAFE </t>
  </si>
  <si>
    <t>0762936755</t>
  </si>
  <si>
    <t>MR6027</t>
  </si>
  <si>
    <t>6, Place du Stade Municipale Kissariat Houbous</t>
  </si>
  <si>
    <t>10311257</t>
  </si>
  <si>
    <t>002017939000062</t>
  </si>
  <si>
    <t>MR8141</t>
  </si>
  <si>
    <t>N°9 Bloc D2 Cite dakhla</t>
  </si>
  <si>
    <t>24812028</t>
  </si>
  <si>
    <t>001960592000020</t>
  </si>
  <si>
    <t>MR8137</t>
  </si>
  <si>
    <t>Avenue Bloc 04, Av Hassane 2, Route Tiznit  390  Tiznit</t>
  </si>
  <si>
    <t>MR4280</t>
  </si>
  <si>
    <t>N 36 AV LEMSALLADB FARES EL KHACHAB SIDI YOUSSEF MARRAKECH</t>
  </si>
  <si>
    <t>MR5361</t>
  </si>
  <si>
    <t>N°108 BLOC B HAY HANDIYA AOUINT HAJJAJ</t>
  </si>
  <si>
    <t>MR6187</t>
  </si>
  <si>
    <t>72-74 Av Hassan II</t>
  </si>
  <si>
    <t>89930237</t>
  </si>
  <si>
    <t>MR5051</t>
  </si>
  <si>
    <t>22-23, Bd Dakhla Q. Boutalamine</t>
  </si>
  <si>
    <t>MR4211</t>
  </si>
  <si>
    <t>246 BD MLY SOULEYMANE Q. ESSFAFA SAFI</t>
  </si>
  <si>
    <t>34417305</t>
  </si>
  <si>
    <t>002249080000041</t>
  </si>
  <si>
    <t>MR6097</t>
  </si>
  <si>
    <t>BOULEVARD ALLAL BEN ABDELLAH, ERRACHAD 3</t>
  </si>
  <si>
    <t>14499205</t>
  </si>
  <si>
    <t>001419280000066</t>
  </si>
  <si>
    <t>MR7264</t>
  </si>
  <si>
    <t>119, Lot Belle Vue Khemisset</t>
  </si>
  <si>
    <t>25113257</t>
  </si>
  <si>
    <t>002062928000090</t>
  </si>
  <si>
    <t>MR5254</t>
  </si>
  <si>
    <t xml:space="preserve">Quarter N 04 HAY AGHEZDISS BHALIL    Bhalil    </t>
  </si>
  <si>
    <t>34417512</t>
  </si>
  <si>
    <t>002276770000087</t>
  </si>
  <si>
    <t>03.451.01.01.</t>
  </si>
  <si>
    <t>Bhalil (Mun.)</t>
  </si>
  <si>
    <t>MR6130</t>
  </si>
  <si>
    <t>Hay Nssar , N° 02, Oujda</t>
  </si>
  <si>
    <t>24998205</t>
  </si>
  <si>
    <t>002028174000070</t>
  </si>
  <si>
    <t>MR5349</t>
  </si>
  <si>
    <t>Douar Mouha Ouzin Agourai Jahjouh</t>
  </si>
  <si>
    <t>002151913000088</t>
  </si>
  <si>
    <t>MR2062</t>
  </si>
  <si>
    <t>15,rue 16, Hay Saida Hay EL Mohammadie</t>
  </si>
  <si>
    <t>48176737</t>
  </si>
  <si>
    <t>000909480000075</t>
  </si>
  <si>
    <t>MR4295</t>
  </si>
  <si>
    <t xml:space="preserve">N 14 PLACE 3 MARS OUARZAZATE </t>
  </si>
  <si>
    <t>MR6265</t>
  </si>
  <si>
    <t>17 ANGLE SAADIYINE ET RUE IBN HANI HAY EL MOHAMADI OUJDA</t>
  </si>
  <si>
    <t>MR7151</t>
  </si>
  <si>
    <t>2384, Hay Mollay Smail , Sale</t>
  </si>
  <si>
    <t>MR9154</t>
  </si>
  <si>
    <t>Avenue 1685 LOT WAFA    Larache</t>
  </si>
  <si>
    <t>002051347000049</t>
  </si>
  <si>
    <t>MR2358</t>
  </si>
  <si>
    <t>47 HAY AZZEDINE LOT BAGHDAD RES DAHAB</t>
  </si>
  <si>
    <t>001638962000008</t>
  </si>
  <si>
    <t>MR5203</t>
  </si>
  <si>
    <t>31, Marche Couvert, Agourai, El Hajeb</t>
  </si>
  <si>
    <t>24995462</t>
  </si>
  <si>
    <t>002027202000027</t>
  </si>
  <si>
    <t>MR5420</t>
  </si>
  <si>
    <t>N 72 RUE 202 BAB SIFFER AIN HAROUNE FES</t>
  </si>
  <si>
    <t>MR9061</t>
  </si>
  <si>
    <t>55 Av Otman Ben Affan</t>
  </si>
  <si>
    <t>14377680</t>
  </si>
  <si>
    <t>000537757000006</t>
  </si>
  <si>
    <t>MR5170</t>
  </si>
  <si>
    <t>148, Hay Atlas, TimaDikine</t>
  </si>
  <si>
    <t>40291154</t>
  </si>
  <si>
    <t>001896300000089</t>
  </si>
  <si>
    <t>MR6270</t>
  </si>
  <si>
    <t xml:space="preserve">102 RUE LA MARCHE VERTE TARGUIST </t>
  </si>
  <si>
    <t>MR5369</t>
  </si>
  <si>
    <t>MR5091</t>
  </si>
  <si>
    <t>Kiosque Situe Prés de Sté . Taza Maroc Rte Aknoul V.N</t>
  </si>
  <si>
    <t>40227841</t>
  </si>
  <si>
    <t>002198107000076</t>
  </si>
  <si>
    <t>MR4076</t>
  </si>
  <si>
    <t>Hay Laymoune Ouled Ayad</t>
  </si>
  <si>
    <t>40448149</t>
  </si>
  <si>
    <t>002196450000001</t>
  </si>
  <si>
    <t>MR4160</t>
  </si>
  <si>
    <t>55 Bd RBAJ FEKHARA NAKHIL SUD</t>
  </si>
  <si>
    <t>15175653</t>
  </si>
  <si>
    <t>000392500000041</t>
  </si>
  <si>
    <t>MR6140</t>
  </si>
  <si>
    <t>Lot El Machrik, Rte de Saka, Haoura Old Raho</t>
  </si>
  <si>
    <t>20861110</t>
  </si>
  <si>
    <t>000727395000022</t>
  </si>
  <si>
    <t>MR7213</t>
  </si>
  <si>
    <t>8, Rue Chaouia Battana</t>
  </si>
  <si>
    <t>002085878000076</t>
  </si>
  <si>
    <t>MR6002</t>
  </si>
  <si>
    <t>20, rue Bir Anzarane Hay El Hassani</t>
  </si>
  <si>
    <t>13355080</t>
  </si>
  <si>
    <t>002142073000085</t>
  </si>
  <si>
    <t>MR5018</t>
  </si>
  <si>
    <t>17, Rue Nablousse Secteur C Hamria</t>
  </si>
  <si>
    <t>23248825</t>
  </si>
  <si>
    <t>002197026000066</t>
  </si>
  <si>
    <t>MR7281</t>
  </si>
  <si>
    <t>900,  Hay El fara 01</t>
  </si>
  <si>
    <t>002306943000022</t>
  </si>
  <si>
    <t>MR6242</t>
  </si>
  <si>
    <t>QUARTIER AL MOSTAWSAF RUE ROMA BNI ANSAR</t>
  </si>
  <si>
    <t>MR5136</t>
  </si>
  <si>
    <t>52, Avenue La marche Verte,Narjis</t>
  </si>
  <si>
    <t>40160709</t>
  </si>
  <si>
    <t>000803888000035</t>
  </si>
  <si>
    <t>MR2432</t>
  </si>
  <si>
    <t xml:space="preserve">4 IM 78 BD ABOUBAKR KADIRI SIDI M - CASABLANCA </t>
  </si>
  <si>
    <t>0669876677</t>
  </si>
  <si>
    <t>MR8014</t>
  </si>
  <si>
    <t>312, Rue Takad, Bloc "B" El Jorf</t>
  </si>
  <si>
    <t>MR2111</t>
  </si>
  <si>
    <t>Rue de Rome Angle Bd My Driss 1er N° 7</t>
  </si>
  <si>
    <t>44407953</t>
  </si>
  <si>
    <t>000452460000051</t>
  </si>
  <si>
    <t>MR2307</t>
  </si>
  <si>
    <t>277 GH 7 PAPETERIE RIAD EL OULFA  HAY EL OULFA</t>
  </si>
  <si>
    <t>50834972</t>
  </si>
  <si>
    <t>000491840000008</t>
  </si>
  <si>
    <t>MR5418</t>
  </si>
  <si>
    <t>135 LOT MY DRISS HAY OUED FES FES</t>
  </si>
  <si>
    <t>MR7347</t>
  </si>
  <si>
    <t>N 5 RUE CHALLAH HAY LINBIAT SALE</t>
  </si>
  <si>
    <t>MR2054</t>
  </si>
  <si>
    <t>15, Avenue des FAR hay Imarat</t>
  </si>
  <si>
    <t>57059260</t>
  </si>
  <si>
    <t>001141235000063</t>
  </si>
  <si>
    <t>MR4162</t>
  </si>
  <si>
    <t>Boulevard Chabi Bloc 1, Lot El Houate  28 ,</t>
  </si>
  <si>
    <t>40223368</t>
  </si>
  <si>
    <t>000808887000086</t>
  </si>
  <si>
    <t>MR5394</t>
  </si>
  <si>
    <t>HAY EL AMAL MATMATA</t>
  </si>
  <si>
    <t>Taza</t>
  </si>
  <si>
    <t>MR5412</t>
  </si>
  <si>
    <t>MAG 3 N 1053 RIAD ISMAILIA 1 TRANCHE 0 MEKNES</t>
  </si>
  <si>
    <t>MR8254</t>
  </si>
  <si>
    <t>BOULEVARD IBN SINAA TANTAN</t>
  </si>
  <si>
    <t>MR4253</t>
  </si>
  <si>
    <t>20/21 OP BEN KHALDOUNE 2 MASSIRA 3</t>
  </si>
  <si>
    <t>MR6263</t>
  </si>
  <si>
    <t xml:space="preserve">34 LT ALJ BD SIDI YAHYA OUJDA </t>
  </si>
  <si>
    <t>MR6150</t>
  </si>
  <si>
    <t>54 RUE AIN SAFAE</t>
  </si>
  <si>
    <t>26090833</t>
  </si>
  <si>
    <t>002130115000038</t>
  </si>
  <si>
    <t>MR2229</t>
  </si>
  <si>
    <t>Lot 148, /E , Zoubir , LIssassfa, Casa</t>
  </si>
  <si>
    <t>001052720000082</t>
  </si>
  <si>
    <t>MR5311</t>
  </si>
  <si>
    <t>379, Bloc C Hay El yasmine</t>
  </si>
  <si>
    <t>32003458</t>
  </si>
  <si>
    <t>002350392000017</t>
  </si>
  <si>
    <t>MR4220</t>
  </si>
  <si>
    <t>18 GH BORJ ZAITOUNE MHAMID</t>
  </si>
  <si>
    <t>40196649</t>
  </si>
  <si>
    <t>000624060000056</t>
  </si>
  <si>
    <t>MR5147</t>
  </si>
  <si>
    <t>64, Jnane Lazrak</t>
  </si>
  <si>
    <t>17129249</t>
  </si>
  <si>
    <t>002196865000048</t>
  </si>
  <si>
    <t>MR7298</t>
  </si>
  <si>
    <t>Bloc TI N° 1 Hay Rajafllah CYM</t>
  </si>
  <si>
    <t>002065547000090</t>
  </si>
  <si>
    <t>MR6023</t>
  </si>
  <si>
    <t>MR7113</t>
  </si>
  <si>
    <t>11, Bloc5, Youssoufia Ouest</t>
  </si>
  <si>
    <t>15202459</t>
  </si>
  <si>
    <t>002082996000096</t>
  </si>
  <si>
    <t>MR7085</t>
  </si>
  <si>
    <t>3419, Av El Alaouiyine, Hay Nahda , Kariat Ouled Moussa</t>
  </si>
  <si>
    <t>MR4224</t>
  </si>
  <si>
    <t>105 YASSMINA 2</t>
  </si>
  <si>
    <t>39392710</t>
  </si>
  <si>
    <t>002365395000008</t>
  </si>
  <si>
    <t>MR2260</t>
  </si>
  <si>
    <t>Rue Mg A 46, Al Qods Sidi Bernoussi  23  Casablanca</t>
  </si>
  <si>
    <t>26189812</t>
  </si>
  <si>
    <t>002155436000027</t>
  </si>
  <si>
    <t>MR2447</t>
  </si>
  <si>
    <t>25 KISSARIAT WAHA LOT D BACHKOU CASA</t>
  </si>
  <si>
    <t>0662402261</t>
  </si>
  <si>
    <t>MR5444</t>
  </si>
  <si>
    <t>N 66 AV MOULAY ISMAIL SETTI MESSOUDA SEFROU</t>
  </si>
  <si>
    <t>MR7330</t>
  </si>
  <si>
    <t>RUE SIDI HAJJAJ ANGLE AV MOHAMED V N 295 DAR EL HAMRA SALE</t>
  </si>
  <si>
    <t>MR2187</t>
  </si>
  <si>
    <t>N° 15 Rue ,17 bine lamdoune</t>
  </si>
  <si>
    <t>15300423</t>
  </si>
  <si>
    <t>000712208000052</t>
  </si>
  <si>
    <t>MR2441</t>
  </si>
  <si>
    <t>OP BAYTI SAKANE GH 8 IMM 103 N 7 OULFA CASA</t>
  </si>
  <si>
    <t>0644010207</t>
  </si>
  <si>
    <t>MR8250</t>
  </si>
  <si>
    <t>05 HAY BIRINZARANE BLOC 11 TIKIOUINE AGADIR</t>
  </si>
  <si>
    <t>MR4271</t>
  </si>
  <si>
    <t>47 RUE BENDAOUD</t>
  </si>
  <si>
    <t>MR8202</t>
  </si>
  <si>
    <t>Quartier RUE OMAR BEN JALOUNE HAY RIAD SALAM  29  Agadir</t>
  </si>
  <si>
    <t>002292458000013</t>
  </si>
  <si>
    <t>MR5202</t>
  </si>
  <si>
    <t>1415, Marjane 5</t>
  </si>
  <si>
    <t>MR8168</t>
  </si>
  <si>
    <t xml:space="preserve">Avenue Med V Prés de station petromine  SNC  Dcheira El Jihadia    </t>
  </si>
  <si>
    <t>MR2051</t>
  </si>
  <si>
    <t>place bir anzarane</t>
  </si>
  <si>
    <t>94831400</t>
  </si>
  <si>
    <t>001315900000054</t>
  </si>
  <si>
    <t>MR9062</t>
  </si>
  <si>
    <t>Hay Haj Mokhtar rue 95 n 47</t>
  </si>
  <si>
    <t>82091265</t>
  </si>
  <si>
    <t>001268605000014</t>
  </si>
  <si>
    <t>MR6239</t>
  </si>
  <si>
    <t>14 RUE EL FASSI TARGUIST</t>
  </si>
  <si>
    <t>MR7378</t>
  </si>
  <si>
    <t>MAG N54 SECT 1 HY MY ISMAIL SALE</t>
  </si>
  <si>
    <t>0701097273</t>
  </si>
  <si>
    <t>MR2052</t>
  </si>
  <si>
    <t>Boulevard Oued Sebou Angle Bd Oued Moulouya Hay El Oulfa  snc  Casablanca</t>
  </si>
  <si>
    <t>51505222</t>
  </si>
  <si>
    <t>001085300000018</t>
  </si>
  <si>
    <t>MR2102</t>
  </si>
  <si>
    <t>17,rue 21, db l Foukara El Fida</t>
  </si>
  <si>
    <t>40277499</t>
  </si>
  <si>
    <t>000814699000011</t>
  </si>
  <si>
    <t>MR6229</t>
  </si>
  <si>
    <t>HAY EL KINDY RUE 53 N 24 NADOR</t>
  </si>
  <si>
    <t>MR9147</t>
  </si>
  <si>
    <t>LOT EL MENZEH MASMOUDA</t>
  </si>
  <si>
    <t>18718082</t>
  </si>
  <si>
    <t>002308610000021</t>
  </si>
  <si>
    <t>MR2422</t>
  </si>
  <si>
    <t>DOUAR BAHARA COMMUN MOULAY ABDELLAH EL JADIDA</t>
  </si>
  <si>
    <t>MR5364</t>
  </si>
  <si>
    <t>75 S3 Lots Al Anbra Rte Ain Smen Zouagha</t>
  </si>
  <si>
    <t>MR5465</t>
  </si>
  <si>
    <t xml:space="preserve">43 MOULAY ABDELLAH ELHOFRA - MOULAY DRISS ZERHOUN </t>
  </si>
  <si>
    <t>0633593675</t>
  </si>
  <si>
    <t>MR7317</t>
  </si>
  <si>
    <t>N 365 SECT 4HAYMAGHREB ARABI</t>
  </si>
  <si>
    <t>MR6196</t>
  </si>
  <si>
    <t>LT144 LT BOUKHARI BD MED V</t>
  </si>
  <si>
    <t>10314380</t>
  </si>
  <si>
    <t>002356787000012</t>
  </si>
  <si>
    <t>MR5252</t>
  </si>
  <si>
    <t>Avenue Mohamed V</t>
  </si>
  <si>
    <t>MR7380</t>
  </si>
  <si>
    <t>LOT AZHAROUNE 2 LOT N 2 KENITRA</t>
  </si>
  <si>
    <t>0660220143</t>
  </si>
  <si>
    <t>MR4046</t>
  </si>
  <si>
    <t>139, Bd Mohamed V  tAKADOUM</t>
  </si>
  <si>
    <t>61625230</t>
  </si>
  <si>
    <t>000502037000072</t>
  </si>
  <si>
    <t>MR4134</t>
  </si>
  <si>
    <t>Mgs Au RDC, Imm 238, les Portes De Marrakeche, T20M FB 05, Marrakeche</t>
  </si>
  <si>
    <t>44509410</t>
  </si>
  <si>
    <t>001980675000009</t>
  </si>
  <si>
    <t>MR2188</t>
  </si>
  <si>
    <t>Route de Safi, A gauche Oualidia, Prv De sidi Benour</t>
  </si>
  <si>
    <t>OUALIDIA</t>
  </si>
  <si>
    <t>65103462</t>
  </si>
  <si>
    <t>000503230000065</t>
  </si>
  <si>
    <t>MR7025</t>
  </si>
  <si>
    <t>91515029</t>
  </si>
  <si>
    <t>001283984000038</t>
  </si>
  <si>
    <t>0666628221</t>
  </si>
  <si>
    <t>MR5058</t>
  </si>
  <si>
    <t>2, Bis  Centre Ghafsai Province Taounate</t>
  </si>
  <si>
    <t>17300560</t>
  </si>
  <si>
    <t>000723907000011</t>
  </si>
  <si>
    <t>03.531.01.01.</t>
  </si>
  <si>
    <t>Ghafsai (Mun.)</t>
  </si>
  <si>
    <t>MR6254</t>
  </si>
  <si>
    <t>HAY QODS NR 151 RUE KAFAR KASSEM OUJDA</t>
  </si>
  <si>
    <t>MR9216</t>
  </si>
  <si>
    <t>MADCHAR AOUAMA LOT 712 TANGER</t>
  </si>
  <si>
    <t>MR7103</t>
  </si>
  <si>
    <t>2, Immb 85,Portes de Sale Laayayde Sale</t>
  </si>
  <si>
    <t>14499801</t>
  </si>
  <si>
    <t>000563121000095</t>
  </si>
  <si>
    <t>MR7181</t>
  </si>
  <si>
    <t>N°98, Quartier El Bassatine</t>
  </si>
  <si>
    <t>14381467</t>
  </si>
  <si>
    <t>000538304000078</t>
  </si>
  <si>
    <t>MR5323</t>
  </si>
  <si>
    <t>Avenue MAG 5;AMIR MY ABDELLAH VILA MR  Meknès</t>
  </si>
  <si>
    <t>MR7361</t>
  </si>
  <si>
    <t xml:space="preserve">BIR RAMI SUD N 373 ES SALAM 6 KENITRA </t>
  </si>
  <si>
    <t>MR8016</t>
  </si>
  <si>
    <t>9,Av. Hassan II</t>
  </si>
  <si>
    <t>002019902000023</t>
  </si>
  <si>
    <t>0668396000</t>
  </si>
  <si>
    <t>MR4248</t>
  </si>
  <si>
    <t>RUE JARMOUNI SIDI OUASSEL</t>
  </si>
  <si>
    <t>MR2417</t>
  </si>
  <si>
    <t>N 197 QUARTIER ERAC BD BOUCHAIB BELBSSIRR</t>
  </si>
  <si>
    <t>MR5429</t>
  </si>
  <si>
    <t>N°20 RUE YACOUB EL MANSOUR HAY EL HAMRI ARFOUD</t>
  </si>
  <si>
    <t>MR7260</t>
  </si>
  <si>
    <t>Rue RUE 43  N°03  Kénitra</t>
  </si>
  <si>
    <t>29002190</t>
  </si>
  <si>
    <t>000422009000056</t>
  </si>
  <si>
    <t>MR9157</t>
  </si>
  <si>
    <t>197 AV ABDELLAH BELMLIH</t>
  </si>
  <si>
    <t>02211310</t>
  </si>
  <si>
    <t>001868230000021</t>
  </si>
  <si>
    <t>MR5403</t>
  </si>
  <si>
    <t>775 BLOC 1 HAY AL AMAL TAZA</t>
  </si>
  <si>
    <t>MR7048</t>
  </si>
  <si>
    <t>65, Avenue Sidi Med Ben Abdellah Hay Akkari</t>
  </si>
  <si>
    <t>34022067</t>
  </si>
  <si>
    <t>001988902000010</t>
  </si>
  <si>
    <t>MR2390</t>
  </si>
  <si>
    <t>13 RUE AHMED EL MAJJATI RES LES ALPES ETG 1 N 8 C/RIDA CONSEIL</t>
  </si>
  <si>
    <t>MR2141</t>
  </si>
  <si>
    <t>Angle rue Fellins et rue Nakhil</t>
  </si>
  <si>
    <t>002706709000015</t>
  </si>
  <si>
    <t>MR4093</t>
  </si>
  <si>
    <t>22,Rue13,Hay Old Hdidou</t>
  </si>
  <si>
    <t>MR5160</t>
  </si>
  <si>
    <t>NO 09, AVENUE SAINT LOUIS, COTE ZAZA</t>
  </si>
  <si>
    <t>14444394</t>
  </si>
  <si>
    <t>000554583000052</t>
  </si>
  <si>
    <t>MR5098</t>
  </si>
  <si>
    <t>Ait Hmad - Ait Boubidmane</t>
  </si>
  <si>
    <t>24203364</t>
  </si>
  <si>
    <t>000570399000014</t>
  </si>
  <si>
    <t>03.171.01.07.</t>
  </si>
  <si>
    <t>Sabaa Aiyoun (Mun.)</t>
  </si>
  <si>
    <t>MR7370</t>
  </si>
  <si>
    <t xml:space="preserve">LOT AL HACHMIYA N 116 TEMARA </t>
  </si>
  <si>
    <t xml:space="preserve">TEMARA </t>
  </si>
  <si>
    <t>MR2397</t>
  </si>
  <si>
    <t>RES RANIA ERRAHMA N°36</t>
  </si>
  <si>
    <t>MR8048</t>
  </si>
  <si>
    <t>2 Imm Riad Al MassiraKhadra BNd Med 5</t>
  </si>
  <si>
    <t>TAMANAR</t>
  </si>
  <si>
    <t>74940976</t>
  </si>
  <si>
    <t>001168561000043</t>
  </si>
  <si>
    <t>07.211.01.09.</t>
  </si>
  <si>
    <t>Tamanar (Mun.)</t>
  </si>
  <si>
    <t>MR2287</t>
  </si>
  <si>
    <t>Rue rue marty ain borja  4  Casablanca</t>
  </si>
  <si>
    <t>15220867</t>
  </si>
  <si>
    <t>002279596000027</t>
  </si>
  <si>
    <t>MR7094</t>
  </si>
  <si>
    <t>11, Rue Doukkala , Hay Najah</t>
  </si>
  <si>
    <t>40495842</t>
  </si>
  <si>
    <t>000830266000003</t>
  </si>
  <si>
    <t>MR9112</t>
  </si>
  <si>
    <t>Rue 4, Hay El Majd, Lot 423, Bni Makada, Tanger  68  Tanger</t>
  </si>
  <si>
    <t>MR6246</t>
  </si>
  <si>
    <t>LOTISSEMENT INTISSAR NR 1 AHFIR - LAATAMNA</t>
  </si>
  <si>
    <t>02.113.03.09.</t>
  </si>
  <si>
    <t>Laatamna</t>
  </si>
  <si>
    <t>MR6256</t>
  </si>
  <si>
    <t>RUE TIZNIT IMZOUREN AL HOCEIMA</t>
  </si>
  <si>
    <t>MR9039</t>
  </si>
  <si>
    <t>Rue Khalid Ben Wualid</t>
  </si>
  <si>
    <t>MR5419</t>
  </si>
  <si>
    <t>18 BENSAFI FES MEDINA</t>
  </si>
  <si>
    <t>MR5438</t>
  </si>
  <si>
    <t xml:space="preserve">778 LOTIS MOUSTAKBAL TRANCHE 3 MASSIRA FES </t>
  </si>
  <si>
    <t>MR7276</t>
  </si>
  <si>
    <t>502, Rue Mly Hafid Apartement n°25 Rés. Iktimal (Ste QIT Compétence)</t>
  </si>
  <si>
    <t>002317845000063</t>
  </si>
  <si>
    <t>MR5299</t>
  </si>
  <si>
    <t>Centre Aghbalou</t>
  </si>
  <si>
    <t>37652559</t>
  </si>
  <si>
    <t>002321806000010</t>
  </si>
  <si>
    <t>MR8132</t>
  </si>
  <si>
    <t>n° 3 Imm Smida MajmaaLahbab</t>
  </si>
  <si>
    <t>40103686</t>
  </si>
  <si>
    <t>001993554000021</t>
  </si>
  <si>
    <t>0694158757</t>
  </si>
  <si>
    <t>MR7311</t>
  </si>
  <si>
    <t>N 02 IMM 22 RUE DES FAR</t>
  </si>
  <si>
    <t>MR21392</t>
  </si>
  <si>
    <t xml:space="preserve">N 1 BAB ZITOUNA TAZA HAUT </t>
  </si>
  <si>
    <t>0622826861</t>
  </si>
  <si>
    <t>MR8200</t>
  </si>
  <si>
    <t>HAY EL FAYZ AV YOUSSEF BEN TACHEFINE N 171</t>
  </si>
  <si>
    <t>002167275000086</t>
  </si>
  <si>
    <t>0650852662</t>
  </si>
  <si>
    <t>MR5111</t>
  </si>
  <si>
    <t>Talsint Centra  Talisint</t>
  </si>
  <si>
    <t>TALSINT</t>
  </si>
  <si>
    <t>40474367</t>
  </si>
  <si>
    <t>000827415000059</t>
  </si>
  <si>
    <t>02.251.03.11.</t>
  </si>
  <si>
    <t>Talsint</t>
  </si>
  <si>
    <t>MR9192</t>
  </si>
  <si>
    <t>AV ALMASIRA ALKHADRA CR BAB BERRED CHEFCHAOUN</t>
  </si>
  <si>
    <t>MR7063</t>
  </si>
  <si>
    <t>169 bis, Rue Ibn Sina</t>
  </si>
  <si>
    <t>38313518</t>
  </si>
  <si>
    <t>000424420000046</t>
  </si>
  <si>
    <t>MR5415</t>
  </si>
  <si>
    <t>AV MED 5 EL MENZEL SEFROU</t>
  </si>
  <si>
    <t>MR5070</t>
  </si>
  <si>
    <t>35, Kantrat Bourous Talaa Kbira , Fés Médina</t>
  </si>
  <si>
    <t>40294834</t>
  </si>
  <si>
    <t>000817293000007</t>
  </si>
  <si>
    <t>MR5075</t>
  </si>
  <si>
    <t>27, Gare Routière</t>
  </si>
  <si>
    <t>40168198</t>
  </si>
  <si>
    <t>002197190000003</t>
  </si>
  <si>
    <t>MR6253</t>
  </si>
  <si>
    <t>QU ADMINISTRATIF BEN TAYB NADOR</t>
  </si>
  <si>
    <t>MR5430</t>
  </si>
  <si>
    <t>RDC N°7 HAY CHOUHADA DHAR MEHRAZ FES</t>
  </si>
  <si>
    <t>MR8255</t>
  </si>
  <si>
    <t>MAG AV EL FARABI N 127 CITE DAKHLA AGADIR</t>
  </si>
  <si>
    <t>0615044252</t>
  </si>
  <si>
    <t>MR9053</t>
  </si>
  <si>
    <t>Houafate Centre  Cercle Mchraa Bel Ksiri</t>
  </si>
  <si>
    <t>MR4241</t>
  </si>
  <si>
    <t>MG QUARTIER NAHDA LOT HASSANIA N 03</t>
  </si>
  <si>
    <t>MR4278</t>
  </si>
  <si>
    <t>Rue Laaroussi N°7 Sidi Bouzid safi</t>
  </si>
  <si>
    <t>MR4233</t>
  </si>
  <si>
    <t>26 RUE EL FAMAK JNANE COLLOMBI</t>
  </si>
  <si>
    <t>18727465</t>
  </si>
  <si>
    <t>002378025000050</t>
  </si>
  <si>
    <t>MR7010</t>
  </si>
  <si>
    <t>26, Cite Ibn Rochd Jerada</t>
  </si>
  <si>
    <t>36313150</t>
  </si>
  <si>
    <t>000743587000017</t>
  </si>
  <si>
    <t>MR7272</t>
  </si>
  <si>
    <t>10, Bloc  Haut  El Amal</t>
  </si>
  <si>
    <t>OULMES</t>
  </si>
  <si>
    <t>38501400</t>
  </si>
  <si>
    <t>000785040000069</t>
  </si>
  <si>
    <t>04.291.05.11.</t>
  </si>
  <si>
    <t>Oulmes</t>
  </si>
  <si>
    <t>MR7258</t>
  </si>
  <si>
    <t>60, Hay Nahda 2</t>
  </si>
  <si>
    <t>34421569</t>
  </si>
  <si>
    <t>002250357000094</t>
  </si>
  <si>
    <t>MR2375</t>
  </si>
  <si>
    <t>LISSASSFA 3 BLOC C N 18 BIS</t>
  </si>
  <si>
    <t>MR5095</t>
  </si>
  <si>
    <t>4, Sidi Bennour Oued Zitouni ,Bab Khoukha</t>
  </si>
  <si>
    <t>40393122</t>
  </si>
  <si>
    <t>002199931000007</t>
  </si>
  <si>
    <t>MR2348</t>
  </si>
  <si>
    <t>ERRAHMA BLOC 11 N 10 DAR BOUAZZA</t>
  </si>
  <si>
    <t>96282219</t>
  </si>
  <si>
    <t>001985595000059</t>
  </si>
  <si>
    <t>MR4299</t>
  </si>
  <si>
    <t xml:space="preserve">102 BLOC D NEZHA 2 FQUIH BEN SALEH </t>
  </si>
  <si>
    <t>MR7238</t>
  </si>
  <si>
    <t>Bloc 05 Imm Chaabi L'liskane</t>
  </si>
  <si>
    <t>24813157</t>
  </si>
  <si>
    <t>001961741000037</t>
  </si>
  <si>
    <t>MR7206</t>
  </si>
  <si>
    <t>16, Lot Kora 2 Mers El Kheir Temara-Mers El Kheir</t>
  </si>
  <si>
    <t>002130306000022</t>
  </si>
  <si>
    <t>04.501.05.03.</t>
  </si>
  <si>
    <t>Mers El Kheir</t>
  </si>
  <si>
    <t>MR4309</t>
  </si>
  <si>
    <t xml:space="preserve">92 R TIJARA HY SALAM -MARRAKECH </t>
  </si>
  <si>
    <t>0660746388</t>
  </si>
  <si>
    <t>MR5243</t>
  </si>
  <si>
    <t>10, Quarter lot taouhid sakani mag 3</t>
  </si>
  <si>
    <t>20784755</t>
  </si>
  <si>
    <t>001944646000076</t>
  </si>
  <si>
    <t>MR4090</t>
  </si>
  <si>
    <t>N°1/43,Rue Mouritanie gueliz</t>
  </si>
  <si>
    <t>40160452</t>
  </si>
  <si>
    <t>MR2429</t>
  </si>
  <si>
    <t xml:space="preserve">BLOC KOUDIA 11 RUE 11 N 44 H  M CASABLANCA </t>
  </si>
  <si>
    <t>MR8028</t>
  </si>
  <si>
    <t>14, Bloc 9 B</t>
  </si>
  <si>
    <t>0666560690</t>
  </si>
  <si>
    <t>MR6191</t>
  </si>
  <si>
    <t>HAY EL MOUJAHIDINE</t>
  </si>
  <si>
    <t>24996152</t>
  </si>
  <si>
    <t>002353375000083</t>
  </si>
  <si>
    <t>MR4294</t>
  </si>
  <si>
    <t xml:space="preserve">LOT SIDI ABBAD 4 N 3 BIS MARRAKECH </t>
  </si>
  <si>
    <t>MR6212</t>
  </si>
  <si>
    <t>14 ET 27 MARCHE COUVERT AIN REGGADA</t>
  </si>
  <si>
    <t>00036182</t>
  </si>
  <si>
    <t>40226701</t>
  </si>
  <si>
    <t>002373232000063</t>
  </si>
  <si>
    <t>MR9210</t>
  </si>
  <si>
    <t>TOPO RABAT 2 LOT 40 AV CHAHID MED SAIDI BEN DIBANE TANGER</t>
  </si>
  <si>
    <t>MR5410</t>
  </si>
  <si>
    <t>N 1203 BIS PRES DU CAFE GENEVE BENSEFFAR RTE CHAABA SEFROU</t>
  </si>
  <si>
    <t>MR2091</t>
  </si>
  <si>
    <t>Km 31, centre had soualem</t>
  </si>
  <si>
    <t>MR7337</t>
  </si>
  <si>
    <t>2 AV LALLA ASMAE TABRIQUET SALE</t>
  </si>
  <si>
    <t>MR5315</t>
  </si>
  <si>
    <t>Cote Economique Dar Gueddari</t>
  </si>
  <si>
    <t>DAR EL GUEDDARI</t>
  </si>
  <si>
    <t>37717412</t>
  </si>
  <si>
    <t>002342899000083</t>
  </si>
  <si>
    <t>MR2295</t>
  </si>
  <si>
    <t>Secteur 1 Pers PH  Prof Settat</t>
  </si>
  <si>
    <t>002288495000023</t>
  </si>
  <si>
    <t>MR7279</t>
  </si>
  <si>
    <t>6, Imm Av Ibn Al Haitam Rés. Ennasre</t>
  </si>
  <si>
    <t>MR4269</t>
  </si>
  <si>
    <t>N 1081 NAKHLA II EL KELAA DES SRAGHNA</t>
  </si>
  <si>
    <t>KALAA SRAGHNA</t>
  </si>
  <si>
    <t>MR5255</t>
  </si>
  <si>
    <t>1 Rue 12 secteur 8 BMO</t>
  </si>
  <si>
    <t>01746674</t>
  </si>
  <si>
    <t>002336908000044</t>
  </si>
  <si>
    <t>MR5461</t>
  </si>
  <si>
    <t>15 RUE EMIRATE ARABE UNIS MAG N 2 FES</t>
  </si>
  <si>
    <t>0615436803</t>
  </si>
  <si>
    <t>MR7188</t>
  </si>
  <si>
    <t>650, Bloc 22 Secteur 11 Hay Salam</t>
  </si>
  <si>
    <t>18786150</t>
  </si>
  <si>
    <t>001658574000007</t>
  </si>
  <si>
    <t>MR4114</t>
  </si>
  <si>
    <t>Lot Saada 2, Bloc 31, N°1425</t>
  </si>
  <si>
    <t>002418593000038</t>
  </si>
  <si>
    <t>MR2107</t>
  </si>
  <si>
    <t>173, rue du caire derb chourafa</t>
  </si>
  <si>
    <t>MR6056</t>
  </si>
  <si>
    <t>Kariat Arakmane</t>
  </si>
  <si>
    <t>88500410</t>
  </si>
  <si>
    <t>002212929000007</t>
  </si>
  <si>
    <t>MR6078</t>
  </si>
  <si>
    <t>11600976</t>
  </si>
  <si>
    <t>000715508000095</t>
  </si>
  <si>
    <t>MR7324</t>
  </si>
  <si>
    <t>LOT BALSLIMA N 13 BIR RAMI</t>
  </si>
  <si>
    <t>MR4227</t>
  </si>
  <si>
    <t>49 R 10 HAY ANAS</t>
  </si>
  <si>
    <t>33641949</t>
  </si>
  <si>
    <t>002225702000068</t>
  </si>
  <si>
    <t>MR6224</t>
  </si>
  <si>
    <t xml:space="preserve">Quartier DOUAR EL HARCHA GUELAIA, BOUARG    Bouarg   </t>
  </si>
  <si>
    <t>BOUIGRA</t>
  </si>
  <si>
    <t>002453657000030</t>
  </si>
  <si>
    <t>02.381.05.09.</t>
  </si>
  <si>
    <t>Bouarg</t>
  </si>
  <si>
    <t>MR5242</t>
  </si>
  <si>
    <t>352, lot Riyad Rte Sefrou</t>
  </si>
  <si>
    <t>15580577</t>
  </si>
  <si>
    <t>002222625000018</t>
  </si>
  <si>
    <t>MR4024</t>
  </si>
  <si>
    <t>7, Lot AlHassania</t>
  </si>
  <si>
    <t>72218970</t>
  </si>
  <si>
    <t>002220563000014</t>
  </si>
  <si>
    <t>MR5453</t>
  </si>
  <si>
    <t>MAG N1 IMM D PROGRAMME EL ALIA BENSOUDA FES</t>
  </si>
  <si>
    <t>0627706546</t>
  </si>
  <si>
    <t>MR9094</t>
  </si>
  <si>
    <t>Av Sidi Abdelhamid, Hay Idari</t>
  </si>
  <si>
    <t>83408692</t>
  </si>
  <si>
    <t>000104178000097</t>
  </si>
  <si>
    <t>MR6205</t>
  </si>
  <si>
    <t>40169850</t>
  </si>
  <si>
    <t>002030927000041</t>
  </si>
  <si>
    <t>MR9199</t>
  </si>
  <si>
    <t>HAY DIZA AV RHAMNA ZKT N° 02 MARTIL</t>
  </si>
  <si>
    <t>MR5428</t>
  </si>
  <si>
    <t>N°50 RUE 3 TARGUA JEDIDA ERRACHIDIA</t>
  </si>
  <si>
    <t>MR7118</t>
  </si>
  <si>
    <t>26, Av Rguibate, Lot El Kadiri 2,Sidi Moussa</t>
  </si>
  <si>
    <t>03344363</t>
  </si>
  <si>
    <t>000045441000046</t>
  </si>
  <si>
    <t>MR7329</t>
  </si>
  <si>
    <t>N°24 RUE 56 HAY EL FARAH EL YOUSSOUFIA</t>
  </si>
  <si>
    <t>MR8082</t>
  </si>
  <si>
    <t>N° 13, Rue Taoubalte</t>
  </si>
  <si>
    <t>MR6037</t>
  </si>
  <si>
    <t>Cercle  de Bni Hdifa</t>
  </si>
  <si>
    <t>90005550</t>
  </si>
  <si>
    <t>001282664000079</t>
  </si>
  <si>
    <t>01.051.05.09.</t>
  </si>
  <si>
    <t>Bni Hadifa</t>
  </si>
  <si>
    <t>MR4139</t>
  </si>
  <si>
    <t>N°66, hay Oued Eddahab, Rue Sidi Salh, ouarzazat</t>
  </si>
  <si>
    <t>MR5235</t>
  </si>
  <si>
    <t>Avenue 121 AV Madina Mounaouara Hay El Amal  Sefrou</t>
  </si>
  <si>
    <t>MR8193</t>
  </si>
  <si>
    <t>AV LA MARINE RUE ARIDALE N 2</t>
  </si>
  <si>
    <t>MR5422</t>
  </si>
  <si>
    <t>LAMSALLA 3-6-2 IMM HAY LAAOUIJA BAB BETTIOUI MEKNES</t>
  </si>
  <si>
    <t>MR4074</t>
  </si>
  <si>
    <t>11 Marché Municipal Bir Mezoui</t>
  </si>
  <si>
    <t>40292363</t>
  </si>
  <si>
    <t>000700500000045</t>
  </si>
  <si>
    <t>05.311.05.01.</t>
  </si>
  <si>
    <t>Bir Mezoui</t>
  </si>
  <si>
    <t>MR7267</t>
  </si>
  <si>
    <t>2, Rés. Alami Jnane Jbilou Sidi Moussa</t>
  </si>
  <si>
    <t>37581353</t>
  </si>
  <si>
    <t>002302106000059</t>
  </si>
  <si>
    <t>MR5132</t>
  </si>
  <si>
    <t>27, Imb 1, Rés Jabir Ouislane</t>
  </si>
  <si>
    <t>14476908</t>
  </si>
  <si>
    <t>000559830000003</t>
  </si>
  <si>
    <t>MR9193</t>
  </si>
  <si>
    <t>AV MOHAMED EL BAKKAL JBAL DERSSA RUE 1 NO 2 TETOUAN</t>
  </si>
  <si>
    <t>MR6233</t>
  </si>
  <si>
    <t>AV HASSAN 2 N 12</t>
  </si>
  <si>
    <t>MR5035</t>
  </si>
  <si>
    <t>Rue Mly Driss Lot 1813 Oued Fés</t>
  </si>
  <si>
    <t>16685462</t>
  </si>
  <si>
    <t>000722150000017</t>
  </si>
  <si>
    <t>MR5017</t>
  </si>
  <si>
    <t>63 , Rue des Sraghna Sidi Boujida</t>
  </si>
  <si>
    <t>17111383</t>
  </si>
  <si>
    <t>000569131000009</t>
  </si>
  <si>
    <t>MR5141</t>
  </si>
  <si>
    <t>46, Rue Nipal, Av Moulay Rachid Hay El Wafae</t>
  </si>
  <si>
    <t>15188977</t>
  </si>
  <si>
    <t>001427998000002</t>
  </si>
  <si>
    <t>MR4314</t>
  </si>
  <si>
    <t xml:space="preserve">LES PORTES DE GUELIZ MAG 1 G 4 RDC HANOUT EL BAKAL AKIOUD MARRAKECH </t>
  </si>
  <si>
    <t>0660878603</t>
  </si>
  <si>
    <t>MR6044</t>
  </si>
  <si>
    <t>Centre Issaghen P/Targuist</t>
  </si>
  <si>
    <t>90404483</t>
  </si>
  <si>
    <t>002201525000037</t>
  </si>
  <si>
    <t>01.051.09.15.</t>
  </si>
  <si>
    <t>Ketama</t>
  </si>
  <si>
    <t>MR2392</t>
  </si>
  <si>
    <t xml:space="preserve">36 RUE SIDI FATEH </t>
  </si>
  <si>
    <t>MR7021</t>
  </si>
  <si>
    <t>72, Av. El Farah Hay El Farah</t>
  </si>
  <si>
    <t>MR4279</t>
  </si>
  <si>
    <t xml:space="preserve">31 KOUDIAT LAABID ROUTE DE CASA </t>
  </si>
  <si>
    <t>06529930</t>
  </si>
  <si>
    <t>MR5467</t>
  </si>
  <si>
    <t>N 193 LOT AL HADIKA 1 ROUTE DE MEKNES FES</t>
  </si>
  <si>
    <t>0644409324</t>
  </si>
  <si>
    <t>MR5344</t>
  </si>
  <si>
    <t xml:space="preserve">HAY EL MASSIRA Ait Ishaq EL KEBAB </t>
  </si>
  <si>
    <t xml:space="preserve">AIT ISHAQ </t>
  </si>
  <si>
    <t>MR2369</t>
  </si>
  <si>
    <t>15 Aller Bougainvillier RDC N 02 Ain Sebaa</t>
  </si>
  <si>
    <t>MR2324</t>
  </si>
  <si>
    <t>106 BD Palestine</t>
  </si>
  <si>
    <t>MR5425</t>
  </si>
  <si>
    <t>N° 8 RESIDENCE EL FARAH QUARTIER AGRICOLE KHENIFRA</t>
  </si>
  <si>
    <t>MR8246</t>
  </si>
  <si>
    <t>HAY TAKADOM EL KOLEA AIT MELOUL LQLIAA</t>
  </si>
  <si>
    <t>MR7172</t>
  </si>
  <si>
    <t>Hay El Amal 2 Laayada</t>
  </si>
  <si>
    <t>BOUKNADEL</t>
  </si>
  <si>
    <t>14455891</t>
  </si>
  <si>
    <t>002080173000075</t>
  </si>
  <si>
    <t>MR9189</t>
  </si>
  <si>
    <t>50 RUE HASNOUNA TANGER</t>
  </si>
  <si>
    <t>MR4284</t>
  </si>
  <si>
    <t>HAY EL FARAH 618</t>
  </si>
  <si>
    <t>BENGUERIR</t>
  </si>
  <si>
    <t>07.427.01.01.</t>
  </si>
  <si>
    <t>Ben Guerir (Mun.)</t>
  </si>
  <si>
    <t>MR5408</t>
  </si>
  <si>
    <t>Ksar Lhain TIZIMI ASZ</t>
  </si>
  <si>
    <t>MR2437</t>
  </si>
  <si>
    <t xml:space="preserve">MAGASIN NR 3 RESIDENCE AL ALIA GHA2 AVENUE JABRANE KHALIL EL JADIDA </t>
  </si>
  <si>
    <t>0666209120</t>
  </si>
  <si>
    <t>MR5048</t>
  </si>
  <si>
    <t>94, Avenue Manama Zouhour I</t>
  </si>
  <si>
    <t>18124530</t>
  </si>
  <si>
    <t>000725102000047</t>
  </si>
  <si>
    <t>MR9183</t>
  </si>
  <si>
    <t>HAY ESSALAM 01 RUE 21 N65</t>
  </si>
  <si>
    <t>MR7366</t>
  </si>
  <si>
    <t xml:space="preserve">C19 IMM C SOUNBOULATE KHODR HSSAIN SALE </t>
  </si>
  <si>
    <t>MR8257</t>
  </si>
  <si>
    <t xml:space="preserve">N° 10 BIS RUE 2205 HAY TIGUEMI OUFELLA </t>
  </si>
  <si>
    <t>0673326220</t>
  </si>
  <si>
    <t>MR5337</t>
  </si>
  <si>
    <t>RTE SOUK LARABBA DU GHARB</t>
  </si>
  <si>
    <t>97510172</t>
  </si>
  <si>
    <t>002154692000036</t>
  </si>
  <si>
    <t>MR8187</t>
  </si>
  <si>
    <t>GARAGE SIS A N 1636 LOT SEKKALA ESSAOUIRA</t>
  </si>
  <si>
    <t>25238710</t>
  </si>
  <si>
    <t>002079241000019</t>
  </si>
  <si>
    <t>MR2236</t>
  </si>
  <si>
    <t xml:space="preserve"> Lot Sala EL jadida  Sala El Jadida  823  El Jadida</t>
  </si>
  <si>
    <t>40421925</t>
  </si>
  <si>
    <t>000059709000094</t>
  </si>
  <si>
    <t>MR9074</t>
  </si>
  <si>
    <t>,Cite Hind Social n° 29</t>
  </si>
  <si>
    <t>40470325</t>
  </si>
  <si>
    <t>000826799000007</t>
  </si>
  <si>
    <t>MR2179</t>
  </si>
  <si>
    <t>03, Bd Allal El Fassi</t>
  </si>
  <si>
    <t>56919940</t>
  </si>
  <si>
    <t>001140005000002</t>
  </si>
  <si>
    <t>MR2388</t>
  </si>
  <si>
    <t>OULD AZOUZ BLOC 5 CASABLANCA</t>
  </si>
  <si>
    <t>MR2036</t>
  </si>
  <si>
    <t>MR2133</t>
  </si>
  <si>
    <t>Square Place du Temple Maarif  2  Casablanca</t>
  </si>
  <si>
    <t>01105091</t>
  </si>
  <si>
    <t>000001323000072</t>
  </si>
  <si>
    <t>MR4277</t>
  </si>
  <si>
    <t>ancle taib ben hlima et bd houria ville nouvelle</t>
  </si>
  <si>
    <t>MR4319</t>
  </si>
  <si>
    <t xml:space="preserve">13 RC GARAGE 3 LOT EL HAJ KHALIFA BD ABOU EL ALAE BENI MELLAL </t>
  </si>
  <si>
    <t>0658568098</t>
  </si>
  <si>
    <t>MR2436</t>
  </si>
  <si>
    <t xml:space="preserve">LOT ABRAJ AL BOUSTANE LOT 2 MAG 2 EL JADIDA </t>
  </si>
  <si>
    <t>0661623068</t>
  </si>
  <si>
    <t>MR2366</t>
  </si>
  <si>
    <t>N° RDC N°4 RESIDENCE SAADA 1 IMM 23</t>
  </si>
  <si>
    <t>002415576000017</t>
  </si>
  <si>
    <t>MR7013</t>
  </si>
  <si>
    <t>12, Rue 150, Gpe G</t>
  </si>
  <si>
    <t>MR7244</t>
  </si>
  <si>
    <t>Centre Tazi centre RT Rabat, Sidi Allal Tazi</t>
  </si>
  <si>
    <t>20700376</t>
  </si>
  <si>
    <t>001911481000027</t>
  </si>
  <si>
    <t>MR4086</t>
  </si>
  <si>
    <t>113, Bloc 03, Hay El Houda</t>
  </si>
  <si>
    <t>61620090</t>
  </si>
  <si>
    <t>000502017000030</t>
  </si>
  <si>
    <t>MR5413</t>
  </si>
  <si>
    <t>N 8-10 KISSARIAT BELAOUAD KOBAT MEKNES</t>
  </si>
  <si>
    <t>MR5088</t>
  </si>
  <si>
    <t>41, Lot Njah , Bab Khoukha</t>
  </si>
  <si>
    <t>17012585</t>
  </si>
  <si>
    <t>001874733000010</t>
  </si>
  <si>
    <t>MR7382</t>
  </si>
  <si>
    <t xml:space="preserve">BLOC K IULED OUJIH 2 N 110 KENITRA </t>
  </si>
  <si>
    <t>0615818848</t>
  </si>
  <si>
    <t>MR7216</t>
  </si>
  <si>
    <t>1042 ZERDAL SECT 3 BOUKNADEL</t>
  </si>
  <si>
    <t>MR8251</t>
  </si>
  <si>
    <t>LOT BOUKARI N°6 AZROU AIT MELLOUL</t>
  </si>
  <si>
    <t>MR9221</t>
  </si>
  <si>
    <t xml:space="preserve">HAY JENOUI N 08 TETOUAN </t>
  </si>
  <si>
    <t>MR5401</t>
  </si>
  <si>
    <t>MR5343</t>
  </si>
  <si>
    <t>Rue Abdeljamed B Badis MY Kame</t>
  </si>
  <si>
    <t>40277262</t>
  </si>
  <si>
    <t>000690180000004</t>
  </si>
  <si>
    <t>MR2445</t>
  </si>
  <si>
    <t xml:space="preserve">MAG SIS A DR OLD SAAD DRAAE CR MY ABDELLAH EL JADIDA - MOULAY ABDELLAH </t>
  </si>
  <si>
    <t>0657474358</t>
  </si>
  <si>
    <t>MR7104</t>
  </si>
  <si>
    <t>18, Rue Karama,Bled Haj Guezzar</t>
  </si>
  <si>
    <t>40297794</t>
  </si>
  <si>
    <t>002274850000032</t>
  </si>
  <si>
    <t>MR2312</t>
  </si>
  <si>
    <t>Avenue Lot Manar Zone 1 Mg au RDC NR146  snc  El Jadida</t>
  </si>
  <si>
    <t>96096570</t>
  </si>
  <si>
    <t>002311297000028</t>
  </si>
  <si>
    <t>MR6271</t>
  </si>
  <si>
    <t xml:space="preserve">BD GENERAL AMEZIANE AL AROUIT </t>
  </si>
  <si>
    <t>MR5140</t>
  </si>
  <si>
    <t>Rue Hay Lemssala Ain Cheggag   snc  Ain Cheggag</t>
  </si>
  <si>
    <t>15200084</t>
  </si>
  <si>
    <t>001725840000053</t>
  </si>
  <si>
    <t>03.451.05.01.</t>
  </si>
  <si>
    <t>Ain Cheggag</t>
  </si>
  <si>
    <t>MR5334</t>
  </si>
  <si>
    <t>250, Lot Bennis Hay Erraha</t>
  </si>
  <si>
    <t>000399320000007</t>
  </si>
  <si>
    <t>MR6227</t>
  </si>
  <si>
    <t>ROUTE AL OUAHDA 509 CENTRE TLAT KETAMA</t>
  </si>
  <si>
    <t>MR2290</t>
  </si>
  <si>
    <t>Avenue Lot Rahma Dar bouazza  39  Casablanca</t>
  </si>
  <si>
    <t>40412410</t>
  </si>
  <si>
    <t>002267948000049</t>
  </si>
  <si>
    <t>06.385.01.02.</t>
  </si>
  <si>
    <t>Dar Bouazza (Mun.)</t>
  </si>
  <si>
    <t>MR4238</t>
  </si>
  <si>
    <t>LOT RATMA N 92 93 AV ALLAL EL FASSI</t>
  </si>
  <si>
    <t>001830847000077</t>
  </si>
  <si>
    <t>MR4112</t>
  </si>
  <si>
    <t>Mag N° 20, Residence TTafilalet, Hay El Massira II</t>
  </si>
  <si>
    <t>001657117000061</t>
  </si>
  <si>
    <t>MR5346</t>
  </si>
  <si>
    <t>8/9,  lotis Al fath Zouagha</t>
  </si>
  <si>
    <t>001447534000016</t>
  </si>
  <si>
    <t>MR4282</t>
  </si>
  <si>
    <t>57 BLOC 6 HAY TAKADDOUM BENI MELLAL</t>
  </si>
  <si>
    <t>MR5389</t>
  </si>
  <si>
    <t>N 14 LOT ANAS 3 EL MERJA</t>
  </si>
  <si>
    <t>Hay El massira Ait Ishaq</t>
  </si>
  <si>
    <t>37558944</t>
  </si>
  <si>
    <t>002278879000083</t>
  </si>
  <si>
    <t>MR7335</t>
  </si>
  <si>
    <t>LOT AL KARIM 3 n° 265 TEMARA</t>
  </si>
  <si>
    <t>MR9446</t>
  </si>
  <si>
    <t xml:space="preserve">38 MARCHE MUNICIPAL-MECHRA BEL KSIRI </t>
  </si>
  <si>
    <t>0634670442</t>
  </si>
  <si>
    <t>MR2407</t>
  </si>
  <si>
    <t>02 RUE TELEMSANE BLOC 8</t>
  </si>
  <si>
    <t>MR4117</t>
  </si>
  <si>
    <t>N° 11, Rue Atlas, Qrt Najah El Amir</t>
  </si>
  <si>
    <t>14400266</t>
  </si>
  <si>
    <t>002211812000096</t>
  </si>
  <si>
    <t>MR4221</t>
  </si>
  <si>
    <t>RUE KIAFAN 1 NOUVELLE SAFI</t>
  </si>
  <si>
    <t>33642932</t>
  </si>
  <si>
    <t>002226215000088</t>
  </si>
  <si>
    <t>MR2097</t>
  </si>
  <si>
    <t>Rue 9 Yaacoub Mansour n°01 Bloc A Rés. El Mouahidine Hay El Mohammadie  snc  Casablanca</t>
  </si>
  <si>
    <t>48036500</t>
  </si>
  <si>
    <t>000904980000034</t>
  </si>
  <si>
    <t>MR4330</t>
  </si>
  <si>
    <t xml:space="preserve">639 MASSIRA 2 A MARRAKECH </t>
  </si>
  <si>
    <t>0605554139</t>
  </si>
  <si>
    <t>MR4264</t>
  </si>
  <si>
    <t xml:space="preserve">BD ABDELKRIM KHATTABI HODA 3 MAG 6 6A </t>
  </si>
  <si>
    <t>MR9218</t>
  </si>
  <si>
    <t>IMM 1 MAG 3 PLACE 3 MARS QU LAADIR OUAZZANE</t>
  </si>
  <si>
    <t>MR8223</t>
  </si>
  <si>
    <t>9 RUE TATA AV AL KAIRAOUANE AFRAG</t>
  </si>
  <si>
    <t>002449895000045</t>
  </si>
  <si>
    <t>MR8266</t>
  </si>
  <si>
    <t xml:space="preserve">AV SEKAYA RUE 409 JORF INEZGANE </t>
  </si>
  <si>
    <t xml:space="preserve">INEZGANE </t>
  </si>
  <si>
    <t>0671837141</t>
  </si>
  <si>
    <t>MR7381</t>
  </si>
  <si>
    <t>3890 HAY MAGHREB ARABI TEMARA</t>
  </si>
  <si>
    <t>0649194417</t>
  </si>
  <si>
    <t>MR2356</t>
  </si>
  <si>
    <t>84 AV TRIJ EL JADIDA</t>
  </si>
  <si>
    <t>MR9220</t>
  </si>
  <si>
    <t>HAY MESNANA SECTEUR INARA LT 8660 TANGER</t>
  </si>
  <si>
    <t xml:space="preserve">TANGER </t>
  </si>
  <si>
    <t>MR5265</t>
  </si>
  <si>
    <t>634, Avanue  Karaouiyine, Lot Narjis Imm 173/C, Fes</t>
  </si>
  <si>
    <t>15183805</t>
  </si>
  <si>
    <t>000517573000028</t>
  </si>
  <si>
    <t>MR4209</t>
  </si>
  <si>
    <t>QUARTIER ABIDAR AIT OURIR</t>
  </si>
  <si>
    <t>AIT OURIR</t>
  </si>
  <si>
    <t>15272284</t>
  </si>
  <si>
    <t>000415324000034</t>
  </si>
  <si>
    <t>07.041.01.01.</t>
  </si>
  <si>
    <t>Ait Ourir (Mun.)</t>
  </si>
  <si>
    <t>MR5447</t>
  </si>
  <si>
    <t xml:space="preserve">LOCAL COMMERCIAL AU RDC LOT AL YOUSR OUD JDIDA, meknes </t>
  </si>
  <si>
    <t>0662695776</t>
  </si>
  <si>
    <t>MR2341</t>
  </si>
  <si>
    <t>2 APPT NR 2 IMM B RES AZIYARA</t>
  </si>
  <si>
    <t>MR5468</t>
  </si>
  <si>
    <t xml:space="preserve">LOT ACHBARO HAY ENNASSIM BLOC 2 NR 40 KHENIFRA </t>
  </si>
  <si>
    <t>0767510704</t>
  </si>
  <si>
    <t>MR2416</t>
  </si>
  <si>
    <t>DR GHARBIA HAOUZIA AZEMOUR EL JADIDA</t>
  </si>
  <si>
    <t>MR7178</t>
  </si>
  <si>
    <t>37, Av El Wahda, Mgs 01, Sa la El Jadida , Sale</t>
  </si>
  <si>
    <t>25029900</t>
  </si>
  <si>
    <t>002036636000031</t>
  </si>
  <si>
    <t>MR9202</t>
  </si>
  <si>
    <t>N 55 AV ABOU OUBAIDA IBNO AL JARRAH TETOUAN</t>
  </si>
  <si>
    <t>MR2423</t>
  </si>
  <si>
    <t>N 372 LOT OUIFAQ RTE AIN SMEN ZOUAGHA HAUT FES</t>
  </si>
  <si>
    <t>0693291320</t>
  </si>
  <si>
    <t>MR5194</t>
  </si>
  <si>
    <t>20, Rue Maghraoua bJnane Sefrioui sidi Boujida</t>
  </si>
  <si>
    <t>40215020</t>
  </si>
  <si>
    <t>000645980000013</t>
  </si>
  <si>
    <t>MR4182</t>
  </si>
  <si>
    <t>Centre Beni Ayat</t>
  </si>
  <si>
    <t>MR2402</t>
  </si>
  <si>
    <t>RESIDENCE CHELLELET GH 02 IMM MAG 4 ECHELLALAT MOHAMEDIA</t>
  </si>
  <si>
    <t>MR7301</t>
  </si>
  <si>
    <t>CITE BADR GPE E N 258 SOUK EL ARBAA DU GHARB</t>
  </si>
  <si>
    <t>002373812000020</t>
  </si>
  <si>
    <t>MR8233</t>
  </si>
  <si>
    <t>N°88 LOT AGDALB AIT MELLOUL</t>
  </si>
  <si>
    <t>MR7237</t>
  </si>
  <si>
    <t>01, Lot 3 Hay Abou Tammam</t>
  </si>
  <si>
    <t>29150945</t>
  </si>
  <si>
    <t>000218957000020</t>
  </si>
  <si>
    <t>MR7360</t>
  </si>
  <si>
    <t xml:space="preserve">N°313 BLOC D KOUAS CYM </t>
  </si>
  <si>
    <t>MR2442</t>
  </si>
  <si>
    <t xml:space="preserve">LOT 111 HAY YASMINA BERRECHID </t>
  </si>
  <si>
    <t>0679561971</t>
  </si>
  <si>
    <t>MR7179</t>
  </si>
  <si>
    <t>844, Lot Ouled Arfa, Tranche 2</t>
  </si>
  <si>
    <t>29152676</t>
  </si>
  <si>
    <t>000415480000090</t>
  </si>
  <si>
    <t>MR5353</t>
  </si>
  <si>
    <t>164 RHAL MESKINI TOUARGA</t>
  </si>
  <si>
    <t>MR6010</t>
  </si>
  <si>
    <t>Près de la C. Urbaine Driss El Qadi Hay Koulouche</t>
  </si>
  <si>
    <t>002702976000023</t>
  </si>
  <si>
    <t>MR4318</t>
  </si>
  <si>
    <t xml:space="preserve">15 R DU LAC - OUED ZEM </t>
  </si>
  <si>
    <t xml:space="preserve">OUED ZEM </t>
  </si>
  <si>
    <t>0668446845</t>
  </si>
  <si>
    <t>MR7367</t>
  </si>
  <si>
    <t xml:space="preserve">MAG N1 BLOC H N°141 HAOUZIA KENITRA </t>
  </si>
  <si>
    <t>MR8044</t>
  </si>
  <si>
    <t>654,Derb Ait Kiouane</t>
  </si>
  <si>
    <t>002702751000084</t>
  </si>
  <si>
    <t>0608512816</t>
  </si>
  <si>
    <t>MR5222</t>
  </si>
  <si>
    <t>Rue Bloc 8B2, Bellote S BRA  Fès</t>
  </si>
  <si>
    <t>18750438</t>
  </si>
  <si>
    <t>001580721000048</t>
  </si>
  <si>
    <t>MR5366</t>
  </si>
  <si>
    <t>HAY HASSANI BLOC 18 N 7 BIS ERAC</t>
  </si>
  <si>
    <t>MR7338</t>
  </si>
  <si>
    <t>3 RCE KORTOBA 4 AVENUE DES FAR KENITRA</t>
  </si>
  <si>
    <t>MR7037</t>
  </si>
  <si>
    <t xml:space="preserve">Groupe Argana, Imm 6 Hay Errahma  27  Salè   </t>
  </si>
  <si>
    <t>35808730</t>
  </si>
  <si>
    <t>000742836000021</t>
  </si>
  <si>
    <t>MR4317</t>
  </si>
  <si>
    <t xml:space="preserve">MAG SIS A N 16 AFAQ 1 SAADA MARRAKECH </t>
  </si>
  <si>
    <t>0708404344</t>
  </si>
  <si>
    <t>MR8268</t>
  </si>
  <si>
    <t xml:space="preserve">N 147 RUE MED V EL GUERDANE TAROUDANT </t>
  </si>
  <si>
    <t>0665090504</t>
  </si>
  <si>
    <t>MR2190</t>
  </si>
  <si>
    <t>N°135,Rue 51,Hay Farah, casa</t>
  </si>
  <si>
    <t>40283600</t>
  </si>
  <si>
    <t>000815674000070</t>
  </si>
  <si>
    <t>MR5209</t>
  </si>
  <si>
    <t>11, Rue Mosccou Zhour 1 , fes</t>
  </si>
  <si>
    <t>16091601</t>
  </si>
  <si>
    <t>000720561000046</t>
  </si>
  <si>
    <t>MR9209</t>
  </si>
  <si>
    <t>138 LOT HAY ELNAHDA 02 LARACHE</t>
  </si>
  <si>
    <t>MR7351</t>
  </si>
  <si>
    <t>N°114 RUE HILALI LARBI HAY SALAM</t>
  </si>
  <si>
    <t>MR8256</t>
  </si>
  <si>
    <t>09 AV MOHAMED 6 AIT MELLOUL</t>
  </si>
  <si>
    <t>MR8261</t>
  </si>
  <si>
    <t xml:space="preserve">CENTRE SIDI BIBI BIOUGRA </t>
  </si>
  <si>
    <t>0660103423</t>
  </si>
  <si>
    <t>09.163.07.27.</t>
  </si>
  <si>
    <t>Sidi Bibi</t>
  </si>
  <si>
    <t>MR7313</t>
  </si>
  <si>
    <t>SOUK TLET CENTRE DOUAR OULED BOUAAYAD SOUK TLET EL GHARBE</t>
  </si>
  <si>
    <t>MR2340</t>
  </si>
  <si>
    <t>56 Bloc B rue 10 hay al qods</t>
  </si>
  <si>
    <t>40389204</t>
  </si>
  <si>
    <t>000818079000028</t>
  </si>
  <si>
    <t>Casablanca</t>
  </si>
  <si>
    <t>MR6019</t>
  </si>
  <si>
    <t>1-Rue Jabal Toubkal</t>
  </si>
  <si>
    <t>MR5404</t>
  </si>
  <si>
    <t>HAY NAHDA BLOC C N 132</t>
  </si>
  <si>
    <t>MR4292</t>
  </si>
  <si>
    <t xml:space="preserve">N 6 HAMZA 2 MHAMID MARRAKECH </t>
  </si>
  <si>
    <t>MR4202</t>
  </si>
  <si>
    <t>13 BIS RUE BELLE VUE ACHBAR</t>
  </si>
  <si>
    <t>24876805</t>
  </si>
  <si>
    <t>002303034000029</t>
  </si>
  <si>
    <t>MR5270</t>
  </si>
  <si>
    <t>29, Sidi Said 04</t>
  </si>
  <si>
    <t>37587200</t>
  </si>
  <si>
    <t>002303876000090</t>
  </si>
  <si>
    <t>MR2438</t>
  </si>
  <si>
    <t xml:space="preserve">GARAGE N 55 GROUPE 6 BLOC 1 PAM SIDI BENNOUR </t>
  </si>
  <si>
    <t>0662046116</t>
  </si>
  <si>
    <t>MR5436</t>
  </si>
  <si>
    <t>MAG SIS N° 59 LOT YASSMINA 2 OUISLANE MEKNES</t>
  </si>
  <si>
    <t>MR4312</t>
  </si>
  <si>
    <t>22 AVENUE ESSALAMA MIFTAH ELKHEIR SAFI</t>
  </si>
  <si>
    <t>0621191141</t>
  </si>
  <si>
    <t>MR2297</t>
  </si>
  <si>
    <t>174 HAY ESSALAM</t>
  </si>
  <si>
    <t>14434762</t>
  </si>
  <si>
    <t>002274091000058</t>
  </si>
  <si>
    <t>MR7140</t>
  </si>
  <si>
    <t>01, Angle Attanaa, Rue Wifak, CYM, Rabat</t>
  </si>
  <si>
    <t>18808050</t>
  </si>
  <si>
    <t>001751666000084</t>
  </si>
  <si>
    <t>MR8058</t>
  </si>
  <si>
    <t>Centre Aoulouz</t>
  </si>
  <si>
    <t>77703440</t>
  </si>
  <si>
    <t>002343994000006</t>
  </si>
  <si>
    <t>0622375915</t>
  </si>
  <si>
    <t>09.541.01.02.</t>
  </si>
  <si>
    <t>Aoulouz (Mun.)</t>
  </si>
  <si>
    <t>MR7353</t>
  </si>
  <si>
    <t>02 GROUPE 17 IMM 01 HAY RAID EL KHEIR AIN EL AOUDA</t>
  </si>
  <si>
    <t>MR6277</t>
  </si>
  <si>
    <t xml:space="preserve">RUE AL MOWAHIDINE DRIOUCH NADOR </t>
  </si>
  <si>
    <t>0680776741</t>
  </si>
  <si>
    <t>MR7343</t>
  </si>
  <si>
    <t>HAY RACHAD N 962 TIFELT</t>
  </si>
  <si>
    <t>MR7358</t>
  </si>
  <si>
    <t xml:space="preserve">JNANE LKADI N° 42 MAG 4 RTE DE KENITRA </t>
  </si>
  <si>
    <t>MR5411</t>
  </si>
  <si>
    <t>MAG N 1 LOTISSEMENT OUED FES HAMZA 2 FES</t>
  </si>
  <si>
    <t>MR8240</t>
  </si>
  <si>
    <t>GARAGE N 2297 HAY TADDART ANZA AGADIR</t>
  </si>
  <si>
    <t>MR7235</t>
  </si>
  <si>
    <t>707, Grp 5 Amal  1  CYM</t>
  </si>
  <si>
    <t>MR2189</t>
  </si>
  <si>
    <t>N° 227 Bd Larabi Ouadi, Settat</t>
  </si>
  <si>
    <t>56947910</t>
  </si>
  <si>
    <t>002196492000031</t>
  </si>
  <si>
    <t>MR8269</t>
  </si>
  <si>
    <t>N 107 BLOC 01 HAY LAARAB AZROU</t>
  </si>
  <si>
    <t>0680825356</t>
  </si>
  <si>
    <t>MR2421</t>
  </si>
  <si>
    <t>ESSALAM 2 GH 2 TRANCHE 1 IMM H MAG N° 66 AHL LOGHLAM SM</t>
  </si>
  <si>
    <t>MR4304</t>
  </si>
  <si>
    <t xml:space="preserve">BIN SKAKI N 116 MOUASSINE MARRAKECH </t>
  </si>
  <si>
    <t>0698402164</t>
  </si>
  <si>
    <t>MR7375</t>
  </si>
  <si>
    <t xml:space="preserve">N 104 RUE ABDELMALEK ESSAADI KHEMISSET </t>
  </si>
  <si>
    <t>0622746223</t>
  </si>
  <si>
    <t>MR4285</t>
  </si>
  <si>
    <t>OUELD AYAD OUELD ZAHRA BENIMELLAL</t>
  </si>
  <si>
    <t>MR2400</t>
  </si>
  <si>
    <t>70 AV Nabeul-El Jadida</t>
  </si>
  <si>
    <t>MR2280</t>
  </si>
  <si>
    <t>Avenue Bd MD V  7  Berrechid</t>
  </si>
  <si>
    <t>06101161</t>
  </si>
  <si>
    <t>000069448000011</t>
  </si>
  <si>
    <t>MR2204</t>
  </si>
  <si>
    <t>Immb 131ZA,MG 11 Salam Farah GH82</t>
  </si>
  <si>
    <t>MR2257</t>
  </si>
  <si>
    <t>Quarter DERB EL KABIR  24-26 , 20006  Casablanca</t>
  </si>
  <si>
    <t>002082436000084</t>
  </si>
  <si>
    <t>MR2325</t>
  </si>
  <si>
    <t>1BD OUM RABII MAZOLA</t>
  </si>
  <si>
    <t>51457009</t>
  </si>
  <si>
    <t>001083905000047</t>
  </si>
  <si>
    <t>MR2327</t>
  </si>
  <si>
    <t>SIS HAY MABROUKA RUE 70 N 97 BIS</t>
  </si>
  <si>
    <t>34430862</t>
  </si>
  <si>
    <t>002253997000075</t>
  </si>
  <si>
    <t>MR6162</t>
  </si>
  <si>
    <t>Bloc Boubouh 7, Berkane</t>
  </si>
  <si>
    <t>MR2155</t>
  </si>
  <si>
    <t>27 Rue 3 Lot Massira</t>
  </si>
  <si>
    <t>14481577</t>
  </si>
  <si>
    <t>000560596000079</t>
  </si>
  <si>
    <t>MR8262</t>
  </si>
  <si>
    <t xml:space="preserve">BLOC 5 HAY AZROU AIT MELLOUL </t>
  </si>
  <si>
    <t>0689552419</t>
  </si>
  <si>
    <t>MR4268</t>
  </si>
  <si>
    <t xml:space="preserve">BOUTIQUE N18 CENTRE COMMERCIAL EL HOUDA </t>
  </si>
  <si>
    <t>MR5462</t>
  </si>
  <si>
    <t xml:space="preserve">LOT POLE URBAIN RAS ELMA LOT N 31 S5 AIN CHKEF FES </t>
  </si>
  <si>
    <t>0600799631</t>
  </si>
  <si>
    <t>MR8092</t>
  </si>
  <si>
    <t>Avenue Saadiyine, Dcheira   46  Dcheira El Jihadia</t>
  </si>
  <si>
    <t>000567518000007</t>
  </si>
  <si>
    <t>MR5431</t>
  </si>
  <si>
    <t>DOUAR OUELD HAMOU OUELD TAYEB FES</t>
  </si>
  <si>
    <t>03.231.81.01.</t>
  </si>
  <si>
    <t>Oulad Tayeb</t>
  </si>
  <si>
    <t>MR4338</t>
  </si>
  <si>
    <t xml:space="preserve">MAG 3 RES FIRDAOUS N 92 MASSIRA 1 C MARRAKECH </t>
  </si>
  <si>
    <t>0658013536//0771955891</t>
  </si>
  <si>
    <t>MR2014</t>
  </si>
  <si>
    <t>40267026</t>
  </si>
  <si>
    <t>000813388000003</t>
  </si>
  <si>
    <t>MR2380</t>
  </si>
  <si>
    <t>CENTRE COMMERCIAL 1 N 18 BD DES F/A</t>
  </si>
  <si>
    <t>MR5193</t>
  </si>
  <si>
    <t>18, Immb Belkhayate , Masmouda</t>
  </si>
  <si>
    <t>17009814</t>
  </si>
  <si>
    <t>000722787000084</t>
  </si>
  <si>
    <t>MR5450</t>
  </si>
  <si>
    <t>MAG N 540 HAY WAHDA BENSOUDA FES</t>
  </si>
  <si>
    <t>0708812165</t>
  </si>
  <si>
    <t>MR8149</t>
  </si>
  <si>
    <t>Quarter lotiisement el amal  1  Laayoune</t>
  </si>
  <si>
    <t>MR7248</t>
  </si>
  <si>
    <t>867, Hay Andalouss</t>
  </si>
  <si>
    <t>14419919</t>
  </si>
  <si>
    <t>000550964000086</t>
  </si>
  <si>
    <t>MR8237</t>
  </si>
  <si>
    <t>PROG IBN KHALDOUN 161 4 BENSERGAO AGADIR</t>
  </si>
  <si>
    <t>0666560401</t>
  </si>
  <si>
    <t>MR8113</t>
  </si>
  <si>
    <t>Av Mouhamed V, N°32, Bouizakarane</t>
  </si>
  <si>
    <t>MR7365</t>
  </si>
  <si>
    <t xml:space="preserve">37 RUE NAKHIL HAY CHEIKH MFEDAL SALE </t>
  </si>
  <si>
    <t>MR8264</t>
  </si>
  <si>
    <t xml:space="preserve">STATION HAMRA MG325 AV ABDERRAHIM BOUABID AGADIR </t>
  </si>
  <si>
    <t>0661080406</t>
  </si>
  <si>
    <t>MR4320</t>
  </si>
  <si>
    <t>HAY RIAD OLD AYAD - SEBT OULAD NEMMA FQUIH BEN SALEH</t>
  </si>
  <si>
    <t xml:space="preserve">FQUIH BEN SALEH </t>
  </si>
  <si>
    <t>0667044815</t>
  </si>
  <si>
    <t>MR9010</t>
  </si>
  <si>
    <t>Avenue Belghazi   72  Martil</t>
  </si>
  <si>
    <t>MR4311</t>
  </si>
  <si>
    <t xml:space="preserve">N 18 RUE BNOU ABI RABIAA FQUIH BEN SALEH </t>
  </si>
  <si>
    <t>0771706020</t>
  </si>
  <si>
    <t>MR5118</t>
  </si>
  <si>
    <t>11, Kasbat Soltan  Ben Debbab</t>
  </si>
  <si>
    <t>16584188</t>
  </si>
  <si>
    <t>002198592000076</t>
  </si>
  <si>
    <t>MR2434</t>
  </si>
  <si>
    <t>84 RUE 25 BLOC 9 KOUDIAT HAY MDI - CASABLANCA</t>
  </si>
  <si>
    <t>0663266140</t>
  </si>
  <si>
    <t>MR4302</t>
  </si>
  <si>
    <t xml:space="preserve">BT 5 RDC AVENIR 5 BD ALLAL BEN ABDELLAH FQUIH BENSALEH </t>
  </si>
  <si>
    <t>MR5441</t>
  </si>
  <si>
    <t xml:space="preserve">LOTISS ALALLOU N 11 HAY RACHAD TAZA </t>
  </si>
  <si>
    <t>MR5458</t>
  </si>
  <si>
    <t>BLOC 2 N7 RUE AL JAWZ SIDI BRAHIM FES</t>
  </si>
  <si>
    <t>0668788415</t>
  </si>
  <si>
    <t>MR8253</t>
  </si>
  <si>
    <t xml:space="preserve">CAFE RESTAURANT TAROSS N° 2 SKALA </t>
  </si>
  <si>
    <t xml:space="preserve">ESSAOUIRA </t>
  </si>
  <si>
    <t>MR8238</t>
  </si>
  <si>
    <t>N 19B HAY ZAITOUNE AV TIMITAR TIKIOUINE AGADIR</t>
  </si>
  <si>
    <t>MR4337</t>
  </si>
  <si>
    <t xml:space="preserve">05 RDC RESIDENCE OTHMANE BENI MELLAL </t>
  </si>
  <si>
    <t>0666117231</t>
  </si>
  <si>
    <t>MR8248</t>
  </si>
  <si>
    <t>N 58 AV ABDELKRIM KHATTABI CITE AL MASSIRA AGADIR</t>
  </si>
  <si>
    <t>MR8259</t>
  </si>
  <si>
    <t xml:space="preserve">N 204 BL E HAY AL MASSIRA AIT MELLOUL </t>
  </si>
  <si>
    <t>09.273.01.05</t>
  </si>
  <si>
    <t>MR4336</t>
  </si>
  <si>
    <t xml:space="preserve">LOT FARHAT N 4 BD 20 AOUT BENI MELLAL </t>
  </si>
  <si>
    <t>0699084646</t>
  </si>
  <si>
    <t>MR6095</t>
  </si>
  <si>
    <t>RUE 4, NO 16, IMZOUREN</t>
  </si>
  <si>
    <t>15275060</t>
  </si>
  <si>
    <t>000262760000060</t>
  </si>
  <si>
    <t>MR4303</t>
  </si>
  <si>
    <t xml:space="preserve">N34 RUE SOUK QU SIDI ABDELKRIM SAFI </t>
  </si>
  <si>
    <t>0684439065</t>
  </si>
  <si>
    <t>MR7388</t>
  </si>
  <si>
    <t>GROUPE 38 N 120 BOUITAT CYM RABAT</t>
  </si>
  <si>
    <t>0706412461</t>
  </si>
  <si>
    <t>MR8051</t>
  </si>
  <si>
    <t xml:space="preserve">Avenue Med V  Port du Souss immeuble Lazrak  8  Ait Melloul    </t>
  </si>
  <si>
    <t>0624684267</t>
  </si>
  <si>
    <t>MR4263</t>
  </si>
  <si>
    <t xml:space="preserve">MAG SIS A LOT EL MEHDI N12 </t>
  </si>
  <si>
    <t>MR6260</t>
  </si>
  <si>
    <t>85 LOT KAHOUI HAY HASSANI OUJDA</t>
  </si>
  <si>
    <t>MR9130</t>
  </si>
  <si>
    <t>Avenue Annoual  27</t>
  </si>
  <si>
    <t>89930498</t>
  </si>
  <si>
    <t>002219958000058</t>
  </si>
  <si>
    <t>MR6154</t>
  </si>
  <si>
    <t>154 MARCHE HEBDOMADAIRE TROUGOUT RIF TROUGOUT</t>
  </si>
  <si>
    <t>31904017</t>
  </si>
  <si>
    <t>002203013000019</t>
  </si>
  <si>
    <t>MR2345</t>
  </si>
  <si>
    <t>ITISSAL 03 RUE 03 N 06 CD SBATA</t>
  </si>
  <si>
    <t>37582064</t>
  </si>
  <si>
    <t>002306157000001</t>
  </si>
  <si>
    <t>MR6104</t>
  </si>
  <si>
    <t>Souk Hebdomadaire Trouhout, N° 129, P/Driouch</t>
  </si>
  <si>
    <t>MR5466</t>
  </si>
  <si>
    <t xml:space="preserve">N 3 RCE SAID RUE TANGER AV IBN KHATIB FES </t>
  </si>
  <si>
    <t>0637501659</t>
  </si>
  <si>
    <t>MR5480</t>
  </si>
  <si>
    <t>N 5 AVENUE MOHAMMED EL KORI MAG N 3 FES</t>
  </si>
  <si>
    <t>0653668601</t>
  </si>
  <si>
    <t>MR4308</t>
  </si>
  <si>
    <t xml:space="preserve">109 AVENUE EL HAJJA MINA BEJAAD </t>
  </si>
  <si>
    <t>0661300436</t>
  </si>
  <si>
    <t>MR4274</t>
  </si>
  <si>
    <t>lot lalla hiya rue el badiaa N 15 targaa</t>
  </si>
  <si>
    <t>MR4323</t>
  </si>
  <si>
    <t xml:space="preserve">MAG RDC N 5 HAY MASSIRA 1 LOT D N 501 MARRAKECH </t>
  </si>
  <si>
    <t>0671687015</t>
  </si>
  <si>
    <t>MR9170</t>
  </si>
  <si>
    <t>HAY AHRIK AV TARIK BNO ZIAD</t>
  </si>
  <si>
    <t>002374044000061</t>
  </si>
  <si>
    <t>MR6158</t>
  </si>
  <si>
    <t>Avenue Tantane  01  Nador</t>
  </si>
  <si>
    <t>002036708000027</t>
  </si>
  <si>
    <t>MR6273</t>
  </si>
  <si>
    <t xml:space="preserve">22 RUE A1 LOT LAALEJ DEM OUJDA </t>
  </si>
  <si>
    <t>0677937601</t>
  </si>
  <si>
    <t>MR7273</t>
  </si>
  <si>
    <t>Avenue Salam Kiosque Hay Karima</t>
  </si>
  <si>
    <t>MR6262</t>
  </si>
  <si>
    <t>BL 5 N° 192 LT EL OUAFA OUJDA</t>
  </si>
  <si>
    <t>MR6146</t>
  </si>
  <si>
    <t>Av Nakhil N° 159 Arouit Al Aroui</t>
  </si>
  <si>
    <t>MR2433</t>
  </si>
  <si>
    <t xml:space="preserve">03 RUE EL BROUJ RDC BOURGOGNE </t>
  </si>
  <si>
    <t>0635275758</t>
  </si>
  <si>
    <t>MR2424</t>
  </si>
  <si>
    <t xml:space="preserve">BD BIR ANZARANE LAMITIE MAG DOUAA 2 ET A2 ROUTE DE MARRAKECH </t>
  </si>
  <si>
    <t>MR8270</t>
  </si>
  <si>
    <t>T/F N 17/1434  KHAT RAMLA LAAYOUNE</t>
  </si>
  <si>
    <t>0672273487</t>
  </si>
  <si>
    <t>MR4177</t>
  </si>
  <si>
    <t>5 IMM BD ZERKTOUNI QU VN SAFI</t>
  </si>
  <si>
    <t>66694055</t>
  </si>
  <si>
    <t>000503549000085</t>
  </si>
  <si>
    <t>MR9225</t>
  </si>
  <si>
    <t xml:space="preserve">QUARTIER BENI TOUZINE LOT 837 RDC TANGER </t>
  </si>
  <si>
    <t>0604808700</t>
  </si>
  <si>
    <t>MR2382</t>
  </si>
  <si>
    <t>LOT SIDI MOUSSA N 30</t>
  </si>
  <si>
    <t>MR7326</t>
  </si>
  <si>
    <t>MAG 23 RES MAHAJ SALA AL JADIDA RABAT</t>
  </si>
  <si>
    <t>MR8258</t>
  </si>
  <si>
    <t>RES DARNA IMM 21 MAG 39 ADRAR TIKIOUINE</t>
  </si>
  <si>
    <t>MR6280</t>
  </si>
  <si>
    <t xml:space="preserve">IMM 2 RDC NR 18 HAY AL AMAL BNI DRAR </t>
  </si>
  <si>
    <t>0627854184</t>
  </si>
  <si>
    <t>MR2449</t>
  </si>
  <si>
    <t>0661155647</t>
  </si>
  <si>
    <t>MR2455</t>
  </si>
  <si>
    <t xml:space="preserve">LISSASFA LOT RIAD SOFIA TRANCHE 2 LOT 228 RDC CASA </t>
  </si>
  <si>
    <t>0643509982</t>
  </si>
  <si>
    <t>MR2459</t>
  </si>
  <si>
    <t xml:space="preserve">N 13 BD DAKHLA INARA AIN CHOCK CASABLANCA </t>
  </si>
  <si>
    <t>0648718893</t>
  </si>
  <si>
    <t>MR2427</t>
  </si>
  <si>
    <t xml:space="preserve">ANGLE BOULEVARD N 29 ET 27 GARAGE AU RDC TARIK 2 EL JADIDA </t>
  </si>
  <si>
    <t>MR5449</t>
  </si>
  <si>
    <t>N 107 RUE 13 YAMAMA HAY TARIK 2 FES</t>
  </si>
  <si>
    <t>0684878850</t>
  </si>
  <si>
    <t>MR5481</t>
  </si>
  <si>
    <t xml:space="preserve">N  N GO2 3 NASSIM EL OUIAM BENSOUDA FES </t>
  </si>
  <si>
    <t>0604727934</t>
  </si>
  <si>
    <t>MR5474</t>
  </si>
  <si>
    <t>N 365 ET N 366 LOT JANAT EZZAYTOUNE BENSOUDA FES</t>
  </si>
  <si>
    <t>0673243944//0681127302</t>
  </si>
  <si>
    <t>MR9228</t>
  </si>
  <si>
    <t xml:space="preserve">HAY BEN DIBAN AV ANOUAL N 305 FNIDEQ </t>
  </si>
  <si>
    <t>FNIDEQ</t>
  </si>
  <si>
    <t>0608662125</t>
  </si>
  <si>
    <t>MR2450</t>
  </si>
  <si>
    <t xml:space="preserve">MAG LOT RYAD SAHEL LOT N 53 HAD SOUALEM BERRECHID </t>
  </si>
  <si>
    <t>0687324776</t>
  </si>
  <si>
    <t>MR6286</t>
  </si>
  <si>
    <t>LOT AMAL NR 18 JERADA</t>
  </si>
  <si>
    <t>JRADA</t>
  </si>
  <si>
    <t>0667188301</t>
  </si>
  <si>
    <t>MR4163</t>
  </si>
  <si>
    <t>Avenue IBN ROCHD KHEMISSET  99 , 0  Khémisset (Mun.) (Khémisset)</t>
  </si>
  <si>
    <t>MR9173</t>
  </si>
  <si>
    <t>hay orouba GH/G rue 07 N° 61</t>
  </si>
  <si>
    <t>002383230000068</t>
  </si>
  <si>
    <t>MR4298</t>
  </si>
  <si>
    <t xml:space="preserve">N 360 HAY EL MASSIRA OUARZAZATE </t>
  </si>
  <si>
    <t>MR6278</t>
  </si>
  <si>
    <t xml:space="preserve">104 RUE DE CASA - OUJDA </t>
  </si>
  <si>
    <t>0695058140</t>
  </si>
  <si>
    <t>MR6285</t>
  </si>
  <si>
    <t xml:space="preserve">227 LOT NAHAR - OUJDA </t>
  </si>
  <si>
    <t>0633228680</t>
  </si>
  <si>
    <t>MR7389</t>
  </si>
  <si>
    <t>CHANDOURI I AV MOULAY RACHID RDC APPT N 4 HASSAN RABAT</t>
  </si>
  <si>
    <t>0661883558</t>
  </si>
  <si>
    <t>MR6279</t>
  </si>
  <si>
    <t xml:space="preserve">BD AL ALAOUIYINE SAIDIA </t>
  </si>
  <si>
    <t>0672469249</t>
  </si>
  <si>
    <t>MR7398</t>
  </si>
  <si>
    <t xml:space="preserve">MAG N 04 RDC SECTEUR B HAY ERRAHMA SALE </t>
  </si>
  <si>
    <t>0600685055</t>
  </si>
  <si>
    <t>MR7392</t>
  </si>
  <si>
    <t xml:space="preserve">IMM 9 RES BAYTI 6 AV BENACHIR N 316 SALA EL JADIDA </t>
  </si>
  <si>
    <t>0699077709</t>
  </si>
  <si>
    <t>MR9056</t>
  </si>
  <si>
    <t>25 Rue Amr Ibn Ass</t>
  </si>
  <si>
    <t>81499745</t>
  </si>
  <si>
    <t>001264793000021</t>
  </si>
  <si>
    <t>MR9091</t>
  </si>
  <si>
    <t>av al qiods Gharbia n 703</t>
  </si>
  <si>
    <t>05758021</t>
  </si>
  <si>
    <t>82038350</t>
  </si>
  <si>
    <t>002183992000068</t>
  </si>
  <si>
    <t>MR9126</t>
  </si>
  <si>
    <t>Avenue Haroun Rachid  157 , 90060  Tanger</t>
  </si>
  <si>
    <t>MR9136</t>
  </si>
  <si>
    <t xml:space="preserve">Avenue med 5 kaissariat al andalous mag n 12  118  Tanger   </t>
  </si>
  <si>
    <t>002209048000034</t>
  </si>
  <si>
    <t>MR9162</t>
  </si>
  <si>
    <t>Batouta Principale N° 113 Tanger</t>
  </si>
  <si>
    <t>24303842</t>
  </si>
  <si>
    <t>MR9179</t>
  </si>
  <si>
    <t>SECTEUR 4 FISCALITE PROFESSIONNELS TANGER 22</t>
  </si>
  <si>
    <t>MR9229</t>
  </si>
  <si>
    <t>LOT SALIMA KISSARIAT DABAGH RDC N 30 YASMINA 5 TANGER</t>
  </si>
  <si>
    <t>0628962786</t>
  </si>
  <si>
    <t>MR9230</t>
  </si>
  <si>
    <t xml:space="preserve">ZONE INDUSTRIELLE GZENAYA LOT N 416 TANGER </t>
  </si>
  <si>
    <t>0698345207</t>
  </si>
  <si>
    <t>MR5463</t>
  </si>
  <si>
    <t xml:space="preserve">MARCHE MUNICIPALE N 13 TAZA HAUT </t>
  </si>
  <si>
    <t>0604410704</t>
  </si>
  <si>
    <t>MR7170</t>
  </si>
  <si>
    <t>N° 1490, Hay Maghreb Arabi, Massira 02</t>
  </si>
  <si>
    <t>MR7171</t>
  </si>
  <si>
    <t>14, Escalier  Résidence satr allah II, Temara</t>
  </si>
  <si>
    <t>18802767</t>
  </si>
  <si>
    <t>002086428000067</t>
  </si>
  <si>
    <t>MR8263</t>
  </si>
  <si>
    <t>N 12 HAY AIT SAID AIT MELLOUL</t>
  </si>
  <si>
    <t>0671774611</t>
  </si>
  <si>
    <t>MR2435</t>
  </si>
  <si>
    <t>8 RUE ABOU HAMED AL GHAZALI - CASA</t>
  </si>
  <si>
    <t>0619335593</t>
  </si>
  <si>
    <t>MR2456</t>
  </si>
  <si>
    <t xml:space="preserve">HAY SADRI GR 1 RUE 53 N 45 CASABLANCA </t>
  </si>
  <si>
    <t>0662709258</t>
  </si>
  <si>
    <t>MR2448</t>
  </si>
  <si>
    <t>MAG 3 IMM 3 GH 4 ANDALOUS ERRAHMA DAR BOUAZZA CASA</t>
  </si>
  <si>
    <t>0671822386</t>
  </si>
  <si>
    <t>MR2452</t>
  </si>
  <si>
    <t xml:space="preserve">34 LOTISS ENNASR - EL JADIDA </t>
  </si>
  <si>
    <t>0666763127</t>
  </si>
  <si>
    <t>MR2453</t>
  </si>
  <si>
    <t>0678917818</t>
  </si>
  <si>
    <t>MR5445</t>
  </si>
  <si>
    <t xml:space="preserve">N 87 LOT AL BORJ SAHRIJ GNAOUA FES </t>
  </si>
  <si>
    <t>MR9194</t>
  </si>
  <si>
    <t>N 21 AV MLY ISMAIL</t>
  </si>
  <si>
    <t>MR7394</t>
  </si>
  <si>
    <t xml:space="preserve">KASBAT MEHDIYA N 1974 SEC 6 MEHDYA </t>
  </si>
  <si>
    <t>MEHDIA</t>
  </si>
  <si>
    <t>0611914416</t>
  </si>
  <si>
    <t>MR7393</t>
  </si>
  <si>
    <t xml:space="preserve">MAG N 2 LOT N 790 KASBAH MEHDIA KENITRA </t>
  </si>
  <si>
    <t>0600516464</t>
  </si>
  <si>
    <t>MR5483</t>
  </si>
  <si>
    <t>N 166 LOT NAIM 7 NARJISS 1 MEKNES</t>
  </si>
  <si>
    <t>0663151516</t>
  </si>
  <si>
    <t>MR5442</t>
  </si>
  <si>
    <t xml:space="preserve">MAG COMMERCIAL N23 RESIDENCE CHIHAB OUISLANE MEKNES </t>
  </si>
  <si>
    <t xml:space="preserve">MEKNES </t>
  </si>
  <si>
    <t>MR7372</t>
  </si>
  <si>
    <t xml:space="preserve">MAG 6 IMM 5 RUE DADES AGDAL </t>
  </si>
  <si>
    <t>0661544366</t>
  </si>
  <si>
    <t>OUMADINE ABDELLATIF</t>
  </si>
  <si>
    <t>MR7379</t>
  </si>
  <si>
    <t>AVENUE 6 NOVEMBRE IMM 37 MAGASIN 7 ARSAT EL MAHATA TABRIQUET SALE</t>
  </si>
  <si>
    <t>0621518390</t>
  </si>
  <si>
    <t>MR7357</t>
  </si>
  <si>
    <t>185 LOT ENNOUR SECTEUR NAHDA LAAYAYDA</t>
  </si>
  <si>
    <t>MR4300</t>
  </si>
  <si>
    <t xml:space="preserve">37 R DES MARTYRS </t>
  </si>
  <si>
    <t>MR9069</t>
  </si>
  <si>
    <t>Avenue Marrakech Lot Karima  snc  Martil</t>
  </si>
  <si>
    <t>MR5308</t>
  </si>
  <si>
    <t>1460, Marjane 5</t>
  </si>
  <si>
    <t>15238194</t>
  </si>
  <si>
    <t>002184099000089</t>
  </si>
  <si>
    <t>MR9227</t>
  </si>
  <si>
    <t>0600113509//0661175436</t>
  </si>
  <si>
    <t>MR9172</t>
  </si>
  <si>
    <t>MR9025</t>
  </si>
  <si>
    <t>9,Rue B Bd Thami El Ouazzani</t>
  </si>
  <si>
    <t>MR4259</t>
  </si>
  <si>
    <t>19 RUE OUED DRAA HAY RAJA</t>
  </si>
  <si>
    <t>MR9100</t>
  </si>
  <si>
    <t>Boulevard Anfa, Hay Souani    35  Tanger-Assilah</t>
  </si>
  <si>
    <t>MR8147</t>
  </si>
  <si>
    <t>Hay Al Mostkbal Bloc b n 21 Dragra</t>
  </si>
  <si>
    <t>002239517000028</t>
  </si>
  <si>
    <t>MR6207</t>
  </si>
  <si>
    <t>BD OUAD OURGHA AL AROUI</t>
  </si>
  <si>
    <t>18770906</t>
  </si>
  <si>
    <t>001614384000037</t>
  </si>
  <si>
    <t>MR5038</t>
  </si>
  <si>
    <t>Rue Al madaris, BD Mly Ismail</t>
  </si>
  <si>
    <t>MR6197</t>
  </si>
  <si>
    <t>13 BD ISKLAL HAY TAJHIZ</t>
  </si>
  <si>
    <t>24895939</t>
  </si>
  <si>
    <t>001996264000086</t>
  </si>
  <si>
    <t>MR2059</t>
  </si>
  <si>
    <t>Bd Mohamed V Route Principale 7</t>
  </si>
  <si>
    <t>MR2279</t>
  </si>
  <si>
    <t>323 rue 11 derb khlid cd Sbata</t>
  </si>
  <si>
    <t>33677209</t>
  </si>
  <si>
    <t>002238790000063</t>
  </si>
  <si>
    <t>MR2281</t>
  </si>
  <si>
    <t>16 AV Ahmed charci bourgogne</t>
  </si>
  <si>
    <t>002048412000045</t>
  </si>
  <si>
    <t>MR2351</t>
  </si>
  <si>
    <t>Boulevard N°34/36 BD SEFROU HAY MOULAY ABDELLAH AIN CHOCK    Casablanca</t>
  </si>
  <si>
    <t>002388649000031</t>
  </si>
  <si>
    <t>MR8190</t>
  </si>
  <si>
    <t>AV TAH HAY EL WAHDA 03 N 2803</t>
  </si>
  <si>
    <t>MR8192</t>
  </si>
  <si>
    <t>329 AV FACAL BEN ABDELAZIZ</t>
  </si>
  <si>
    <t>002327653000057</t>
  </si>
  <si>
    <t>MR4208</t>
  </si>
  <si>
    <t>Boulevard BT5 RDC AV 5 BD ALLAL BEN ABDELLAH  Fquih Ben Salah</t>
  </si>
  <si>
    <t>26053989</t>
  </si>
  <si>
    <t>002345057000017</t>
  </si>
  <si>
    <t>MR5268</t>
  </si>
  <si>
    <t>2, Rue 2 Jnane Lahrichi Ain Noqbi</t>
  </si>
  <si>
    <t>18770334</t>
  </si>
  <si>
    <t>001613064000078</t>
  </si>
  <si>
    <t>MR5347</t>
  </si>
  <si>
    <t>Rue LOTS JBEL TGHAT 1 TGHAT    Fès</t>
  </si>
  <si>
    <t>002401289000094</t>
  </si>
  <si>
    <t>MR4110</t>
  </si>
  <si>
    <t>76, Bloc El Harcha,</t>
  </si>
  <si>
    <t>18776198</t>
  </si>
  <si>
    <t>MR7014</t>
  </si>
  <si>
    <t>63, Rue 14,  " Lib. Pap. : Riad"</t>
  </si>
  <si>
    <t>MR7044</t>
  </si>
  <si>
    <t>37, Trame  Assainie , , Saknia</t>
  </si>
  <si>
    <t>MR7234</t>
  </si>
  <si>
    <t>63? Rue MGS 13 Yasmine mall  Ang  MLY Abbderrahim Rue Idriss Alakbar</t>
  </si>
  <si>
    <t>37509541</t>
  </si>
  <si>
    <t>002282012000076</t>
  </si>
  <si>
    <t>MR5015</t>
  </si>
  <si>
    <t>26460401</t>
  </si>
  <si>
    <t>000732456000048</t>
  </si>
  <si>
    <t>MR4018</t>
  </si>
  <si>
    <t>n 268 Souika , Riad Laarous</t>
  </si>
  <si>
    <t>MR4129</t>
  </si>
  <si>
    <t>Tarik Bnou Ziad , Marrakech  34  Marrakech</t>
  </si>
  <si>
    <t>48222020</t>
  </si>
  <si>
    <t>000912240000051</t>
  </si>
  <si>
    <t>MR4135</t>
  </si>
  <si>
    <t>RDC 8, Rue Hassan Ben Mbark, Gueliz, Marrakech</t>
  </si>
  <si>
    <t>24876276</t>
  </si>
  <si>
    <t>001983822000012</t>
  </si>
  <si>
    <t>MR4192</t>
  </si>
  <si>
    <t>13 PROPRIETE KOUTOUBIA LOT AL MASSIRA RUE DE SAFI</t>
  </si>
  <si>
    <t>31866584</t>
  </si>
  <si>
    <t>002179777000092</t>
  </si>
  <si>
    <t>MR5109</t>
  </si>
  <si>
    <t>11, Rue Pierre CURI Place d'arme</t>
  </si>
  <si>
    <t>MR2090</t>
  </si>
  <si>
    <t>191, Hay wafa</t>
  </si>
  <si>
    <t>MR6120</t>
  </si>
  <si>
    <t>N° 27, Rue Moussa Ben Nossair, Nador</t>
  </si>
  <si>
    <t>MR6174</t>
  </si>
  <si>
    <t>Hay Old Lahcen El farid NR 106 Nador</t>
  </si>
  <si>
    <t>87897859</t>
  </si>
  <si>
    <t>001728641000086</t>
  </si>
  <si>
    <t>MR6179</t>
  </si>
  <si>
    <t>Bd Med V Imm Kissi n 82</t>
  </si>
  <si>
    <t>10403471</t>
  </si>
  <si>
    <t>000713475000084</t>
  </si>
  <si>
    <t>MR7159</t>
  </si>
  <si>
    <t>47-48 GH, Kora C222,  CYM, RABAT</t>
  </si>
  <si>
    <t>MR5239</t>
  </si>
  <si>
    <t>OUED CHORFA RISSANI</t>
  </si>
  <si>
    <t>RISSANI</t>
  </si>
  <si>
    <t>33602490</t>
  </si>
  <si>
    <t>002217738000047</t>
  </si>
  <si>
    <t>08.201.11.03.</t>
  </si>
  <si>
    <t>Er-rissani</t>
  </si>
  <si>
    <t>MR9013</t>
  </si>
  <si>
    <t>Angle Rue Y. B. Tachfine &amp; Tarik B. Ziad</t>
  </si>
  <si>
    <t>MR4141</t>
  </si>
  <si>
    <t>Quartier Zemamra Jemaa Shaim</t>
  </si>
  <si>
    <t>40499843</t>
  </si>
  <si>
    <t>000830819000010</t>
  </si>
  <si>
    <t>MR7249</t>
  </si>
  <si>
    <t>2, Lot Jnane Belcadi 128,  Sidi Mou</t>
  </si>
  <si>
    <t>000077911000042</t>
  </si>
  <si>
    <t>MR7293</t>
  </si>
  <si>
    <t>4, Rés Adam 1  Lamkinssia</t>
  </si>
  <si>
    <t>37630734</t>
  </si>
  <si>
    <t>002317292000056</t>
  </si>
  <si>
    <t>MR7071</t>
  </si>
  <si>
    <t>14 bis, Rue Biougra Bettana</t>
  </si>
  <si>
    <t>MR9060</t>
  </si>
  <si>
    <t>Lots Al Majd Route de Aouama</t>
  </si>
  <si>
    <t>MR9150</t>
  </si>
  <si>
    <t>Azib Haj Kaddour Lot 1030 Red Lousra</t>
  </si>
  <si>
    <t>MR9195</t>
  </si>
  <si>
    <t>hay Zemouri Lot 29 Tanger</t>
  </si>
  <si>
    <t>MR9226</t>
  </si>
  <si>
    <t>0629814138</t>
  </si>
  <si>
    <t>MR5301</t>
  </si>
  <si>
    <t>Centre Ain Mediouna</t>
  </si>
  <si>
    <t>15163281</t>
  </si>
  <si>
    <t>000563717000008</t>
  </si>
  <si>
    <t>MR5259</t>
  </si>
  <si>
    <t>68, RDC Bloc 9 EL Massira  A2</t>
  </si>
  <si>
    <t>26154213</t>
  </si>
  <si>
    <t>002141603000068</t>
  </si>
  <si>
    <t>MR5470</t>
  </si>
  <si>
    <t>HAY EL HASSANIA N 3 EL MASSIRA 2 TAZA</t>
  </si>
  <si>
    <t>0660616175</t>
  </si>
  <si>
    <t>MR7143</t>
  </si>
  <si>
    <t>05, Lot Anissa, Hay Alaouine</t>
  </si>
  <si>
    <t>MR9146</t>
  </si>
  <si>
    <t>Av zayou, Khdk zerbouh, Lot Al Tahirii,  TETOUAN</t>
  </si>
  <si>
    <t>MR5120</t>
  </si>
  <si>
    <t>Quartier Administratif , Bd MohamedV Centre de Tighassaline</t>
  </si>
  <si>
    <t>Nom</t>
  </si>
  <si>
    <t>khalid</t>
  </si>
  <si>
    <t>LOUBIRAT</t>
  </si>
  <si>
    <t>AHMED</t>
  </si>
  <si>
    <t>BOUHAFES</t>
  </si>
  <si>
    <t>EL</t>
  </si>
  <si>
    <t>YOUSSEF</t>
  </si>
  <si>
    <t>MOUKHLISS</t>
  </si>
  <si>
    <t>ALI</t>
  </si>
  <si>
    <t>AALAOUI</t>
  </si>
  <si>
    <t>Hicham</t>
  </si>
  <si>
    <t>ESSAGHIR</t>
  </si>
  <si>
    <t>SAID</t>
  </si>
  <si>
    <t>RACHID</t>
  </si>
  <si>
    <t>FETTAH</t>
  </si>
  <si>
    <t>WALID</t>
  </si>
  <si>
    <t>ED-DAOUDY</t>
  </si>
  <si>
    <t>MKHANTAR</t>
  </si>
  <si>
    <t>BEN</t>
  </si>
  <si>
    <t>MALKI</t>
  </si>
  <si>
    <t>OUBALASRI</t>
  </si>
  <si>
    <t>TERFAS</t>
  </si>
  <si>
    <t>ROGUI</t>
  </si>
  <si>
    <t>BOUCHAIB</t>
  </si>
  <si>
    <t>BERQI</t>
  </si>
  <si>
    <t>jadyani</t>
  </si>
  <si>
    <t>SAADANE</t>
  </si>
  <si>
    <t>SALIMI</t>
  </si>
  <si>
    <t>NAHI</t>
  </si>
  <si>
    <t>MOHAMMED</t>
  </si>
  <si>
    <t>HJIRA</t>
  </si>
  <si>
    <t>FADOUACH</t>
  </si>
  <si>
    <t>ABDELALI</t>
  </si>
  <si>
    <t>ELLAITI</t>
  </si>
  <si>
    <t>HASSAN</t>
  </si>
  <si>
    <t>HOUSSAM</t>
  </si>
  <si>
    <t>DAOU</t>
  </si>
  <si>
    <t>SEBBAR</t>
  </si>
  <si>
    <t>REZOUKI</t>
  </si>
  <si>
    <t>GARTANI</t>
  </si>
  <si>
    <t>ALLAL</t>
  </si>
  <si>
    <t>FETOUAB</t>
  </si>
  <si>
    <t>ID</t>
  </si>
  <si>
    <t>BRAHIM</t>
  </si>
  <si>
    <t>EDLOUALI</t>
  </si>
  <si>
    <t>KHOMRI</t>
  </si>
  <si>
    <t>KARKOURI</t>
  </si>
  <si>
    <t>FERRICHA</t>
  </si>
  <si>
    <t>BOUTCHICH</t>
  </si>
  <si>
    <t>BIFOULOUSSAN</t>
  </si>
  <si>
    <t>BAYOU</t>
  </si>
  <si>
    <t>IMAD</t>
  </si>
  <si>
    <t>BOUTARHAT</t>
  </si>
  <si>
    <t>YOUSSFI</t>
  </si>
  <si>
    <t>AHADDAR</t>
  </si>
  <si>
    <t>ESSADI</t>
  </si>
  <si>
    <t>MANSOUR</t>
  </si>
  <si>
    <t>IDRABEN</t>
  </si>
  <si>
    <t>SMAILI</t>
  </si>
  <si>
    <t>SENNANI</t>
  </si>
  <si>
    <t>BAKLOUL</t>
  </si>
  <si>
    <t>ALOUANI</t>
  </si>
  <si>
    <t>MEALLEM</t>
  </si>
  <si>
    <t>ESSOUAIDI</t>
  </si>
  <si>
    <t>NAJIB</t>
  </si>
  <si>
    <t>SOUSSI</t>
  </si>
  <si>
    <t>BEKKALI</t>
  </si>
  <si>
    <t>KHAJJOU</t>
  </si>
  <si>
    <t>OUHOUK</t>
  </si>
  <si>
    <t>BENAZZOUZ</t>
  </si>
  <si>
    <t>YAHYA</t>
  </si>
  <si>
    <t>ADIL</t>
  </si>
  <si>
    <t>LAHSIKA</t>
  </si>
  <si>
    <t>ABOUAINAN</t>
  </si>
  <si>
    <t>ABDELILAH</t>
  </si>
  <si>
    <t>FAHID</t>
  </si>
  <si>
    <t>BAHI</t>
  </si>
  <si>
    <t>EDDAOUDI</t>
  </si>
  <si>
    <t>LOTFI</t>
  </si>
  <si>
    <t>TAHIRI</t>
  </si>
  <si>
    <t>QADDAD</t>
  </si>
  <si>
    <t>HAKOUK</t>
  </si>
  <si>
    <t>JOULI</t>
  </si>
  <si>
    <t>JBARI</t>
  </si>
  <si>
    <t>MOKHTAR</t>
  </si>
  <si>
    <t>BOUJARJINA</t>
  </si>
  <si>
    <t>MARSO</t>
  </si>
  <si>
    <t>CHAANOUN</t>
  </si>
  <si>
    <t>CHMITI</t>
  </si>
  <si>
    <t>BOUSSELHAM</t>
  </si>
  <si>
    <t>AARAB</t>
  </si>
  <si>
    <t>HICHAM</t>
  </si>
  <si>
    <t>KHELLADI</t>
  </si>
  <si>
    <t>faidi</t>
  </si>
  <si>
    <t>SAMIRA</t>
  </si>
  <si>
    <t>MRHARI</t>
  </si>
  <si>
    <t>SAYEH</t>
  </si>
  <si>
    <t>QARASNANE</t>
  </si>
  <si>
    <t>MOUZOUNE</t>
  </si>
  <si>
    <t>ABDERRAHMAN</t>
  </si>
  <si>
    <t>BOUAOUDA</t>
  </si>
  <si>
    <t>HAJJI</t>
  </si>
  <si>
    <t>Mustapha</t>
  </si>
  <si>
    <t>IDRISSI</t>
  </si>
  <si>
    <t>HAMZA</t>
  </si>
  <si>
    <t>AHSAINI</t>
  </si>
  <si>
    <t>HASSANE</t>
  </si>
  <si>
    <t>BOUMSSIDA</t>
  </si>
  <si>
    <t>BELHAFDA</t>
  </si>
  <si>
    <t>IGOURAMN</t>
  </si>
  <si>
    <t>AMINE</t>
  </si>
  <si>
    <t>BELLA</t>
  </si>
  <si>
    <t>LAHOUSSINE</t>
  </si>
  <si>
    <t>ARHANE</t>
  </si>
  <si>
    <t>GAMRAOUI</t>
  </si>
  <si>
    <t>AIT</t>
  </si>
  <si>
    <t>OUAZZANI</t>
  </si>
  <si>
    <t>TJIK</t>
  </si>
  <si>
    <t>RAOUI</t>
  </si>
  <si>
    <t>FATTAH</t>
  </si>
  <si>
    <t>LAHCEN</t>
  </si>
  <si>
    <t>ZAKARIA</t>
  </si>
  <si>
    <t>AMAALOUF</t>
  </si>
  <si>
    <t>OUCHERROU</t>
  </si>
  <si>
    <t>MAHIEDDINE</t>
  </si>
  <si>
    <t>ABOUNOUR</t>
  </si>
  <si>
    <t>YBICH</t>
  </si>
  <si>
    <t>Maellem</t>
  </si>
  <si>
    <t>H'MAIMOU</t>
  </si>
  <si>
    <t>ACHTOT</t>
  </si>
  <si>
    <t>ELAMRI</t>
  </si>
  <si>
    <t>Mohamed</t>
  </si>
  <si>
    <t>LABED</t>
  </si>
  <si>
    <t>CHKIRANE</t>
  </si>
  <si>
    <t>KHALID</t>
  </si>
  <si>
    <t>Kharta</t>
  </si>
  <si>
    <t>TAGROUT</t>
  </si>
  <si>
    <t>YASSINE</t>
  </si>
  <si>
    <t>MOUSSAOUI</t>
  </si>
  <si>
    <t>DOULALA</t>
  </si>
  <si>
    <t>BELABATTAH</t>
  </si>
  <si>
    <t>SATOUR</t>
  </si>
  <si>
    <t>El</t>
  </si>
  <si>
    <t>Ben</t>
  </si>
  <si>
    <t>LAHMACHI</t>
  </si>
  <si>
    <t>KHANFOUR</t>
  </si>
  <si>
    <t>BAKKALY</t>
  </si>
  <si>
    <t>Abdelhak</t>
  </si>
  <si>
    <t>BIKICH</t>
  </si>
  <si>
    <t>BOUNACEUR</t>
  </si>
  <si>
    <t>Ali</t>
  </si>
  <si>
    <t>KHADIR</t>
  </si>
  <si>
    <t>Said</t>
  </si>
  <si>
    <t>TADNI</t>
  </si>
  <si>
    <t>ZIARA</t>
  </si>
  <si>
    <t>Ahmed</t>
  </si>
  <si>
    <t>NATTIH</t>
  </si>
  <si>
    <t>YACHOUTI</t>
  </si>
  <si>
    <t>STITOU</t>
  </si>
  <si>
    <t>BAZATAMI</t>
  </si>
  <si>
    <t>HIFFA</t>
  </si>
  <si>
    <t>Laghaoui</t>
  </si>
  <si>
    <t>DIB</t>
  </si>
  <si>
    <t>Baouch</t>
  </si>
  <si>
    <t>Mohammed</t>
  </si>
  <si>
    <t>BOUCHAGRA</t>
  </si>
  <si>
    <t>BENAMEUR</t>
  </si>
  <si>
    <t>ARAB</t>
  </si>
  <si>
    <t>NADAR</t>
  </si>
  <si>
    <t>INAJJARENE</t>
  </si>
  <si>
    <t>SADIKI</t>
  </si>
  <si>
    <t>ZEKRAOUI</t>
  </si>
  <si>
    <t>BENSALAH</t>
  </si>
  <si>
    <t>KABOUS</t>
  </si>
  <si>
    <t>BASRI</t>
  </si>
  <si>
    <t>MAHJOUB</t>
  </si>
  <si>
    <t>LBOUAISSI</t>
  </si>
  <si>
    <t>FAHIM</t>
  </si>
  <si>
    <t>ANOUAR</t>
  </si>
  <si>
    <t>KHALOUANI</t>
  </si>
  <si>
    <t>RAKI</t>
  </si>
  <si>
    <t>LAACHIRI</t>
  </si>
  <si>
    <t>CHAJRAOUI</t>
  </si>
  <si>
    <t>BOUGHOUFA</t>
  </si>
  <si>
    <t>HARIFI</t>
  </si>
  <si>
    <t>CHBILI</t>
  </si>
  <si>
    <t>MEHREZ</t>
  </si>
  <si>
    <t>ASSABBAR</t>
  </si>
  <si>
    <t>ABDELHAK</t>
  </si>
  <si>
    <t>BENFAIDA</t>
  </si>
  <si>
    <t>IDOULAHIANE</t>
  </si>
  <si>
    <t>ALAOUI-ISMAILI</t>
  </si>
  <si>
    <t>NOUREDDINE</t>
  </si>
  <si>
    <t>LAALLAOUI</t>
  </si>
  <si>
    <t>OUCHEN</t>
  </si>
  <si>
    <t>MAZAUZE</t>
  </si>
  <si>
    <t>ABOULKASSIMI</t>
  </si>
  <si>
    <t>MANYANI</t>
  </si>
  <si>
    <t>LAMAACHI</t>
  </si>
  <si>
    <t>OREN</t>
  </si>
  <si>
    <t>HOUBBAN</t>
  </si>
  <si>
    <t>HATIM</t>
  </si>
  <si>
    <t>OUBERKA</t>
  </si>
  <si>
    <t>MANIRA</t>
  </si>
  <si>
    <t>OMAR</t>
  </si>
  <si>
    <t>AL</t>
  </si>
  <si>
    <t>SBAI</t>
  </si>
  <si>
    <t>RIDA</t>
  </si>
  <si>
    <t>GUASBAOUI</t>
  </si>
  <si>
    <t>BOUMAHDI</t>
  </si>
  <si>
    <t>ATRGOUTI</t>
  </si>
  <si>
    <t>ZAGOUGUI</t>
  </si>
  <si>
    <t>NACIRI</t>
  </si>
  <si>
    <t>ELManouachi</t>
  </si>
  <si>
    <t>DAOUDI</t>
  </si>
  <si>
    <t>BOUCHAMA</t>
  </si>
  <si>
    <t>TIGHBOULA</t>
  </si>
  <si>
    <t>NAIT</t>
  </si>
  <si>
    <t>OULKHIR</t>
  </si>
  <si>
    <t>ABARKAN</t>
  </si>
  <si>
    <t>AOURAGH</t>
  </si>
  <si>
    <t>ALAOUI</t>
  </si>
  <si>
    <t>DEBBAGH</t>
  </si>
  <si>
    <t>CHOUICHOU</t>
  </si>
  <si>
    <t>LAMRINI</t>
  </si>
  <si>
    <t>ED</t>
  </si>
  <si>
    <t>Boutchichi</t>
  </si>
  <si>
    <t>BENSALLAM</t>
  </si>
  <si>
    <t>LAHRI</t>
  </si>
  <si>
    <t>MEZIAN</t>
  </si>
  <si>
    <t>AOULAD</t>
  </si>
  <si>
    <t>TOUZANI</t>
  </si>
  <si>
    <t>RENEJA</t>
  </si>
  <si>
    <t>BELLOUCH</t>
  </si>
  <si>
    <t>SOCRATE</t>
  </si>
  <si>
    <t>TOUILEB</t>
  </si>
  <si>
    <t>MIMOUNI</t>
  </si>
  <si>
    <t>CHOULLI</t>
  </si>
  <si>
    <t>ABAGTOR</t>
  </si>
  <si>
    <t>chaymaa</t>
  </si>
  <si>
    <t>HAMMOU</t>
  </si>
  <si>
    <t>MOUHSSIN</t>
  </si>
  <si>
    <t>ABADARRINE</t>
  </si>
  <si>
    <t>BOUDROUA</t>
  </si>
  <si>
    <t>EZZINE</t>
  </si>
  <si>
    <t>CHERIK</t>
  </si>
  <si>
    <t>MIRI</t>
  </si>
  <si>
    <t>BENNANI</t>
  </si>
  <si>
    <t>JANANE</t>
  </si>
  <si>
    <t>FADEL</t>
  </si>
  <si>
    <t>BOUSSOUS</t>
  </si>
  <si>
    <t>ABIDAR</t>
  </si>
  <si>
    <t>BOUCHAREB</t>
  </si>
  <si>
    <t>ZEGMOUNI</t>
  </si>
  <si>
    <t>BENHARI</t>
  </si>
  <si>
    <t>BIJIGUEN</t>
  </si>
  <si>
    <t>ABERKAN</t>
  </si>
  <si>
    <t>SAAID</t>
  </si>
  <si>
    <t>AMRAY</t>
  </si>
  <si>
    <t>PAKHROU</t>
  </si>
  <si>
    <t>SLIMANI</t>
  </si>
  <si>
    <t>IDIAAFENE</t>
  </si>
  <si>
    <t>ZAHIDI</t>
  </si>
  <si>
    <t>BOUSHABA</t>
  </si>
  <si>
    <t>OUASSAK</t>
  </si>
  <si>
    <t>BECHAR</t>
  </si>
  <si>
    <t>LAMINE</t>
  </si>
  <si>
    <t>BOUALI</t>
  </si>
  <si>
    <t>MIFTAH</t>
  </si>
  <si>
    <t>KOUJILIL</t>
  </si>
  <si>
    <t>OTMAN</t>
  </si>
  <si>
    <t>ETTALIBI</t>
  </si>
  <si>
    <t>RAMLI</t>
  </si>
  <si>
    <t>BENAISSA</t>
  </si>
  <si>
    <t>LAOUZARI</t>
  </si>
  <si>
    <t>Najib</t>
  </si>
  <si>
    <t>ESAHIRI</t>
  </si>
  <si>
    <t>L</t>
  </si>
  <si>
    <t>GMA</t>
  </si>
  <si>
    <t>MATAYCH</t>
  </si>
  <si>
    <t>OUSALAH</t>
  </si>
  <si>
    <t>LAHMAM</t>
  </si>
  <si>
    <t>HMIDAN</t>
  </si>
  <si>
    <t>NAJAB</t>
  </si>
  <si>
    <t>abarkan</t>
  </si>
  <si>
    <t>Boutchich</t>
  </si>
  <si>
    <t>OULKADI</t>
  </si>
  <si>
    <t>KHIBBI</t>
  </si>
  <si>
    <t>AZEGZAOU</t>
  </si>
  <si>
    <t>JAMAA</t>
  </si>
  <si>
    <t>TALHA</t>
  </si>
  <si>
    <t>BADANE</t>
  </si>
  <si>
    <t>SIDIBALDI</t>
  </si>
  <si>
    <t>ELYAMANI</t>
  </si>
  <si>
    <t>BENMAZIANE</t>
  </si>
  <si>
    <t>MTOULI</t>
  </si>
  <si>
    <t>Mina</t>
  </si>
  <si>
    <t>ERROUAGUI</t>
  </si>
  <si>
    <t>AHANNACH</t>
  </si>
  <si>
    <t>MOORJANI</t>
  </si>
  <si>
    <t>LABZAOUI</t>
  </si>
  <si>
    <t>AZIZ</t>
  </si>
  <si>
    <t>SADAOUI</t>
  </si>
  <si>
    <t>FARISSI</t>
  </si>
  <si>
    <t>AZZOUGGAR</t>
  </si>
  <si>
    <t>ANOUGOU</t>
  </si>
  <si>
    <t>AGUENAOU</t>
  </si>
  <si>
    <t>RCHOUK</t>
  </si>
  <si>
    <t>AZOUM</t>
  </si>
  <si>
    <t>GUELMOUSS</t>
  </si>
  <si>
    <t>BOUDAL</t>
  </si>
  <si>
    <t>BAKKALI</t>
  </si>
  <si>
    <t>MAYANI</t>
  </si>
  <si>
    <t>OUCHAHID</t>
  </si>
  <si>
    <t>MARTI</t>
  </si>
  <si>
    <t>BENHA</t>
  </si>
  <si>
    <t>ITTOBANE</t>
  </si>
  <si>
    <t>MOUTAE</t>
  </si>
  <si>
    <t>BELBAITA</t>
  </si>
  <si>
    <t>AKOCH</t>
  </si>
  <si>
    <t>MAADANE</t>
  </si>
  <si>
    <t>FATHI</t>
  </si>
  <si>
    <t>HADDOUCHE</t>
  </si>
  <si>
    <t>MECHRAA</t>
  </si>
  <si>
    <t>OUDRHIRI</t>
  </si>
  <si>
    <t>ABEROUCH</t>
  </si>
  <si>
    <t>MEJDOUR</t>
  </si>
  <si>
    <t>BOUADILA</t>
  </si>
  <si>
    <t>ADAHCHOUR</t>
  </si>
  <si>
    <t>SARAR</t>
  </si>
  <si>
    <t>EN-NASIRY</t>
  </si>
  <si>
    <t>AFERYAD</t>
  </si>
  <si>
    <t>MAHBOUB</t>
  </si>
  <si>
    <t>GADDAR</t>
  </si>
  <si>
    <t>BENAMAR</t>
  </si>
  <si>
    <t>JAMIL</t>
  </si>
  <si>
    <t>AFALLAH</t>
  </si>
  <si>
    <t>GOUMACHE</t>
  </si>
  <si>
    <t>HANNAOUI</t>
  </si>
  <si>
    <t>ESSOUBAI</t>
  </si>
  <si>
    <t>DAIF</t>
  </si>
  <si>
    <t>Zouhair</t>
  </si>
  <si>
    <t>CHELH</t>
  </si>
  <si>
    <t>MEHDI</t>
  </si>
  <si>
    <t>ZEROUAL</t>
  </si>
  <si>
    <t>KOUBIA</t>
  </si>
  <si>
    <t>ELMARSI</t>
  </si>
  <si>
    <t>HAJRIFFI</t>
  </si>
  <si>
    <t>AZZOUGAR</t>
  </si>
  <si>
    <t>MAHMOUDI</t>
  </si>
  <si>
    <t>ASKOUR</t>
  </si>
  <si>
    <t>SADIQ</t>
  </si>
  <si>
    <t>TALEB</t>
  </si>
  <si>
    <t>COUCOU</t>
  </si>
  <si>
    <t>BENTAHAR</t>
  </si>
  <si>
    <t>MAHNAOUI</t>
  </si>
  <si>
    <t>LAALAOUI</t>
  </si>
  <si>
    <t>BOUANANE</t>
  </si>
  <si>
    <t>MOUHSSEN</t>
  </si>
  <si>
    <t>KENED</t>
  </si>
  <si>
    <t>AAMICHE</t>
  </si>
  <si>
    <t>DOUCH</t>
  </si>
  <si>
    <t>ZAKARANI</t>
  </si>
  <si>
    <t>MISSOU</t>
  </si>
  <si>
    <t>CHAFAY</t>
  </si>
  <si>
    <t>faical</t>
  </si>
  <si>
    <t>ABIR</t>
  </si>
  <si>
    <t>MOSAAB</t>
  </si>
  <si>
    <t>DAKHLANI</t>
  </si>
  <si>
    <t>MOKHLES</t>
  </si>
  <si>
    <t>BOUTARBOUCH</t>
  </si>
  <si>
    <t>LOUBNA</t>
  </si>
  <si>
    <t>HASSOUNI</t>
  </si>
  <si>
    <t>AYOUB</t>
  </si>
  <si>
    <t>QOCHIH</t>
  </si>
  <si>
    <t>NASSIRI</t>
  </si>
  <si>
    <t>HOUMMANE</t>
  </si>
  <si>
    <t>ANDICH</t>
  </si>
  <si>
    <t>LOUBYA</t>
  </si>
  <si>
    <t>JIRARI</t>
  </si>
  <si>
    <t>BEHDIHACH</t>
  </si>
  <si>
    <t>ZINEDAINE</t>
  </si>
  <si>
    <t>BANNASAR</t>
  </si>
  <si>
    <t>AAROUS</t>
  </si>
  <si>
    <t>BENSALEM</t>
  </si>
  <si>
    <t>TIFAOUI</t>
  </si>
  <si>
    <t>KARIM</t>
  </si>
  <si>
    <t>FARIS</t>
  </si>
  <si>
    <t>IDIAFINE</t>
  </si>
  <si>
    <t>ADBIB</t>
  </si>
  <si>
    <t>LOUZARI</t>
  </si>
  <si>
    <t>CHOUAIBI</t>
  </si>
  <si>
    <t>GARTITE</t>
  </si>
  <si>
    <t>REDOUNI</t>
  </si>
  <si>
    <t>AZZAZ</t>
  </si>
  <si>
    <t>MERBAH</t>
  </si>
  <si>
    <t>SENTISSI</t>
  </si>
  <si>
    <t>AIZ</t>
  </si>
  <si>
    <t>BOUIRIG</t>
  </si>
  <si>
    <t>CHAMAOUI</t>
  </si>
  <si>
    <t>MAMOU</t>
  </si>
  <si>
    <t>EDDIOUANI</t>
  </si>
  <si>
    <t>OUAHMED</t>
  </si>
  <si>
    <t>HAIDA</t>
  </si>
  <si>
    <t>BOUZID</t>
  </si>
  <si>
    <t>ACHIBET</t>
  </si>
  <si>
    <t>NABIL</t>
  </si>
  <si>
    <t>FRIOUA</t>
  </si>
  <si>
    <t>mataych</t>
  </si>
  <si>
    <t>el</t>
  </si>
  <si>
    <t>BOUAKIL</t>
  </si>
  <si>
    <t>BOUGRAJ</t>
  </si>
  <si>
    <t>ALAMI</t>
  </si>
  <si>
    <t>LOUCHERI</t>
  </si>
  <si>
    <t>ENNAYER</t>
  </si>
  <si>
    <t>KACIMI</t>
  </si>
  <si>
    <t>AGAIMROU</t>
  </si>
  <si>
    <t>SEBAGHI</t>
  </si>
  <si>
    <t>EL-ARADI</t>
  </si>
  <si>
    <t>KABBAJ</t>
  </si>
  <si>
    <t>DRIGHIL</t>
  </si>
  <si>
    <t>ABOUOUBIDA</t>
  </si>
  <si>
    <t>HADAD</t>
  </si>
  <si>
    <t>BATAH</t>
  </si>
  <si>
    <t>BOUSLAMA</t>
  </si>
  <si>
    <t>SAASAA</t>
  </si>
  <si>
    <t>AJANIF</t>
  </si>
  <si>
    <t>HADJ</t>
  </si>
  <si>
    <t>BARBOUCHI</t>
  </si>
  <si>
    <t>ASRI</t>
  </si>
  <si>
    <t>SABIR</t>
  </si>
  <si>
    <t>MERMRI</t>
  </si>
  <si>
    <t>RABIA</t>
  </si>
  <si>
    <t>BIJOU</t>
  </si>
  <si>
    <t>HOUMMAN</t>
  </si>
  <si>
    <t>ZERGUITE</t>
  </si>
  <si>
    <t>SALMI</t>
  </si>
  <si>
    <t>MOHMOUH</t>
  </si>
  <si>
    <t>OUHMID</t>
  </si>
  <si>
    <t>AKACHAR</t>
  </si>
  <si>
    <t>BELGADA</t>
  </si>
  <si>
    <t>BOUCHFAA</t>
  </si>
  <si>
    <t>BOUFOULOUSSE</t>
  </si>
  <si>
    <t>BELABBES</t>
  </si>
  <si>
    <t>HSSAINI</t>
  </si>
  <si>
    <t>REDOUANE</t>
  </si>
  <si>
    <t>MOUSTAINE</t>
  </si>
  <si>
    <t>MOUMMAD</t>
  </si>
  <si>
    <t>DLOU</t>
  </si>
  <si>
    <t>OULAD</t>
  </si>
  <si>
    <t>M'BAREK</t>
  </si>
  <si>
    <t>FOUTOUH</t>
  </si>
  <si>
    <t>JAOUAD</t>
  </si>
  <si>
    <t>MOUHIB</t>
  </si>
  <si>
    <t>SAMIR</t>
  </si>
  <si>
    <t>ADDA</t>
  </si>
  <si>
    <t>ANBAR</t>
  </si>
  <si>
    <t>AKHASASSI</t>
  </si>
  <si>
    <t>OUKAHA</t>
  </si>
  <si>
    <t>HAMOUCH</t>
  </si>
  <si>
    <t>LAOUDIY</t>
  </si>
  <si>
    <t>WIHI</t>
  </si>
  <si>
    <t>LYAHYAOUI</t>
  </si>
  <si>
    <t>OUBRAIM</t>
  </si>
  <si>
    <t>HAMOUD</t>
  </si>
  <si>
    <t>AOUD</t>
  </si>
  <si>
    <t>KAMAL</t>
  </si>
  <si>
    <t>BOUJIBAR</t>
  </si>
  <si>
    <t>KHALLOUQI</t>
  </si>
  <si>
    <t>ESSAID</t>
  </si>
  <si>
    <t>KACHKOUCH</t>
  </si>
  <si>
    <t>ANOUCH</t>
  </si>
  <si>
    <t>AMMARI</t>
  </si>
  <si>
    <t>BELAHSEN</t>
  </si>
  <si>
    <t>METRAFI</t>
  </si>
  <si>
    <t>EL-HAJIBY</t>
  </si>
  <si>
    <t>BENNEHAR</t>
  </si>
  <si>
    <t>KHALED</t>
  </si>
  <si>
    <t>LAIDI</t>
  </si>
  <si>
    <t>Miss</t>
  </si>
  <si>
    <t>ENBIGUI</t>
  </si>
  <si>
    <t>JAAFAR</t>
  </si>
  <si>
    <t>BOUWADAN</t>
  </si>
  <si>
    <t>RACHCHAD</t>
  </si>
  <si>
    <t>AYOUCH</t>
  </si>
  <si>
    <t>AMER</t>
  </si>
  <si>
    <t>ANFARD</t>
  </si>
  <si>
    <t>DAHMAN</t>
  </si>
  <si>
    <t>BAHRAOUI</t>
  </si>
  <si>
    <t>OUBIHI</t>
  </si>
  <si>
    <t>RIYANE</t>
  </si>
  <si>
    <t>JNAH</t>
  </si>
  <si>
    <t>MESSAS</t>
  </si>
  <si>
    <t>CHRAIRI</t>
  </si>
  <si>
    <t>SAOUMI</t>
  </si>
  <si>
    <t>AFOZAR</t>
  </si>
  <si>
    <t>DADI</t>
  </si>
  <si>
    <t>RABAI</t>
  </si>
  <si>
    <t>ECH-CHERKI</t>
  </si>
  <si>
    <t>ALLAB</t>
  </si>
  <si>
    <t>QUAROUNI</t>
  </si>
  <si>
    <t>KERIKICH</t>
  </si>
  <si>
    <t>BELLARHO</t>
  </si>
  <si>
    <t>CHAKKOUH</t>
  </si>
  <si>
    <t>MJATI</t>
  </si>
  <si>
    <t>BOUFELJA</t>
  </si>
  <si>
    <t>MAGHMOUM</t>
  </si>
  <si>
    <t>KHALFI</t>
  </si>
  <si>
    <t>AKHMISS</t>
  </si>
  <si>
    <t>JABARI</t>
  </si>
  <si>
    <t>AMARIR</t>
  </si>
  <si>
    <t>AUMA</t>
  </si>
  <si>
    <t>GRIRANE</t>
  </si>
  <si>
    <t>MOURCHID</t>
  </si>
  <si>
    <t>ABIA</t>
  </si>
  <si>
    <t>CHOUKRI</t>
  </si>
  <si>
    <t>ADLI</t>
  </si>
  <si>
    <t>SERROUKH</t>
  </si>
  <si>
    <t>LEKHALI</t>
  </si>
  <si>
    <t>MAROUANE</t>
  </si>
  <si>
    <t>LAMKHANTAR</t>
  </si>
  <si>
    <t>BOUZEKRI</t>
  </si>
  <si>
    <t>OUAKILI</t>
  </si>
  <si>
    <t>AGNI</t>
  </si>
  <si>
    <t>OULMOUDEN</t>
  </si>
  <si>
    <t>KHAYROUNE</t>
  </si>
  <si>
    <t>KAOUKABI</t>
  </si>
  <si>
    <t>SAKHSOUKH</t>
  </si>
  <si>
    <t>LAHRACH</t>
  </si>
  <si>
    <t>RIFI</t>
  </si>
  <si>
    <t>RIZQUI</t>
  </si>
  <si>
    <t>AMINA</t>
  </si>
  <si>
    <t>LAAMIRI</t>
  </si>
  <si>
    <t>BAMOU</t>
  </si>
  <si>
    <t>RIAN</t>
  </si>
  <si>
    <t>MAAMRI</t>
  </si>
  <si>
    <t>NAIMA</t>
  </si>
  <si>
    <t>MOUSLIH</t>
  </si>
  <si>
    <t>KADDAF</t>
  </si>
  <si>
    <t>KHELDOUNI</t>
  </si>
  <si>
    <t>BITARI</t>
  </si>
  <si>
    <t>OMARY</t>
  </si>
  <si>
    <t>HAKKACH</t>
  </si>
  <si>
    <t>DOUKHATABY</t>
  </si>
  <si>
    <t>SALSABIL</t>
  </si>
  <si>
    <t>DAOUMA</t>
  </si>
  <si>
    <t>SADOUK</t>
  </si>
  <si>
    <t>FARISS</t>
  </si>
  <si>
    <t>DCHIECHE</t>
  </si>
  <si>
    <t>BARHLOULI</t>
  </si>
  <si>
    <t>NAGHMI</t>
  </si>
  <si>
    <t>ERRABHI</t>
  </si>
  <si>
    <t>MNIA</t>
  </si>
  <si>
    <t>ER</t>
  </si>
  <si>
    <t>MADRONI</t>
  </si>
  <si>
    <t>ZAKRANI</t>
  </si>
  <si>
    <t>KODAD</t>
  </si>
  <si>
    <t>HSSINA</t>
  </si>
  <si>
    <t>SAHBANI</t>
  </si>
  <si>
    <t>BOUSBAA</t>
  </si>
  <si>
    <t>MOUZOUN</t>
  </si>
  <si>
    <t>LOULIDI</t>
  </si>
  <si>
    <t>LEGHRIBI</t>
  </si>
  <si>
    <t>LAANAYA</t>
  </si>
  <si>
    <t>SETTI</t>
  </si>
  <si>
    <t>AZMOUR</t>
  </si>
  <si>
    <t>AMKIOUI</t>
  </si>
  <si>
    <t>KENSI</t>
  </si>
  <si>
    <t>BOURMANE</t>
  </si>
  <si>
    <t>RAFIK</t>
  </si>
  <si>
    <t>SERRAJ</t>
  </si>
  <si>
    <t>KHADIRI</t>
  </si>
  <si>
    <t>LATIFI</t>
  </si>
  <si>
    <t>RAHIM</t>
  </si>
  <si>
    <t>JABAOUI</t>
  </si>
  <si>
    <t>BOUZBIBA</t>
  </si>
  <si>
    <t>JALAL</t>
  </si>
  <si>
    <t>ICHAOUI</t>
  </si>
  <si>
    <t>ISMAILI</t>
  </si>
  <si>
    <t>SAHILE</t>
  </si>
  <si>
    <t>HANNOUCH</t>
  </si>
  <si>
    <t>MOUTIH</t>
  </si>
  <si>
    <t>SAKSIOUI</t>
  </si>
  <si>
    <t>KHLIFA</t>
  </si>
  <si>
    <t>MEFTAH</t>
  </si>
  <si>
    <t>BERRAH</t>
  </si>
  <si>
    <t>ATALTOUL</t>
  </si>
  <si>
    <t>BOUKILI</t>
  </si>
  <si>
    <t>LIBRAHIMI</t>
  </si>
  <si>
    <t>MAHI</t>
  </si>
  <si>
    <t>JAMAL-EDDINE</t>
  </si>
  <si>
    <t>BELKHADIR</t>
  </si>
  <si>
    <t>AKDI</t>
  </si>
  <si>
    <t>TARIK</t>
  </si>
  <si>
    <t>JELLOULI</t>
  </si>
  <si>
    <t>OUCHAN</t>
  </si>
  <si>
    <t>MARBOUH</t>
  </si>
  <si>
    <t>LANHAR</t>
  </si>
  <si>
    <t>Hakim</t>
  </si>
  <si>
    <t>NOURREDDINE</t>
  </si>
  <si>
    <t>ZAHID</t>
  </si>
  <si>
    <t>BENBOUHOU</t>
  </si>
  <si>
    <t>NADIME</t>
  </si>
  <si>
    <t>KHALIK</t>
  </si>
  <si>
    <t>REHIMI</t>
  </si>
  <si>
    <t>MANNI</t>
  </si>
  <si>
    <t>AZRIYAA</t>
  </si>
  <si>
    <t>ESSEMMAD</t>
  </si>
  <si>
    <t>MANSOURI</t>
  </si>
  <si>
    <t>BENSSY</t>
  </si>
  <si>
    <t>JAAd</t>
  </si>
  <si>
    <t>BOUNOUA</t>
  </si>
  <si>
    <t>OUTRAH</t>
  </si>
  <si>
    <t>LABGOURI</t>
  </si>
  <si>
    <t>HAJAJ</t>
  </si>
  <si>
    <t>AISSAOUI</t>
  </si>
  <si>
    <t>NADIR</t>
  </si>
  <si>
    <t>SIBABA</t>
  </si>
  <si>
    <t>BELABBARIA</t>
  </si>
  <si>
    <t>ATI</t>
  </si>
  <si>
    <t>RHRICH</t>
  </si>
  <si>
    <t>AYRAD</t>
  </si>
  <si>
    <t>MOUSSAID</t>
  </si>
  <si>
    <t>DGHOUGHI</t>
  </si>
  <si>
    <t>ACHALHI</t>
  </si>
  <si>
    <t>ICHARMAD</t>
  </si>
  <si>
    <t>RABAH</t>
  </si>
  <si>
    <t>BOUDARBALA</t>
  </si>
  <si>
    <t>BOUCHNAFA</t>
  </si>
  <si>
    <t>RACHIDI</t>
  </si>
  <si>
    <t>ZIZI</t>
  </si>
  <si>
    <t>MITACHE</t>
  </si>
  <si>
    <t>CHIKRI</t>
  </si>
  <si>
    <t>IJJOU</t>
  </si>
  <si>
    <t>BOURAKBA</t>
  </si>
  <si>
    <t>SEGHRPOUCHNI</t>
  </si>
  <si>
    <t>FSIHI</t>
  </si>
  <si>
    <t>MOUSSADEK</t>
  </si>
  <si>
    <t>BOUSETTA</t>
  </si>
  <si>
    <t>QANNEJALI</t>
  </si>
  <si>
    <t>DOUAOUI</t>
  </si>
  <si>
    <t>LAMHAMDI</t>
  </si>
  <si>
    <t>JAMA</t>
  </si>
  <si>
    <t>GHAILAN</t>
  </si>
  <si>
    <t>KHARBACH</t>
  </si>
  <si>
    <t>ESSALMY</t>
  </si>
  <si>
    <t>AMEZZOUG</t>
  </si>
  <si>
    <t>MAHFOUD</t>
  </si>
  <si>
    <t>RIAD</t>
  </si>
  <si>
    <t>KHOURIBACHE</t>
  </si>
  <si>
    <t>AZHARI</t>
  </si>
  <si>
    <t>ABOUCHA</t>
  </si>
  <si>
    <t>YOUNES</t>
  </si>
  <si>
    <t>AARRASS</t>
  </si>
  <si>
    <t>MAZIAN</t>
  </si>
  <si>
    <t>AZDINE</t>
  </si>
  <si>
    <t>OUMALEK</t>
  </si>
  <si>
    <t>AZAOU</t>
  </si>
  <si>
    <t>ASSIMI</t>
  </si>
  <si>
    <t>SAIDI</t>
  </si>
  <si>
    <t>BRAZ</t>
  </si>
  <si>
    <t>AMEUR</t>
  </si>
  <si>
    <t>AATAR</t>
  </si>
  <si>
    <t>OTTMANI</t>
  </si>
  <si>
    <t>ADNANE</t>
  </si>
  <si>
    <t>JEDDI</t>
  </si>
  <si>
    <t>OTMANE</t>
  </si>
  <si>
    <t>BELQASMI</t>
  </si>
  <si>
    <t>CHERKAOUI</t>
  </si>
  <si>
    <t>MRABTI</t>
  </si>
  <si>
    <t>TALOUNI</t>
  </si>
  <si>
    <t>ILIAS</t>
  </si>
  <si>
    <t>TIJANI</t>
  </si>
  <si>
    <t>MERABET</t>
  </si>
  <si>
    <t>ZOUBI</t>
  </si>
  <si>
    <t>ELJABRI</t>
  </si>
  <si>
    <t>MAROIHI</t>
  </si>
  <si>
    <t>IBOURG</t>
  </si>
  <si>
    <t>MEZIATI</t>
  </si>
  <si>
    <t>BOURIJAL</t>
  </si>
  <si>
    <t>RABBOUH</t>
  </si>
  <si>
    <t>SALHI</t>
  </si>
  <si>
    <t>BADDA</t>
  </si>
  <si>
    <t>TOUFIQUI</t>
  </si>
  <si>
    <t>BOUCHIKH</t>
  </si>
  <si>
    <t>MARJANE</t>
  </si>
  <si>
    <t>BAZI</t>
  </si>
  <si>
    <t>Abdelmajid</t>
  </si>
  <si>
    <t>ZARROUK</t>
  </si>
  <si>
    <t>LEMMADI</t>
  </si>
  <si>
    <t>EDDOUGHRI</t>
  </si>
  <si>
    <t>MATTOUGUI</t>
  </si>
  <si>
    <t>ENHAILI</t>
  </si>
  <si>
    <t>AHMAMOUCH</t>
  </si>
  <si>
    <t>ALLA</t>
  </si>
  <si>
    <t>ARAAYE</t>
  </si>
  <si>
    <t>KHALLAL</t>
  </si>
  <si>
    <t>BOUKKOURI</t>
  </si>
  <si>
    <t>NOUYOUS</t>
  </si>
  <si>
    <t>LABIB</t>
  </si>
  <si>
    <t>EL-MANSSOURI</t>
  </si>
  <si>
    <t>BELASRI</t>
  </si>
  <si>
    <t>JAFOUR</t>
  </si>
  <si>
    <t>HAMAMA</t>
  </si>
  <si>
    <t>KHARBOUCH</t>
  </si>
  <si>
    <t>BOURRIH</t>
  </si>
  <si>
    <t>GUANNAD</t>
  </si>
  <si>
    <t>OUAKRIM</t>
  </si>
  <si>
    <t>ERRAMI</t>
  </si>
  <si>
    <t>GORMATY</t>
  </si>
  <si>
    <t>ASBANE</t>
  </si>
  <si>
    <t>LAAKEL</t>
  </si>
  <si>
    <t>ALHAMOUTI</t>
  </si>
  <si>
    <t>ABOUDRAR</t>
  </si>
  <si>
    <t>OUMRHAR</t>
  </si>
  <si>
    <t>ADDARKAOUI</t>
  </si>
  <si>
    <t>MEZOUANI</t>
  </si>
  <si>
    <t>HANAFI</t>
  </si>
  <si>
    <t>BOUHROUZ</t>
  </si>
  <si>
    <t>TIR</t>
  </si>
  <si>
    <t>ELBAZ</t>
  </si>
  <si>
    <t>ESSABER</t>
  </si>
  <si>
    <t>HAMDANE</t>
  </si>
  <si>
    <t>AYYAT</t>
  </si>
  <si>
    <t>HILALI</t>
  </si>
  <si>
    <t>BOUDOUAR</t>
  </si>
  <si>
    <t>AISSA</t>
  </si>
  <si>
    <t>ABDAOUI</t>
  </si>
  <si>
    <t>KHALDI</t>
  </si>
  <si>
    <t>ZGUAID</t>
  </si>
  <si>
    <t>EL-HARRAS</t>
  </si>
  <si>
    <t>MEJDI</t>
  </si>
  <si>
    <t>LAZGHAM</t>
  </si>
  <si>
    <t>ELMOUDDEN</t>
  </si>
  <si>
    <t>NAJI</t>
  </si>
  <si>
    <t>OUMARIR</t>
  </si>
  <si>
    <t>AJOUD</t>
  </si>
  <si>
    <t>RAMZI</t>
  </si>
  <si>
    <t>AMAKRAN</t>
  </si>
  <si>
    <t>BENKADDOUR</t>
  </si>
  <si>
    <t>OUKALTOUM</t>
  </si>
  <si>
    <t>BENZAHRA</t>
  </si>
  <si>
    <t>ABARBACHE</t>
  </si>
  <si>
    <t>SOUBA</t>
  </si>
  <si>
    <t>TAWFIQ</t>
  </si>
  <si>
    <t>HOURRANE</t>
  </si>
  <si>
    <t>ZAIRI</t>
  </si>
  <si>
    <t>CHARJANE</t>
  </si>
  <si>
    <t>CHAOUCH</t>
  </si>
  <si>
    <t>HASSOUNA</t>
  </si>
  <si>
    <t>ABDELHADI</t>
  </si>
  <si>
    <t>CHAKIR</t>
  </si>
  <si>
    <t>ZERHOUNI</t>
  </si>
  <si>
    <t>BENAAMI</t>
  </si>
  <si>
    <t>Bouchibti</t>
  </si>
  <si>
    <t>EBEN</t>
  </si>
  <si>
    <t>BAAKOUCH</t>
  </si>
  <si>
    <t>SEFIANI</t>
  </si>
  <si>
    <t>KASSOUATI</t>
  </si>
  <si>
    <t>OUTAICHT</t>
  </si>
  <si>
    <t>BOUIDHAT</t>
  </si>
  <si>
    <t>HAMMADA</t>
  </si>
  <si>
    <t>ANNOUAR</t>
  </si>
  <si>
    <t>GROUZ</t>
  </si>
  <si>
    <t>SAGHIA</t>
  </si>
  <si>
    <t>ASTAIB</t>
  </si>
  <si>
    <t>ALSOUSS</t>
  </si>
  <si>
    <t>MESSAOUDI</t>
  </si>
  <si>
    <t>SNOUSSI</t>
  </si>
  <si>
    <t>BOUAMI</t>
  </si>
  <si>
    <t>EDIOUANI</t>
  </si>
  <si>
    <t>MAHIR</t>
  </si>
  <si>
    <t>MOUKA</t>
  </si>
  <si>
    <t>ABOUDIHAJ</t>
  </si>
  <si>
    <t>FANNI</t>
  </si>
  <si>
    <t>BOUIHARTANE</t>
  </si>
  <si>
    <t>MEGASSI</t>
  </si>
  <si>
    <t>KINANI</t>
  </si>
  <si>
    <t>CHEKKOURI</t>
  </si>
  <si>
    <t>OULBAQUI</t>
  </si>
  <si>
    <t>ERRACHED</t>
  </si>
  <si>
    <t>JADDA</t>
  </si>
  <si>
    <t>BOURTIT</t>
  </si>
  <si>
    <t>NOUHI</t>
  </si>
  <si>
    <t>ABDELOUAHED</t>
  </si>
  <si>
    <t>GOUNDAYA</t>
  </si>
  <si>
    <t>HACHIMI</t>
  </si>
  <si>
    <t>DOU</t>
  </si>
  <si>
    <t>KHALIS</t>
  </si>
  <si>
    <t>MONDRE</t>
  </si>
  <si>
    <t>AZAROUT</t>
  </si>
  <si>
    <t>MAROUFI</t>
  </si>
  <si>
    <t>OUDGHIRI</t>
  </si>
  <si>
    <t>FERRAH</t>
  </si>
  <si>
    <t>LAMGHILI</t>
  </si>
  <si>
    <t>GHOUA</t>
  </si>
  <si>
    <t>MOUZOUNI</t>
  </si>
  <si>
    <t>HAYAOUI</t>
  </si>
  <si>
    <t>MABCHOUR</t>
  </si>
  <si>
    <t>TAHA</t>
  </si>
  <si>
    <t>AMAL</t>
  </si>
  <si>
    <t>CHEMAOUI</t>
  </si>
  <si>
    <t>YAKOUBI</t>
  </si>
  <si>
    <t>KAS</t>
  </si>
  <si>
    <t>TIAZZA</t>
  </si>
  <si>
    <t>ELLABIB</t>
  </si>
  <si>
    <t>HASBI</t>
  </si>
  <si>
    <t>ELAOULABI</t>
  </si>
  <si>
    <t>ECHAD</t>
  </si>
  <si>
    <t>CHADI</t>
  </si>
  <si>
    <t>REGHAY</t>
  </si>
  <si>
    <t>OUAKAN</t>
  </si>
  <si>
    <t>KENDIL</t>
  </si>
  <si>
    <t>GUELLOUCH</t>
  </si>
  <si>
    <t>OULACHA</t>
  </si>
  <si>
    <t>ETTALEBI</t>
  </si>
  <si>
    <t>CHAMI</t>
  </si>
  <si>
    <t>SALAUI</t>
  </si>
  <si>
    <t>HAFIDI</t>
  </si>
  <si>
    <t>TAKADDOUM</t>
  </si>
  <si>
    <t>HANINI</t>
  </si>
  <si>
    <t>FRI</t>
  </si>
  <si>
    <t>IMZERAN</t>
  </si>
  <si>
    <t>LEMALI</t>
  </si>
  <si>
    <t>ZDA</t>
  </si>
  <si>
    <t>ABOUHMAD</t>
  </si>
  <si>
    <t>MOUMINE</t>
  </si>
  <si>
    <t>Farid</t>
  </si>
  <si>
    <t>TARFASS</t>
  </si>
  <si>
    <t>CHFIRA</t>
  </si>
  <si>
    <t>AMAGOUR</t>
  </si>
  <si>
    <t>TOUHMOU</t>
  </si>
  <si>
    <t>FDILI</t>
  </si>
  <si>
    <t>BOUMBAREK</t>
  </si>
  <si>
    <t>JANATI-IDRISSI</t>
  </si>
  <si>
    <t>RAHALI</t>
  </si>
  <si>
    <t>SEBAR</t>
  </si>
  <si>
    <t>BOUSSHABA</t>
  </si>
  <si>
    <t>RAMICH</t>
  </si>
  <si>
    <t>SGHIR</t>
  </si>
  <si>
    <t>JADID</t>
  </si>
  <si>
    <t>ELFAHSI</t>
  </si>
  <si>
    <t>ET-TAM</t>
  </si>
  <si>
    <t>SABER</t>
  </si>
  <si>
    <t>MARINE</t>
  </si>
  <si>
    <t>AZEDINE</t>
  </si>
  <si>
    <t>AMGHAR</t>
  </si>
  <si>
    <t>AZZOUZI</t>
  </si>
  <si>
    <t>GHAZZOUF</t>
  </si>
  <si>
    <t>MELLOUKI</t>
  </si>
  <si>
    <t>ADDOU</t>
  </si>
  <si>
    <t>ZEGHARI</t>
  </si>
  <si>
    <t>BOUZIDI</t>
  </si>
  <si>
    <t>OUSLAY</t>
  </si>
  <si>
    <t>MORDOM</t>
  </si>
  <si>
    <t>BENYARCHOUH</t>
  </si>
  <si>
    <t>AMARA</t>
  </si>
  <si>
    <t>SAOUD</t>
  </si>
  <si>
    <t>ETTOUMI</t>
  </si>
  <si>
    <t>AFARMACH</t>
  </si>
  <si>
    <t>FITASSE</t>
  </si>
  <si>
    <t>LAKHAL</t>
  </si>
  <si>
    <t>SOULIMANI</t>
  </si>
  <si>
    <t>RAFAI</t>
  </si>
  <si>
    <t>TUGA</t>
  </si>
  <si>
    <t>JBILO</t>
  </si>
  <si>
    <t>BAHEDDI</t>
  </si>
  <si>
    <t>NEGGAZ</t>
  </si>
  <si>
    <t>BENZOUGAR</t>
  </si>
  <si>
    <t>MGHAR</t>
  </si>
  <si>
    <t>SABRI</t>
  </si>
  <si>
    <t>EZZAYANI</t>
  </si>
  <si>
    <t>TOUAMA</t>
  </si>
  <si>
    <t>MASSAT</t>
  </si>
  <si>
    <t>ARAICH</t>
  </si>
  <si>
    <t>KINIDI</t>
  </si>
  <si>
    <t>JABRI</t>
  </si>
  <si>
    <t>BELYAZID</t>
  </si>
  <si>
    <t>BAIDA</t>
  </si>
  <si>
    <t>SAHEL</t>
  </si>
  <si>
    <t>MAFAMANE</t>
  </si>
  <si>
    <t>ABDEDDINE</t>
  </si>
  <si>
    <t>CHNITIH</t>
  </si>
  <si>
    <t>EYEL</t>
  </si>
  <si>
    <t>MADANE</t>
  </si>
  <si>
    <t>KISSI</t>
  </si>
  <si>
    <t>BENDADA</t>
  </si>
  <si>
    <t>MARZOUKY</t>
  </si>
  <si>
    <t>BAMHAL</t>
  </si>
  <si>
    <t>MORCHID</t>
  </si>
  <si>
    <t>OUARDA</t>
  </si>
  <si>
    <t>BOUMALHAF</t>
  </si>
  <si>
    <t>NIRANE</t>
  </si>
  <si>
    <t>RABHI</t>
  </si>
  <si>
    <t>BENHEMOUT</t>
  </si>
  <si>
    <t>ETTAYEB</t>
  </si>
  <si>
    <t>BAYOUD</t>
  </si>
  <si>
    <t>REGUERAGUI</t>
  </si>
  <si>
    <t>MEKKASS</t>
  </si>
  <si>
    <t>CHERADI</t>
  </si>
  <si>
    <t>KHARRAZA</t>
  </si>
  <si>
    <t>CHARROUK</t>
  </si>
  <si>
    <t>BELHAJ</t>
  </si>
  <si>
    <t>ADGHIR</t>
  </si>
  <si>
    <t>SASSIOUI</t>
  </si>
  <si>
    <t>OUMAST</t>
  </si>
  <si>
    <t>ZEHRAOUI</t>
  </si>
  <si>
    <t>HAMANI</t>
  </si>
  <si>
    <t>BOUIJ</t>
  </si>
  <si>
    <t>SADIK</t>
  </si>
  <si>
    <t>HALIOUI</t>
  </si>
  <si>
    <t>BOUCHEGRA</t>
  </si>
  <si>
    <t>ACHETIOUI</t>
  </si>
  <si>
    <t>BELATAR</t>
  </si>
  <si>
    <t>LAARIF</t>
  </si>
  <si>
    <t>KELLANI</t>
  </si>
  <si>
    <t>CHIBOUB</t>
  </si>
  <si>
    <t>GUENNOUN</t>
  </si>
  <si>
    <t>SEDDIKI</t>
  </si>
  <si>
    <t>LACHGAR</t>
  </si>
  <si>
    <t>MESGHARI</t>
  </si>
  <si>
    <t>DOUAH</t>
  </si>
  <si>
    <t>OUBELLA</t>
  </si>
  <si>
    <t>ANTAR</t>
  </si>
  <si>
    <t>LAKROUD</t>
  </si>
  <si>
    <t>JABER</t>
  </si>
  <si>
    <t>BOUFETTAL</t>
  </si>
  <si>
    <t>DAHMANI</t>
  </si>
  <si>
    <t>ZOURAFI</t>
  </si>
  <si>
    <t>cherrou</t>
  </si>
  <si>
    <t>ABARHMOUCH</t>
  </si>
  <si>
    <t>AZZI</t>
  </si>
  <si>
    <t>SBIT</t>
  </si>
  <si>
    <t>HALLAOUI</t>
  </si>
  <si>
    <t>KADOURI</t>
  </si>
  <si>
    <t>CHAHBOUNE</t>
  </si>
  <si>
    <t>BENMASSAOUD</t>
  </si>
  <si>
    <t>MASROUR</t>
  </si>
  <si>
    <t>EDDROUCHI</t>
  </si>
  <si>
    <t>SEHMAOUI</t>
  </si>
  <si>
    <t>MORDANI</t>
  </si>
  <si>
    <t>CHRIKI</t>
  </si>
  <si>
    <t>BEKKAL</t>
  </si>
  <si>
    <t>BENSBAA</t>
  </si>
  <si>
    <t>HAMDAN</t>
  </si>
  <si>
    <t>TAF</t>
  </si>
  <si>
    <t>GOUNINA</t>
  </si>
  <si>
    <t>BOURRAS</t>
  </si>
  <si>
    <t>ABOU</t>
  </si>
  <si>
    <t>METROUN</t>
  </si>
  <si>
    <t>FAITOUM</t>
  </si>
  <si>
    <t>IBNOULEHDI</t>
  </si>
  <si>
    <t>BAROUCH</t>
  </si>
  <si>
    <t>BELKHEIRI</t>
  </si>
  <si>
    <t>MAMDOUH</t>
  </si>
  <si>
    <t>BOURAS</t>
  </si>
  <si>
    <t>ABOUCHI</t>
  </si>
  <si>
    <t>MOUTANA</t>
  </si>
  <si>
    <t>AHMADOUN</t>
  </si>
  <si>
    <t>MOURID</t>
  </si>
  <si>
    <t>SODA</t>
  </si>
  <si>
    <t>SBOU</t>
  </si>
  <si>
    <t>CHKHIKHEM</t>
  </si>
  <si>
    <t>HADDAOUI</t>
  </si>
  <si>
    <t>BOUGHALLAD</t>
  </si>
  <si>
    <t>ISMANE</t>
  </si>
  <si>
    <t>ABOUZID</t>
  </si>
  <si>
    <t>KHADDI</t>
  </si>
  <si>
    <t>KOUNDA</t>
  </si>
  <si>
    <t>HASSNAOUI</t>
  </si>
  <si>
    <t>ECHAOUI</t>
  </si>
  <si>
    <t>HARAKA</t>
  </si>
  <si>
    <t>HAILOUA</t>
  </si>
  <si>
    <t>MSAAF</t>
  </si>
  <si>
    <t>ROUDA</t>
  </si>
  <si>
    <t>HAZZAM</t>
  </si>
  <si>
    <t>ANFRAD</t>
  </si>
  <si>
    <t>HAJJAJ</t>
  </si>
  <si>
    <t>AZEMZ</t>
  </si>
  <si>
    <t>MAHOUCH</t>
  </si>
  <si>
    <t>LAAZARI</t>
  </si>
  <si>
    <t>HAMAOUI</t>
  </si>
  <si>
    <t>LIHI</t>
  </si>
  <si>
    <t>AATAFAY</t>
  </si>
  <si>
    <t>IKHLASSE</t>
  </si>
  <si>
    <t>RAFIKI</t>
  </si>
  <si>
    <t>CHADLI</t>
  </si>
  <si>
    <t>HEMCHA</t>
  </si>
  <si>
    <t>MARZAK</t>
  </si>
  <si>
    <t>OUSSETTI</t>
  </si>
  <si>
    <t>HAYAT</t>
  </si>
  <si>
    <t>BAMISS</t>
  </si>
  <si>
    <t>ECHAQORI</t>
  </si>
  <si>
    <t>BINKDANE</t>
  </si>
  <si>
    <t>HAKKACHI</t>
  </si>
  <si>
    <t>RIZQY</t>
  </si>
  <si>
    <t>KADDOU</t>
  </si>
  <si>
    <t>OULAOURF</t>
  </si>
  <si>
    <t>FARAJ</t>
  </si>
  <si>
    <t>FELLAH</t>
  </si>
  <si>
    <t>BENABOUD</t>
  </si>
  <si>
    <t>SKOUBANI</t>
  </si>
  <si>
    <t>ZAROUAK</t>
  </si>
  <si>
    <t>REMICHE</t>
  </si>
  <si>
    <t>Bouider</t>
  </si>
  <si>
    <t>MEZIANI</t>
  </si>
  <si>
    <t>BENASSOU</t>
  </si>
  <si>
    <t>FNOUNE</t>
  </si>
  <si>
    <t>BENJELLOUN</t>
  </si>
  <si>
    <t>HASSEBAOUI</t>
  </si>
  <si>
    <t>MAHROUZ</t>
  </si>
  <si>
    <t>BOUHAJ</t>
  </si>
  <si>
    <t>HADARE</t>
  </si>
  <si>
    <t>GHANNAM</t>
  </si>
  <si>
    <t>DAKI</t>
  </si>
  <si>
    <t>LAAMARTI</t>
  </si>
  <si>
    <t>ARCHANE</t>
  </si>
  <si>
    <t>BAALA</t>
  </si>
  <si>
    <t>SADKI</t>
  </si>
  <si>
    <t>MAKHIR</t>
  </si>
  <si>
    <t>HADJI</t>
  </si>
  <si>
    <t>TAMOUD</t>
  </si>
  <si>
    <t>LAKSIRI</t>
  </si>
  <si>
    <t>HARDA</t>
  </si>
  <si>
    <t>OUMOULA</t>
  </si>
  <si>
    <t>BENAKKOUCH</t>
  </si>
  <si>
    <t>AAROUCH</t>
  </si>
  <si>
    <t>LAZHARI</t>
  </si>
  <si>
    <t>ASFOUR</t>
  </si>
  <si>
    <t>AMMAJOU</t>
  </si>
  <si>
    <t>BRNNACEUR</t>
  </si>
  <si>
    <t>BOUNHER</t>
  </si>
  <si>
    <t>MOQRANE</t>
  </si>
  <si>
    <t>ALAE</t>
  </si>
  <si>
    <t>CHAARAOUI</t>
  </si>
  <si>
    <t>ANECHAD</t>
  </si>
  <si>
    <t>AZOUAR</t>
  </si>
  <si>
    <t>CHERIF</t>
  </si>
  <si>
    <t>MIDA</t>
  </si>
  <si>
    <t>OUSMOI</t>
  </si>
  <si>
    <t>LIHB</t>
  </si>
  <si>
    <t>SOUSSAN</t>
  </si>
  <si>
    <t>SARIH</t>
  </si>
  <si>
    <t>AMRAHAL</t>
  </si>
  <si>
    <t>SAHLANE</t>
  </si>
  <si>
    <t>MAAI</t>
  </si>
  <si>
    <t>IJMIK</t>
  </si>
  <si>
    <t>LEMHADDEN</t>
  </si>
  <si>
    <t>BENAICHA</t>
  </si>
  <si>
    <t>GROUICH</t>
  </si>
  <si>
    <t>BALLA</t>
  </si>
  <si>
    <t>NAHHASS</t>
  </si>
  <si>
    <t>ayechi</t>
  </si>
  <si>
    <t>QARAB</t>
  </si>
  <si>
    <t>ARISS</t>
  </si>
  <si>
    <t>BELAIME</t>
  </si>
  <si>
    <t>LACHGUER</t>
  </si>
  <si>
    <t>BELGHALI</t>
  </si>
  <si>
    <t>ABOUSSIF</t>
  </si>
  <si>
    <t>OUDARI</t>
  </si>
  <si>
    <t>MOUIHATE</t>
  </si>
  <si>
    <t>ELKALALI</t>
  </si>
  <si>
    <t>ZOUITA</t>
  </si>
  <si>
    <t>ABRAIM</t>
  </si>
  <si>
    <t>AGNAOU</t>
  </si>
  <si>
    <t>NEZHA</t>
  </si>
  <si>
    <t>EZZIYATI</t>
  </si>
  <si>
    <t>ESSANNAK</t>
  </si>
  <si>
    <t>OUAHDANI</t>
  </si>
  <si>
    <t>FAOUZI</t>
  </si>
  <si>
    <t>MOULAHI</t>
  </si>
  <si>
    <t>BOULAAKAL</t>
  </si>
  <si>
    <t>KADIM</t>
  </si>
  <si>
    <t>HMINI</t>
  </si>
  <si>
    <t>BELHOUAT</t>
  </si>
  <si>
    <t>BOULAHYA</t>
  </si>
  <si>
    <t>DOUMA</t>
  </si>
  <si>
    <t>RAASSI</t>
  </si>
  <si>
    <t>SADIA</t>
  </si>
  <si>
    <t>ES</t>
  </si>
  <si>
    <t>RHEBBAR</t>
  </si>
  <si>
    <t>BOURGUIBI</t>
  </si>
  <si>
    <t>ROUDANI</t>
  </si>
  <si>
    <t>MAHDI</t>
  </si>
  <si>
    <t>KARAM</t>
  </si>
  <si>
    <t>Ait</t>
  </si>
  <si>
    <t>ARKCHOUL</t>
  </si>
  <si>
    <t>BELMILOUDI</t>
  </si>
  <si>
    <t>AMRAOUI</t>
  </si>
  <si>
    <t>RAHMOUNI</t>
  </si>
  <si>
    <t>OUHAMMOU</t>
  </si>
  <si>
    <t>GUEZZAOUI</t>
  </si>
  <si>
    <t>MOUALAKATE</t>
  </si>
  <si>
    <t>LAALILI</t>
  </si>
  <si>
    <t>ECHLYEH</t>
  </si>
  <si>
    <t>LABZOUR</t>
  </si>
  <si>
    <t>JOUICHI</t>
  </si>
  <si>
    <t>AMEZIANE</t>
  </si>
  <si>
    <t>ZNIBIL</t>
  </si>
  <si>
    <t>AHARRAR</t>
  </si>
  <si>
    <t>BOUGADOUM</t>
  </si>
  <si>
    <t>D'HIMA</t>
  </si>
  <si>
    <t>ZORGANI</t>
  </si>
  <si>
    <t>OUAMAR</t>
  </si>
  <si>
    <t>SENHAJI</t>
  </si>
  <si>
    <t>OUALI</t>
  </si>
  <si>
    <t>NACHIT</t>
  </si>
  <si>
    <t>HAOUAT</t>
  </si>
  <si>
    <t>BOULARYACH</t>
  </si>
  <si>
    <t>ZAIMI</t>
  </si>
  <si>
    <t>LATRACH</t>
  </si>
  <si>
    <t>ABELALI</t>
  </si>
  <si>
    <t>SABIL</t>
  </si>
  <si>
    <t>ESSENDOUSSI</t>
  </si>
  <si>
    <t>MOUHCINE</t>
  </si>
  <si>
    <t>LAHLIJ</t>
  </si>
  <si>
    <t>BENTALHA</t>
  </si>
  <si>
    <t>AGLILAH</t>
  </si>
  <si>
    <t>CHAKI</t>
  </si>
  <si>
    <t>BAHRI</t>
  </si>
  <si>
    <t>BENABID</t>
  </si>
  <si>
    <t>DAMIRI</t>
  </si>
  <si>
    <t>FANIRI</t>
  </si>
  <si>
    <t>ZAINOUNE</t>
  </si>
  <si>
    <t>HAOUATE</t>
  </si>
  <si>
    <t>ELMADOUR</t>
  </si>
  <si>
    <t>IJMEK</t>
  </si>
  <si>
    <t>OUMGDOUL</t>
  </si>
  <si>
    <t>BOUZAGLOU</t>
  </si>
  <si>
    <t>MATROUH</t>
  </si>
  <si>
    <t>KAMALI</t>
  </si>
  <si>
    <t>AINOUN</t>
  </si>
  <si>
    <t>Ed</t>
  </si>
  <si>
    <t>CHAABATE</t>
  </si>
  <si>
    <t>DOUNIA</t>
  </si>
  <si>
    <t>BENAINI</t>
  </si>
  <si>
    <t>ENNAYNA</t>
  </si>
  <si>
    <t>JAABANE</t>
  </si>
  <si>
    <t>AQESBI</t>
  </si>
  <si>
    <t>BONDONNEAU</t>
  </si>
  <si>
    <t>CHEDDI</t>
  </si>
  <si>
    <t>HAM</t>
  </si>
  <si>
    <t>AKIL</t>
  </si>
  <si>
    <t>LAMKHANTER</t>
  </si>
  <si>
    <t>MESTI</t>
  </si>
  <si>
    <t>MAADOUR</t>
  </si>
  <si>
    <t>KANARYOUSS</t>
  </si>
  <si>
    <t>NATAQ</t>
  </si>
  <si>
    <t>MIMAD</t>
  </si>
  <si>
    <t>AROUAT</t>
  </si>
  <si>
    <t>KARTALOU</t>
  </si>
  <si>
    <t>AIT-BIHI</t>
  </si>
  <si>
    <t>MAKRACH</t>
  </si>
  <si>
    <t>GUEDIRA</t>
  </si>
  <si>
    <t>HAJIJ</t>
  </si>
  <si>
    <t>AJRAR</t>
  </si>
  <si>
    <t>NAHAL</t>
  </si>
  <si>
    <t>TOUFIK</t>
  </si>
  <si>
    <t>ZARROUG</t>
  </si>
  <si>
    <t>BOUSRAOU</t>
  </si>
  <si>
    <t>DIDY</t>
  </si>
  <si>
    <t>GHOUDANE</t>
  </si>
  <si>
    <t>LAGNAOUI</t>
  </si>
  <si>
    <t>AHSAIN</t>
  </si>
  <si>
    <t>ES-SDDAF</t>
  </si>
  <si>
    <t>LAINANII</t>
  </si>
  <si>
    <t>HICHOU</t>
  </si>
  <si>
    <t>SEFFAR</t>
  </si>
  <si>
    <t>JAMAI</t>
  </si>
  <si>
    <t>MAA</t>
  </si>
  <si>
    <t>OUYAHYA</t>
  </si>
  <si>
    <t>BEL</t>
  </si>
  <si>
    <t>BENDAMOU</t>
  </si>
  <si>
    <t>AIT-BOUALI</t>
  </si>
  <si>
    <t>LARICHA</t>
  </si>
  <si>
    <t>KHARACHI</t>
  </si>
  <si>
    <t>HMAM</t>
  </si>
  <si>
    <t>SAMOUH</t>
  </si>
  <si>
    <t>Douiri</t>
  </si>
  <si>
    <t>MACHOUAT</t>
  </si>
  <si>
    <t>IMEL</t>
  </si>
  <si>
    <t>HARRAOUI</t>
  </si>
  <si>
    <t>TOUMAAZA</t>
  </si>
  <si>
    <t>ATTAIKI</t>
  </si>
  <si>
    <t>CHARII</t>
  </si>
  <si>
    <t>DAHIK</t>
  </si>
  <si>
    <t>MOUHANDIZ</t>
  </si>
  <si>
    <t>GHOUZZA</t>
  </si>
  <si>
    <t>ELMAGHFOUR</t>
  </si>
  <si>
    <t>DOUHABI</t>
  </si>
  <si>
    <t>KALMOUA</t>
  </si>
  <si>
    <t>MCHARRAGUE</t>
  </si>
  <si>
    <t>ESSAFI</t>
  </si>
  <si>
    <t>KARMI</t>
  </si>
  <si>
    <t>CHAIBI</t>
  </si>
  <si>
    <t>BENAYAD</t>
  </si>
  <si>
    <t>ERROUHYA</t>
  </si>
  <si>
    <t>LAZAOUI</t>
  </si>
  <si>
    <t>SLASSI</t>
  </si>
  <si>
    <t>EBN</t>
  </si>
  <si>
    <t>LAJAB</t>
  </si>
  <si>
    <t>BOUIZGARNE</t>
  </si>
  <si>
    <t>Cherkaoui</t>
  </si>
  <si>
    <t>AHTITI</t>
  </si>
  <si>
    <t>OUARRAK</t>
  </si>
  <si>
    <t>BOULAJOUL</t>
  </si>
  <si>
    <t>AZDI</t>
  </si>
  <si>
    <t>BAIDANE</t>
  </si>
  <si>
    <t>DOUYIRI</t>
  </si>
  <si>
    <t>ABBASSI</t>
  </si>
  <si>
    <t>BENKACEM</t>
  </si>
  <si>
    <t>BOUKHRISSI</t>
  </si>
  <si>
    <t>NFISSI</t>
  </si>
  <si>
    <t>JAWADI</t>
  </si>
  <si>
    <t>BENKHALID</t>
  </si>
  <si>
    <t>RMITA</t>
  </si>
  <si>
    <t>OUHIDA</t>
  </si>
  <si>
    <t>BENER</t>
  </si>
  <si>
    <t>KADI</t>
  </si>
  <si>
    <t>TARHZA</t>
  </si>
  <si>
    <t>BOUITA</t>
  </si>
  <si>
    <t>ISSAIN</t>
  </si>
  <si>
    <t>JELDA</t>
  </si>
  <si>
    <t>BENHMIDA</t>
  </si>
  <si>
    <t>DOUHA</t>
  </si>
  <si>
    <t>BENAOUM</t>
  </si>
  <si>
    <t>DERHAM</t>
  </si>
  <si>
    <t>KHIAT</t>
  </si>
  <si>
    <t>MASSADE</t>
  </si>
  <si>
    <t>BELHIMRA</t>
  </si>
  <si>
    <t>SNIDI</t>
  </si>
  <si>
    <t>HAMIDOUCH</t>
  </si>
  <si>
    <t>LAOUINISSI</t>
  </si>
  <si>
    <t>TAJMOUTI</t>
  </si>
  <si>
    <t>OUSSALH</t>
  </si>
  <si>
    <t>KINTA</t>
  </si>
  <si>
    <t>DOUKKAR</t>
  </si>
  <si>
    <t>TYAR</t>
  </si>
  <si>
    <t>KIOUAM</t>
  </si>
  <si>
    <t>ASSALE</t>
  </si>
  <si>
    <t>AHMIDI</t>
  </si>
  <si>
    <t>ROUMMANI</t>
  </si>
  <si>
    <t>BARAKAT</t>
  </si>
  <si>
    <t>MORSTANI</t>
  </si>
  <si>
    <t>ABOULFATH</t>
  </si>
  <si>
    <t>ER-REGHAIT</t>
  </si>
  <si>
    <t>BOUCHATR</t>
  </si>
  <si>
    <t>OUTAHAR</t>
  </si>
  <si>
    <t>BACHIRAT</t>
  </si>
  <si>
    <t>JERID</t>
  </si>
  <si>
    <t>FALIH</t>
  </si>
  <si>
    <t>BENAALOU</t>
  </si>
  <si>
    <t>CHEIKH</t>
  </si>
  <si>
    <t>BOUSALI</t>
  </si>
  <si>
    <t>KAINACH</t>
  </si>
  <si>
    <t>BOUHAYA</t>
  </si>
  <si>
    <t>SOUTOUR</t>
  </si>
  <si>
    <t>MIMMI</t>
  </si>
  <si>
    <t>SABBAR</t>
  </si>
  <si>
    <t>LAALOUL</t>
  </si>
  <si>
    <t>LIKAMA</t>
  </si>
  <si>
    <t>RMICHE</t>
  </si>
  <si>
    <t>CHAAKIR</t>
  </si>
  <si>
    <t>BENKHALIL</t>
  </si>
  <si>
    <t>BOUIDA</t>
  </si>
  <si>
    <t>BERGANI</t>
  </si>
  <si>
    <t>GUEMMAH</t>
  </si>
  <si>
    <t>LAHOUIFA</t>
  </si>
  <si>
    <t>ARFA</t>
  </si>
  <si>
    <t>RAAIDI</t>
  </si>
  <si>
    <t>YAKKOUR</t>
  </si>
  <si>
    <t>ARBAOUI</t>
  </si>
  <si>
    <t>DAHHAOUI</t>
  </si>
  <si>
    <t>ABDELHAD</t>
  </si>
  <si>
    <t>MAKACH</t>
  </si>
  <si>
    <t>LAKBAKBI</t>
  </si>
  <si>
    <t>DERRIJ</t>
  </si>
  <si>
    <t>AMIMI</t>
  </si>
  <si>
    <t>AHKIM</t>
  </si>
  <si>
    <t>LAHZAZI</t>
  </si>
  <si>
    <t>KANOUN</t>
  </si>
  <si>
    <t>ARCHMAL</t>
  </si>
  <si>
    <t>NABIH</t>
  </si>
  <si>
    <t>MUTHANA</t>
  </si>
  <si>
    <t>HABBAK</t>
  </si>
  <si>
    <t>NOKRY</t>
  </si>
  <si>
    <t>HAZZIN</t>
  </si>
  <si>
    <t>LAROUSSI</t>
  </si>
  <si>
    <t>ABDOUS</t>
  </si>
  <si>
    <t>HADDACHI</t>
  </si>
  <si>
    <t>BENRAGBA</t>
  </si>
  <si>
    <t>MOUJAHID</t>
  </si>
  <si>
    <t>REZGUINI</t>
  </si>
  <si>
    <t>SERBOUTI</t>
  </si>
  <si>
    <t>BAAOUCH</t>
  </si>
  <si>
    <t>MAHAMED-CHERIF</t>
  </si>
  <si>
    <t>CHAOUFI</t>
  </si>
  <si>
    <t>LLARIF</t>
  </si>
  <si>
    <t>SIDKI</t>
  </si>
  <si>
    <t>KHACHANI</t>
  </si>
  <si>
    <t>TOUDGA</t>
  </si>
  <si>
    <t>HADDAD</t>
  </si>
  <si>
    <t>OUCHAOU</t>
  </si>
  <si>
    <t>JAHIDI</t>
  </si>
  <si>
    <t>BENJOUA</t>
  </si>
  <si>
    <t>LAGDEM</t>
  </si>
  <si>
    <t>RAIHANE</t>
  </si>
  <si>
    <t>MOHAMADINE</t>
  </si>
  <si>
    <t>BOUADI</t>
  </si>
  <si>
    <t>LAHDID</t>
  </si>
  <si>
    <t>BOULMAZGHI</t>
  </si>
  <si>
    <t>LASHAM</t>
  </si>
  <si>
    <t>HAKAM</t>
  </si>
  <si>
    <t>RACHOUK</t>
  </si>
  <si>
    <t>RAHOUTI</t>
  </si>
  <si>
    <t>RHAILA</t>
  </si>
  <si>
    <t>SAADAOUI</t>
  </si>
  <si>
    <t>BOULIR</t>
  </si>
  <si>
    <t>AHOUKAR</t>
  </si>
  <si>
    <t>BARRAK</t>
  </si>
  <si>
    <t>OULED</t>
  </si>
  <si>
    <t>BELAMRI</t>
  </si>
  <si>
    <t>GMAH</t>
  </si>
  <si>
    <t>ZAMOURI</t>
  </si>
  <si>
    <t>LACHKAR</t>
  </si>
  <si>
    <t>ELOUALALEN</t>
  </si>
  <si>
    <t>HIMOUD</t>
  </si>
  <si>
    <t>IKHZANE</t>
  </si>
  <si>
    <t>ADDIOUANI</t>
  </si>
  <si>
    <t>RHAIOUT</t>
  </si>
  <si>
    <t>BIBOU</t>
  </si>
  <si>
    <t>ARRADI</t>
  </si>
  <si>
    <t>BENTAOU</t>
  </si>
  <si>
    <t>AKCHICH</t>
  </si>
  <si>
    <t>BOUYDRA</t>
  </si>
  <si>
    <t>TEMTAM</t>
  </si>
  <si>
    <t>TADLAOUI</t>
  </si>
  <si>
    <t>TAZI</t>
  </si>
  <si>
    <t>HAMMOUDEN</t>
  </si>
  <si>
    <t>BENYOUNES</t>
  </si>
  <si>
    <t>OUBELASRI</t>
  </si>
  <si>
    <t>BENYOUNESS</t>
  </si>
  <si>
    <t>AHLAM</t>
  </si>
  <si>
    <t>ROCHDI</t>
  </si>
  <si>
    <t>MARYEM</t>
  </si>
  <si>
    <t>MISSAOUI</t>
  </si>
  <si>
    <t>SADRA</t>
  </si>
  <si>
    <t>MRABET</t>
  </si>
  <si>
    <t>CHOUAIB</t>
  </si>
  <si>
    <t>KASSEM</t>
  </si>
  <si>
    <t>CHAHCHOUH</t>
  </si>
  <si>
    <t>NAJIHI</t>
  </si>
  <si>
    <t>BOUSSEKOUR</t>
  </si>
  <si>
    <t>ASSISSOU</t>
  </si>
  <si>
    <t>JOUAL</t>
  </si>
  <si>
    <t>TAFRHY</t>
  </si>
  <si>
    <t>RAZIQUE</t>
  </si>
  <si>
    <t>LAGHROUS</t>
  </si>
  <si>
    <t>HASNAOUI</t>
  </si>
  <si>
    <t>TASSI</t>
  </si>
  <si>
    <t>Mandri</t>
  </si>
  <si>
    <t>CHIHAB</t>
  </si>
  <si>
    <t>OUFQIR</t>
  </si>
  <si>
    <t>AZROUR</t>
  </si>
  <si>
    <t>ZOUBAIR</t>
  </si>
  <si>
    <t>MOUMENE</t>
  </si>
  <si>
    <t>BENNIS</t>
  </si>
  <si>
    <t>ABDELOUASSI</t>
  </si>
  <si>
    <t>BENTALEB</t>
  </si>
  <si>
    <t>MERZAK</t>
  </si>
  <si>
    <t>JAIRANE</t>
  </si>
  <si>
    <t>ECHAHBOUNI</t>
  </si>
  <si>
    <t>NAOURI</t>
  </si>
  <si>
    <t>FQUIHI</t>
  </si>
  <si>
    <t>Faouzi</t>
  </si>
  <si>
    <t>ARRADISSI</t>
  </si>
  <si>
    <t>BERAHOU</t>
  </si>
  <si>
    <t>MAZOUZ</t>
  </si>
  <si>
    <t>Achik</t>
  </si>
  <si>
    <t>CHAHIDI</t>
  </si>
  <si>
    <t>SENHOU</t>
  </si>
  <si>
    <t>HANNI</t>
  </si>
  <si>
    <t>BOULKHDADI</t>
  </si>
  <si>
    <t>Gamraoui</t>
  </si>
  <si>
    <t>BOUGAYOU</t>
  </si>
  <si>
    <t>BOUZEKRAOUI</t>
  </si>
  <si>
    <t>DINARI</t>
  </si>
  <si>
    <t>MOUKHLESS</t>
  </si>
  <si>
    <t>JABHAOUI</t>
  </si>
  <si>
    <t>LAMZOURI</t>
  </si>
  <si>
    <t>CHTIMI</t>
  </si>
  <si>
    <t>ABBOU</t>
  </si>
  <si>
    <t>ALOUALI</t>
  </si>
  <si>
    <t>YAZANE</t>
  </si>
  <si>
    <t>TAHOURI</t>
  </si>
  <si>
    <t>AZNAK</t>
  </si>
  <si>
    <t>BOUDRAH</t>
  </si>
  <si>
    <t>ARKHOUCH</t>
  </si>
  <si>
    <t>MOUNCIF</t>
  </si>
  <si>
    <t xml:space="preserve">abdelkader   </t>
  </si>
  <si>
    <t xml:space="preserve">AHMED   </t>
  </si>
  <si>
    <t xml:space="preserve">FOUAD   </t>
  </si>
  <si>
    <t xml:space="preserve">MERROUNI YOUSSEF  </t>
  </si>
  <si>
    <t xml:space="preserve">ALI   </t>
  </si>
  <si>
    <t xml:space="preserve">ELARBY   </t>
  </si>
  <si>
    <t xml:space="preserve">MESFIOUI RAJA  </t>
  </si>
  <si>
    <t xml:space="preserve">HATIMY RADOUANE  </t>
  </si>
  <si>
    <t xml:space="preserve">MOSTAPHA   </t>
  </si>
  <si>
    <t xml:space="preserve">OSROUTI SAID  </t>
  </si>
  <si>
    <t xml:space="preserve">FETTAH   </t>
  </si>
  <si>
    <t xml:space="preserve">FATIMA   </t>
  </si>
  <si>
    <t xml:space="preserve">TAWFIK   </t>
  </si>
  <si>
    <t xml:space="preserve">MIRA RACHID  </t>
  </si>
  <si>
    <t xml:space="preserve">AYMANE   </t>
  </si>
  <si>
    <t xml:space="preserve">SAID   </t>
  </si>
  <si>
    <t xml:space="preserve">IKRAM   </t>
  </si>
  <si>
    <t xml:space="preserve">BOUCHAIB   </t>
  </si>
  <si>
    <t xml:space="preserve">ABDELKADER   </t>
  </si>
  <si>
    <t xml:space="preserve">sultan   </t>
  </si>
  <si>
    <t xml:space="preserve">MAJD ABDELLAH  </t>
  </si>
  <si>
    <t xml:space="preserve">MIHAMED   </t>
  </si>
  <si>
    <t xml:space="preserve">MOHAMMED   </t>
  </si>
  <si>
    <t xml:space="preserve">AZZDDINE   </t>
  </si>
  <si>
    <t xml:space="preserve">ABDELALI   </t>
  </si>
  <si>
    <t xml:space="preserve">HANANE   </t>
  </si>
  <si>
    <t xml:space="preserve">HARRAK HASSAN  </t>
  </si>
  <si>
    <t xml:space="preserve">FOULANI AHMED HOUSSAM </t>
  </si>
  <si>
    <t xml:space="preserve">NORA   </t>
  </si>
  <si>
    <t xml:space="preserve">HASSAN   </t>
  </si>
  <si>
    <t xml:space="preserve">WALID   </t>
  </si>
  <si>
    <t xml:space="preserve">ALLAL   </t>
  </si>
  <si>
    <t xml:space="preserve">MINA   </t>
  </si>
  <si>
    <t xml:space="preserve">BRAHIM SAID  </t>
  </si>
  <si>
    <t xml:space="preserve">BRAHIM   </t>
  </si>
  <si>
    <t xml:space="preserve">MOHAMED   </t>
  </si>
  <si>
    <t xml:space="preserve">ABDELAZIZ   </t>
  </si>
  <si>
    <t xml:space="preserve">ABDALLAH   </t>
  </si>
  <si>
    <t xml:space="preserve">IMAD   </t>
  </si>
  <si>
    <t xml:space="preserve">SOUFIANE   </t>
  </si>
  <si>
    <t xml:space="preserve">JAMAL   </t>
  </si>
  <si>
    <t xml:space="preserve">OUAFRASI JAMAL  </t>
  </si>
  <si>
    <t xml:space="preserve">SALAH   </t>
  </si>
  <si>
    <t xml:space="preserve">AKRICH MOHAMED  </t>
  </si>
  <si>
    <t xml:space="preserve">MANSOUR mohamed  </t>
  </si>
  <si>
    <t xml:space="preserve">KATIBI DRISS  </t>
  </si>
  <si>
    <t xml:space="preserve">MORAD   </t>
  </si>
  <si>
    <t xml:space="preserve">MUSTAPHA   </t>
  </si>
  <si>
    <t xml:space="preserve">GZIRI BELAL  </t>
  </si>
  <si>
    <t xml:space="preserve">HAMMOUCHI CHAIB  </t>
  </si>
  <si>
    <t xml:space="preserve">NAJIB   </t>
  </si>
  <si>
    <t xml:space="preserve">MED SAID  </t>
  </si>
  <si>
    <t xml:space="preserve">BEKKALI REDOUAN  </t>
  </si>
  <si>
    <t xml:space="preserve">MIMOUN   </t>
  </si>
  <si>
    <t xml:space="preserve">ASSOU   </t>
  </si>
  <si>
    <t xml:space="preserve">YAHYA   </t>
  </si>
  <si>
    <t xml:space="preserve">ALLAOUI ADIL  </t>
  </si>
  <si>
    <t xml:space="preserve">YOUSSEF   </t>
  </si>
  <si>
    <t xml:space="preserve">ABDELILAH   </t>
  </si>
  <si>
    <t xml:space="preserve">MAIZ   </t>
  </si>
  <si>
    <t xml:space="preserve">ABDELGHANI   </t>
  </si>
  <si>
    <t xml:space="preserve">OUARTI BOUCHETA  </t>
  </si>
  <si>
    <t xml:space="preserve">NADIA   </t>
  </si>
  <si>
    <t xml:space="preserve">MILOUAY HASSAN  </t>
  </si>
  <si>
    <t xml:space="preserve">MLY YOUSSEF  </t>
  </si>
  <si>
    <t xml:space="preserve">EL MOKHTAR  </t>
  </si>
  <si>
    <t xml:space="preserve">ZOUHAIR   </t>
  </si>
  <si>
    <t xml:space="preserve">RACHID   </t>
  </si>
  <si>
    <t xml:space="preserve">ISSAM   </t>
  </si>
  <si>
    <t xml:space="preserve">ITTO   </t>
  </si>
  <si>
    <t xml:space="preserve">HICHAM   </t>
  </si>
  <si>
    <t xml:space="preserve">BARKY HASSAN  </t>
  </si>
  <si>
    <t xml:space="preserve">SAMIRA   </t>
  </si>
  <si>
    <t xml:space="preserve">AQUANI HASSAN  </t>
  </si>
  <si>
    <t xml:space="preserve">ALLALI MOHAMED  </t>
  </si>
  <si>
    <t xml:space="preserve">ADAM   </t>
  </si>
  <si>
    <t xml:space="preserve">ADAM MOHAMED  </t>
  </si>
  <si>
    <t xml:space="preserve">ABDERRAHMAN   </t>
  </si>
  <si>
    <t xml:space="preserve">BRIK   </t>
  </si>
  <si>
    <t xml:space="preserve">Mustapha   </t>
  </si>
  <si>
    <t xml:space="preserve">IDRISSI HAMZA  </t>
  </si>
  <si>
    <t xml:space="preserve">MAACH Hicham  </t>
  </si>
  <si>
    <t xml:space="preserve">ABDELKRIM   </t>
  </si>
  <si>
    <t xml:space="preserve">AMRANI MLY HICHAM </t>
  </si>
  <si>
    <t xml:space="preserve">ADNANI EL HASSANE </t>
  </si>
  <si>
    <t xml:space="preserve">HAMZA   </t>
  </si>
  <si>
    <t xml:space="preserve">AMRANI KHALIL  </t>
  </si>
  <si>
    <t xml:space="preserve">EL HASSAN  </t>
  </si>
  <si>
    <t xml:space="preserve">ARHANE   </t>
  </si>
  <si>
    <t xml:space="preserve">SARA   </t>
  </si>
  <si>
    <t xml:space="preserve">HAMOU OTHMANE  </t>
  </si>
  <si>
    <t xml:space="preserve">OUAZZANI LAMIAA  </t>
  </si>
  <si>
    <t xml:space="preserve">SIF EDDINE  </t>
  </si>
  <si>
    <t xml:space="preserve">LAHCEN   </t>
  </si>
  <si>
    <t xml:space="preserve">ZAKARIA   </t>
  </si>
  <si>
    <t xml:space="preserve">Brahima   </t>
  </si>
  <si>
    <t xml:space="preserve">HOUSSAIN ALLAOUI  </t>
  </si>
  <si>
    <t xml:space="preserve">HAMID   </t>
  </si>
  <si>
    <t xml:space="preserve">NOUR EDDINE  </t>
  </si>
  <si>
    <t xml:space="preserve">IDRISSI SAID  </t>
  </si>
  <si>
    <t xml:space="preserve">DRSSIA   </t>
  </si>
  <si>
    <t xml:space="preserve">Gziri Bilal  </t>
  </si>
  <si>
    <t xml:space="preserve">Youssef   </t>
  </si>
  <si>
    <t xml:space="preserve">Saad   </t>
  </si>
  <si>
    <t xml:space="preserve">Mohamed   </t>
  </si>
  <si>
    <t xml:space="preserve">HAKOUR ABDELAZIZ  </t>
  </si>
  <si>
    <t xml:space="preserve">hIND   </t>
  </si>
  <si>
    <t xml:space="preserve">BOUZAKHTI Soufiane565  </t>
  </si>
  <si>
    <t xml:space="preserve">OUKDIM Hafid  </t>
  </si>
  <si>
    <t xml:space="preserve">KHALID   </t>
  </si>
  <si>
    <t xml:space="preserve">Hicham   </t>
  </si>
  <si>
    <t xml:space="preserve">ERRACHOUI   </t>
  </si>
  <si>
    <t xml:space="preserve">Abdelwahad   </t>
  </si>
  <si>
    <t xml:space="preserve">Omar   </t>
  </si>
  <si>
    <t xml:space="preserve">LAILA Zaidi  </t>
  </si>
  <si>
    <t xml:space="preserve">Mly M'hamed Abdellah </t>
  </si>
  <si>
    <t xml:space="preserve">Samir   </t>
  </si>
  <si>
    <t xml:space="preserve">Yahya   </t>
  </si>
  <si>
    <t xml:space="preserve">Abdelhak   </t>
  </si>
  <si>
    <t xml:space="preserve">Abderrahmane   </t>
  </si>
  <si>
    <t xml:space="preserve">Ali   </t>
  </si>
  <si>
    <t xml:space="preserve">EL KHADIR Said </t>
  </si>
  <si>
    <t xml:space="preserve">Anas   </t>
  </si>
  <si>
    <t xml:space="preserve">Youssef Ahmed  </t>
  </si>
  <si>
    <t xml:space="preserve">Rachid   </t>
  </si>
  <si>
    <t xml:space="preserve">Ilyess   </t>
  </si>
  <si>
    <t xml:space="preserve">EL Bachir  </t>
  </si>
  <si>
    <t xml:space="preserve">EL MAJOUTI  </t>
  </si>
  <si>
    <t xml:space="preserve">Zakaria   </t>
  </si>
  <si>
    <t xml:space="preserve">OTTMANE   </t>
  </si>
  <si>
    <t xml:space="preserve">Soufyane   </t>
  </si>
  <si>
    <t xml:space="preserve">Mohamed khalid  </t>
  </si>
  <si>
    <t xml:space="preserve">Mohammed   </t>
  </si>
  <si>
    <t xml:space="preserve">Salem   </t>
  </si>
  <si>
    <t xml:space="preserve">Benyounes   </t>
  </si>
  <si>
    <t xml:space="preserve">Sanae   </t>
  </si>
  <si>
    <t xml:space="preserve">Abdelmoumen   </t>
  </si>
  <si>
    <t xml:space="preserve">Driss   </t>
  </si>
  <si>
    <t xml:space="preserve">Nabil   </t>
  </si>
  <si>
    <t xml:space="preserve">Said   </t>
  </si>
  <si>
    <t xml:space="preserve">Zahra   </t>
  </si>
  <si>
    <t xml:space="preserve">MOSTAFA   </t>
  </si>
  <si>
    <t xml:space="preserve">Abderrahim   </t>
  </si>
  <si>
    <t xml:space="preserve">BACHI AHMED  </t>
  </si>
  <si>
    <t xml:space="preserve">MOHCINE   </t>
  </si>
  <si>
    <t xml:space="preserve">ANOUAR BRAHIM  </t>
  </si>
  <si>
    <t xml:space="preserve">ABDELHAMID   </t>
  </si>
  <si>
    <t xml:space="preserve">BOUHNA ABED  </t>
  </si>
  <si>
    <t xml:space="preserve">ZAHRA   </t>
  </si>
  <si>
    <t xml:space="preserve">BOUJEMAA   </t>
  </si>
  <si>
    <t xml:space="preserve">ABDOUNI ABDERRAHIM  </t>
  </si>
  <si>
    <t xml:space="preserve">MASRAR AHMED  </t>
  </si>
  <si>
    <t xml:space="preserve">ABDERRAHIM   </t>
  </si>
  <si>
    <t xml:space="preserve">ADIL   </t>
  </si>
  <si>
    <t xml:space="preserve">ABDELHAK   </t>
  </si>
  <si>
    <t xml:space="preserve">MARIA   </t>
  </si>
  <si>
    <t xml:space="preserve">M'HAMED   </t>
  </si>
  <si>
    <t xml:space="preserve">NOUREDDINE   </t>
  </si>
  <si>
    <t xml:space="preserve">EL MEKKI  </t>
  </si>
  <si>
    <t xml:space="preserve">ABDELHAFID   </t>
  </si>
  <si>
    <t xml:space="preserve">Abdellah   </t>
  </si>
  <si>
    <t xml:space="preserve">Chahid   </t>
  </si>
  <si>
    <t xml:space="preserve">Ahmed   </t>
  </si>
  <si>
    <t xml:space="preserve">Jalal   </t>
  </si>
  <si>
    <t xml:space="preserve">BEN-MOHA   </t>
  </si>
  <si>
    <t xml:space="preserve">SIMON DAVID  </t>
  </si>
  <si>
    <t xml:space="preserve">AMARATY Nabil  </t>
  </si>
  <si>
    <t xml:space="preserve">KHAJJOU RACHID  </t>
  </si>
  <si>
    <t xml:space="preserve">EL Hassan  </t>
  </si>
  <si>
    <t xml:space="preserve">GHAZOINI IMAD  </t>
  </si>
  <si>
    <t xml:space="preserve">Aomar   </t>
  </si>
  <si>
    <t xml:space="preserve">AL OMAR  </t>
  </si>
  <si>
    <t xml:space="preserve">RIDA   </t>
  </si>
  <si>
    <t xml:space="preserve">ABDERAHIM   </t>
  </si>
  <si>
    <t xml:space="preserve">Sami   </t>
  </si>
  <si>
    <t xml:space="preserve">ACHRAF   </t>
  </si>
  <si>
    <t xml:space="preserve">Adbenbi   </t>
  </si>
  <si>
    <t xml:space="preserve">EL JOAYDI  </t>
  </si>
  <si>
    <t xml:space="preserve">BOUBKER SAID  </t>
  </si>
  <si>
    <t xml:space="preserve">MOUSTAPHA   </t>
  </si>
  <si>
    <t xml:space="preserve">ALAOUI MY YOUSSEF </t>
  </si>
  <si>
    <t xml:space="preserve">Abdessalam   </t>
  </si>
  <si>
    <t xml:space="preserve">TAHIRI MOHAMED ALI </t>
  </si>
  <si>
    <t xml:space="preserve">Aziz   </t>
  </si>
  <si>
    <t xml:space="preserve">DAHHANI OMAR  </t>
  </si>
  <si>
    <t xml:space="preserve">youssef   </t>
  </si>
  <si>
    <t xml:space="preserve">RIDOUAN   </t>
  </si>
  <si>
    <t xml:space="preserve">ARADI Yssam  </t>
  </si>
  <si>
    <t xml:space="preserve">YACHIOUI Khalid  </t>
  </si>
  <si>
    <t xml:space="preserve">Issam   </t>
  </si>
  <si>
    <t xml:space="preserve">MEZIAN   </t>
  </si>
  <si>
    <t xml:space="preserve">KAMMAS Mohamed-Larbi  </t>
  </si>
  <si>
    <t xml:space="preserve">ABDENBI MOUNIR  </t>
  </si>
  <si>
    <t xml:space="preserve">SAIF-DIN   </t>
  </si>
  <si>
    <t xml:space="preserve">MORABITI MOHAMMED  </t>
  </si>
  <si>
    <t xml:space="preserve">AMIR   </t>
  </si>
  <si>
    <t xml:space="preserve">ABDELLAH   </t>
  </si>
  <si>
    <t xml:space="preserve">Sahli   </t>
  </si>
  <si>
    <t xml:space="preserve">HRARMA ABDENBI  </t>
  </si>
  <si>
    <t xml:space="preserve">ASSIA   </t>
  </si>
  <si>
    <t xml:space="preserve">HAFSI RACHID  </t>
  </si>
  <si>
    <t xml:space="preserve">BOUSAIRI MARZOUK  </t>
  </si>
  <si>
    <t xml:space="preserve">Andich   </t>
  </si>
  <si>
    <t xml:space="preserve">AHABCHANE Redouane  </t>
  </si>
  <si>
    <t xml:space="preserve">Youness   </t>
  </si>
  <si>
    <t xml:space="preserve">MALKI NAJIM  </t>
  </si>
  <si>
    <t xml:space="preserve">SOUHEIL   </t>
  </si>
  <si>
    <t xml:space="preserve">MOHAMED YASSINE  </t>
  </si>
  <si>
    <t xml:space="preserve">TAOUFIK   </t>
  </si>
  <si>
    <t xml:space="preserve">KHAMILICHI ABDELMOUMEN  </t>
  </si>
  <si>
    <t xml:space="preserve">Yassine   </t>
  </si>
  <si>
    <t xml:space="preserve">ABDERRAHMANE   </t>
  </si>
  <si>
    <t xml:space="preserve">BOZOUIKI MOHAMED  </t>
  </si>
  <si>
    <t xml:space="preserve">Taoufik   </t>
  </si>
  <si>
    <t xml:space="preserve">Abdesalam   </t>
  </si>
  <si>
    <t xml:space="preserve">KHAJOU Mohamed  </t>
  </si>
  <si>
    <t xml:space="preserve">Karim   </t>
  </si>
  <si>
    <t xml:space="preserve">Hassan   </t>
  </si>
  <si>
    <t xml:space="preserve">Lahcen   </t>
  </si>
  <si>
    <t xml:space="preserve">BOUBKER Ahmed  </t>
  </si>
  <si>
    <t xml:space="preserve">ABDELKHALIK   </t>
  </si>
  <si>
    <t xml:space="preserve">ATTMANE   </t>
  </si>
  <si>
    <t xml:space="preserve">HASNA   </t>
  </si>
  <si>
    <t xml:space="preserve">YOUNESS   </t>
  </si>
  <si>
    <t xml:space="preserve">BELGHITI MY SOUHAIL </t>
  </si>
  <si>
    <t xml:space="preserve">OTMAN   </t>
  </si>
  <si>
    <t xml:space="preserve">LAHBIB   </t>
  </si>
  <si>
    <t xml:space="preserve">BENALI MOHSIN  </t>
  </si>
  <si>
    <t xml:space="preserve">Solaimane   </t>
  </si>
  <si>
    <t xml:space="preserve">Najib   </t>
  </si>
  <si>
    <t xml:space="preserve">MIRA Rachid  </t>
  </si>
  <si>
    <t xml:space="preserve">Abdelilah   </t>
  </si>
  <si>
    <t xml:space="preserve">BOZOUKI MOHAMED  </t>
  </si>
  <si>
    <t xml:space="preserve">JARBACH LBACHIR  </t>
  </si>
  <si>
    <t xml:space="preserve">Abdeerrahim   </t>
  </si>
  <si>
    <t xml:space="preserve">CHAYEB YASSINE  </t>
  </si>
  <si>
    <t xml:space="preserve">EL ALLAM  </t>
  </si>
  <si>
    <t xml:space="preserve">Nouha   </t>
  </si>
  <si>
    <t xml:space="preserve">moustapha   </t>
  </si>
  <si>
    <t xml:space="preserve">HADRI M'hamed  </t>
  </si>
  <si>
    <t xml:space="preserve">IDRISSI Mly Brahim </t>
  </si>
  <si>
    <t xml:space="preserve">KARRAZ ALI  </t>
  </si>
  <si>
    <t xml:space="preserve">JAMAA   </t>
  </si>
  <si>
    <t xml:space="preserve">AMAR   </t>
  </si>
  <si>
    <t xml:space="preserve">AANFAD   </t>
  </si>
  <si>
    <t xml:space="preserve">Khalid   </t>
  </si>
  <si>
    <t xml:space="preserve">Hanine   </t>
  </si>
  <si>
    <t xml:space="preserve">PRAKASH   </t>
  </si>
  <si>
    <t xml:space="preserve">AZIZ   </t>
  </si>
  <si>
    <t xml:space="preserve">MBAREK   </t>
  </si>
  <si>
    <t xml:space="preserve">Habib   </t>
  </si>
  <si>
    <t xml:space="preserve">Baghdad   </t>
  </si>
  <si>
    <t xml:space="preserve">BAKKALI Bouchra  </t>
  </si>
  <si>
    <t xml:space="preserve">MHAMED   </t>
  </si>
  <si>
    <t xml:space="preserve">Abdelouahab   </t>
  </si>
  <si>
    <t xml:space="preserve">MARSI FAYSAL  </t>
  </si>
  <si>
    <t xml:space="preserve">HAFID   </t>
  </si>
  <si>
    <t xml:space="preserve">Nezha   </t>
  </si>
  <si>
    <t xml:space="preserve">MOTTAKI Fatiha  </t>
  </si>
  <si>
    <t xml:space="preserve">Abdelkrim   </t>
  </si>
  <si>
    <t xml:space="preserve">ASMAE   </t>
  </si>
  <si>
    <t xml:space="preserve">Aissa   </t>
  </si>
  <si>
    <t xml:space="preserve">KHANCHI BRAHIM ESSALEM </t>
  </si>
  <si>
    <t xml:space="preserve">HAJI ABDELKRIM  </t>
  </si>
  <si>
    <t xml:space="preserve">MABROC Ismail  </t>
  </si>
  <si>
    <t xml:space="preserve">OMAR OMAR  </t>
  </si>
  <si>
    <t xml:space="preserve">ATMANE   </t>
  </si>
  <si>
    <t xml:space="preserve">FOUZIA   </t>
  </si>
  <si>
    <t xml:space="preserve">BOUTAHER   </t>
  </si>
  <si>
    <t xml:space="preserve">EL AMIN  </t>
  </si>
  <si>
    <t xml:space="preserve">Abdelabid   </t>
  </si>
  <si>
    <t xml:space="preserve">El Houssaine  </t>
  </si>
  <si>
    <t xml:space="preserve">ISMAEL   </t>
  </si>
  <si>
    <t xml:space="preserve">SAFFAH   </t>
  </si>
  <si>
    <t xml:space="preserve">ABDERRAHMANI GHORFI  </t>
  </si>
  <si>
    <t xml:space="preserve">AMROUI-IDRISSI MOHAMED  </t>
  </si>
  <si>
    <t xml:space="preserve">Ibrahim   </t>
  </si>
  <si>
    <t xml:space="preserve">BIED BACHIR  </t>
  </si>
  <si>
    <t xml:space="preserve">Brahim   </t>
  </si>
  <si>
    <t xml:space="preserve">BAKKALI Abdellah  </t>
  </si>
  <si>
    <t xml:space="preserve">KOYANI OHMAN  </t>
  </si>
  <si>
    <t xml:space="preserve">Habchi Khalid  </t>
  </si>
  <si>
    <t xml:space="preserve">HABIB   </t>
  </si>
  <si>
    <t xml:space="preserve">LAMKHANETER   </t>
  </si>
  <si>
    <t xml:space="preserve">EL KADDOURI  </t>
  </si>
  <si>
    <t xml:space="preserve">H MINI MOUNIA </t>
  </si>
  <si>
    <t xml:space="preserve">EL FILALI LAILA </t>
  </si>
  <si>
    <t xml:space="preserve">LAARBI   </t>
  </si>
  <si>
    <t xml:space="preserve">BOUDALI RACHID  </t>
  </si>
  <si>
    <t xml:space="preserve">FAICAL   </t>
  </si>
  <si>
    <t xml:space="preserve">OMAR   </t>
  </si>
  <si>
    <t xml:space="preserve">LARBI   </t>
  </si>
  <si>
    <t xml:space="preserve">Malika   </t>
  </si>
  <si>
    <t xml:space="preserve">jaafar   </t>
  </si>
  <si>
    <t xml:space="preserve">KACEM Ahmed  </t>
  </si>
  <si>
    <t xml:space="preserve">Mounir   </t>
  </si>
  <si>
    <t xml:space="preserve">DRISS   </t>
  </si>
  <si>
    <t xml:space="preserve">BILLAH Mohamed  </t>
  </si>
  <si>
    <t xml:space="preserve">tahiri joutey  </t>
  </si>
  <si>
    <t xml:space="preserve">MHAMMED   </t>
  </si>
  <si>
    <t xml:space="preserve">GHAILANI Hassani  </t>
  </si>
  <si>
    <t xml:space="preserve">GHARGHOURI AZIZ  </t>
  </si>
  <si>
    <t xml:space="preserve">MOUSSAOUI KHADIJA  </t>
  </si>
  <si>
    <t xml:space="preserve">OUAHMADI   </t>
  </si>
  <si>
    <t xml:space="preserve">Ihssan   </t>
  </si>
  <si>
    <t xml:space="preserve">LOUBNA   </t>
  </si>
  <si>
    <t xml:space="preserve">BOUHOUTI Adil  </t>
  </si>
  <si>
    <t xml:space="preserve">AYOUB   </t>
  </si>
  <si>
    <t xml:space="preserve">HORRA   </t>
  </si>
  <si>
    <t xml:space="preserve">Maryem   </t>
  </si>
  <si>
    <t xml:space="preserve">FAHSI Mohamed  </t>
  </si>
  <si>
    <t xml:space="preserve">CHAYMAA   </t>
  </si>
  <si>
    <t xml:space="preserve">KHADER MOUNIR  </t>
  </si>
  <si>
    <t xml:space="preserve">YASSIN   </t>
  </si>
  <si>
    <t xml:space="preserve">Kamal   </t>
  </si>
  <si>
    <t xml:space="preserve">MOUHI MOHAMED  </t>
  </si>
  <si>
    <t xml:space="preserve">El Houssin  </t>
  </si>
  <si>
    <t xml:space="preserve">Abdelahakim   </t>
  </si>
  <si>
    <t xml:space="preserve">RABIAA   </t>
  </si>
  <si>
    <t xml:space="preserve">FAHD   </t>
  </si>
  <si>
    <t xml:space="preserve">MEBARAK   </t>
  </si>
  <si>
    <t xml:space="preserve">IDRISSI AKHLIJIL  </t>
  </si>
  <si>
    <t xml:space="preserve">RAMI ALI  </t>
  </si>
  <si>
    <t xml:space="preserve">YASSINE   </t>
  </si>
  <si>
    <t xml:space="preserve">Yassin   </t>
  </si>
  <si>
    <t xml:space="preserve">Mustafa   </t>
  </si>
  <si>
    <t xml:space="preserve">BELGHITI MOHAMMED  </t>
  </si>
  <si>
    <t xml:space="preserve">HARKANI Rabha  </t>
  </si>
  <si>
    <t xml:space="preserve">Soulimane   </t>
  </si>
  <si>
    <t xml:space="preserve">Zakariae   </t>
  </si>
  <si>
    <t xml:space="preserve">Hadda   </t>
  </si>
  <si>
    <t xml:space="preserve">ILYAS   </t>
  </si>
  <si>
    <t xml:space="preserve">Mohammed Amine  </t>
  </si>
  <si>
    <t xml:space="preserve">DAOUD AHMED  </t>
  </si>
  <si>
    <t xml:space="preserve">Karime   </t>
  </si>
  <si>
    <t xml:space="preserve">AMRANI DRISS  </t>
  </si>
  <si>
    <t xml:space="preserve">NNIYA MOHAMED  </t>
  </si>
  <si>
    <t xml:space="preserve">MOUNSSIF   </t>
  </si>
  <si>
    <t xml:space="preserve">el hadi  </t>
  </si>
  <si>
    <t xml:space="preserve">EL HACHIM  </t>
  </si>
  <si>
    <t xml:space="preserve">ABDELHAQ   </t>
  </si>
  <si>
    <t xml:space="preserve">EL GHOUDA MOHAMMED </t>
  </si>
  <si>
    <t xml:space="preserve">Siham   </t>
  </si>
  <si>
    <t xml:space="preserve">Fouad   </t>
  </si>
  <si>
    <t xml:space="preserve">ALAMI AICHA  </t>
  </si>
  <si>
    <t xml:space="preserve">ATMANI HANANE  </t>
  </si>
  <si>
    <t xml:space="preserve">SBIR   </t>
  </si>
  <si>
    <t xml:space="preserve">HAMOUTI ABDELKARIM  </t>
  </si>
  <si>
    <t xml:space="preserve">El Mehdi  </t>
  </si>
  <si>
    <t xml:space="preserve">CHAKIB   </t>
  </si>
  <si>
    <t xml:space="preserve">YSSAM   </t>
  </si>
  <si>
    <t xml:space="preserve">AFIA SAID  </t>
  </si>
  <si>
    <t xml:space="preserve">SIDI MILOUD  </t>
  </si>
  <si>
    <t xml:space="preserve">LOUTFI   </t>
  </si>
  <si>
    <t xml:space="preserve">FATER Hicham  </t>
  </si>
  <si>
    <t xml:space="preserve">FATAH MED AMINE </t>
  </si>
  <si>
    <t xml:space="preserve">YOUSSFI BRAHIM  </t>
  </si>
  <si>
    <t xml:space="preserve">HAMOU Mustapha  </t>
  </si>
  <si>
    <t xml:space="preserve">MKADEM RACHIDA  </t>
  </si>
  <si>
    <t xml:space="preserve">ABDENBI   </t>
  </si>
  <si>
    <t xml:space="preserve">HAJEBY IDRISS  </t>
  </si>
  <si>
    <t xml:space="preserve">BRAHIM NAJIB  </t>
  </si>
  <si>
    <t xml:space="preserve">El MOKHTAR  </t>
  </si>
  <si>
    <t xml:space="preserve">SAID ALI  </t>
  </si>
  <si>
    <t xml:space="preserve">LAHOUCINE   </t>
  </si>
  <si>
    <t xml:space="preserve">M'hamed   </t>
  </si>
  <si>
    <t xml:space="preserve">TAHIRI   </t>
  </si>
  <si>
    <t xml:space="preserve">El Hassan  </t>
  </si>
  <si>
    <t xml:space="preserve">Fatiha   </t>
  </si>
  <si>
    <t xml:space="preserve">Soufiane   </t>
  </si>
  <si>
    <t xml:space="preserve">NIZAR   </t>
  </si>
  <si>
    <t xml:space="preserve">AZZAB AMINE  </t>
  </si>
  <si>
    <t xml:space="preserve">Mutapha   </t>
  </si>
  <si>
    <t xml:space="preserve">GOURARI Mustapha  </t>
  </si>
  <si>
    <t xml:space="preserve">MOUSTAINE   </t>
  </si>
  <si>
    <t xml:space="preserve">NAJAT   </t>
  </si>
  <si>
    <t xml:space="preserve">EL-HADJ Abderrahmane  </t>
  </si>
  <si>
    <t xml:space="preserve">OURRAMI   </t>
  </si>
  <si>
    <t xml:space="preserve">JAOUAD   </t>
  </si>
  <si>
    <t xml:space="preserve">HARIT   </t>
  </si>
  <si>
    <t xml:space="preserve">SAMIR   </t>
  </si>
  <si>
    <t xml:space="preserve">YAHIA   </t>
  </si>
  <si>
    <t xml:space="preserve">Bouchra   </t>
  </si>
  <si>
    <t xml:space="preserve">OUARDANI Yassin  </t>
  </si>
  <si>
    <t xml:space="preserve">AMRI AZ El'Arab </t>
  </si>
  <si>
    <t xml:space="preserve">Bouabid   </t>
  </si>
  <si>
    <t xml:space="preserve">AKARRAT   </t>
  </si>
  <si>
    <t xml:space="preserve">LHASSAN   </t>
  </si>
  <si>
    <t xml:space="preserve">HOUMMAN   </t>
  </si>
  <si>
    <t xml:space="preserve">Yousfi Jihane  </t>
  </si>
  <si>
    <t xml:space="preserve">KAMAL   </t>
  </si>
  <si>
    <t xml:space="preserve">ESSAID   </t>
  </si>
  <si>
    <t xml:space="preserve">SOUSSI Nour-Eddine  </t>
  </si>
  <si>
    <t xml:space="preserve">ABDELMONAIM   </t>
  </si>
  <si>
    <t xml:space="preserve">KARIM   </t>
  </si>
  <si>
    <t xml:space="preserve">Mourad   </t>
  </si>
  <si>
    <t xml:space="preserve">EL HASSANE  </t>
  </si>
  <si>
    <t xml:space="preserve">CHAI   </t>
  </si>
  <si>
    <t xml:space="preserve">Mouna   </t>
  </si>
  <si>
    <t xml:space="preserve">JAAFAR   </t>
  </si>
  <si>
    <t xml:space="preserve">HAMDAOUI Ahmed  </t>
  </si>
  <si>
    <t xml:space="preserve">YAAKOUBI Abdallah  </t>
  </si>
  <si>
    <t xml:space="preserve">Azzeddine   </t>
  </si>
  <si>
    <t xml:space="preserve">BOUJLIFA   </t>
  </si>
  <si>
    <t xml:space="preserve">MHINE ABDELLAH  </t>
  </si>
  <si>
    <t xml:space="preserve">Abdelhakim   </t>
  </si>
  <si>
    <t xml:space="preserve">Lmahjoub   </t>
  </si>
  <si>
    <t xml:space="preserve">BOUKHALIDI Soulaimane  </t>
  </si>
  <si>
    <t xml:space="preserve">OUARDY SAID  </t>
  </si>
  <si>
    <t xml:space="preserve">AAJJI   </t>
  </si>
  <si>
    <t xml:space="preserve">ABDENNASER   </t>
  </si>
  <si>
    <t xml:space="preserve">Nawfal   </t>
  </si>
  <si>
    <t xml:space="preserve">FILALI Bouchra  </t>
  </si>
  <si>
    <t xml:space="preserve">OUARDI MAKRAM  </t>
  </si>
  <si>
    <t xml:space="preserve">FTOUHI Mohamed  </t>
  </si>
  <si>
    <t xml:space="preserve">HASSANE   </t>
  </si>
  <si>
    <t xml:space="preserve">ALLAB   </t>
  </si>
  <si>
    <t xml:space="preserve">JAMALDDINE   </t>
  </si>
  <si>
    <t xml:space="preserve">Hamid   </t>
  </si>
  <si>
    <t xml:space="preserve">Bilal   </t>
  </si>
  <si>
    <t xml:space="preserve">MOUHCIN   </t>
  </si>
  <si>
    <t xml:space="preserve">Ezzahra   </t>
  </si>
  <si>
    <t xml:space="preserve">Abderazak   </t>
  </si>
  <si>
    <t xml:space="preserve">MAROUANE   </t>
  </si>
  <si>
    <t xml:space="preserve">Abdelmoajid   </t>
  </si>
  <si>
    <t xml:space="preserve">Hammoussa   </t>
  </si>
  <si>
    <t xml:space="preserve">ARIF Ali  </t>
  </si>
  <si>
    <t xml:space="preserve">SLIMANE   </t>
  </si>
  <si>
    <t xml:space="preserve">KHADDOUJ   </t>
  </si>
  <si>
    <t xml:space="preserve">NAOUAL   </t>
  </si>
  <si>
    <t xml:space="preserve">KHALIL   </t>
  </si>
  <si>
    <t xml:space="preserve">M'HAMED Brahim  </t>
  </si>
  <si>
    <t xml:space="preserve">RADOUANE   </t>
  </si>
  <si>
    <t xml:space="preserve">NAFISSA   </t>
  </si>
  <si>
    <t xml:space="preserve">LAAMIRI   </t>
  </si>
  <si>
    <t xml:space="preserve">BAZZAR ABDELALI  </t>
  </si>
  <si>
    <t xml:space="preserve">MOUAD   </t>
  </si>
  <si>
    <t xml:space="preserve">NAIMA   </t>
  </si>
  <si>
    <t xml:space="preserve">OMARY HACHEM  </t>
  </si>
  <si>
    <t xml:space="preserve">HIND   </t>
  </si>
  <si>
    <t xml:space="preserve">KHADIJA   </t>
  </si>
  <si>
    <t xml:space="preserve">AKHELIJ LAHCEN  </t>
  </si>
  <si>
    <t xml:space="preserve">LATIFA   </t>
  </si>
  <si>
    <t xml:space="preserve">SOUAD   </t>
  </si>
  <si>
    <t xml:space="preserve">BADIAA   </t>
  </si>
  <si>
    <t xml:space="preserve">ROUHI ADIL  </t>
  </si>
  <si>
    <t xml:space="preserve">EL AIDI  </t>
  </si>
  <si>
    <t xml:space="preserve">LEMRISS   </t>
  </si>
  <si>
    <t xml:space="preserve">Larbi   </t>
  </si>
  <si>
    <t xml:space="preserve">Sidi Mohamed  </t>
  </si>
  <si>
    <t xml:space="preserve">YASYN   </t>
  </si>
  <si>
    <t xml:space="preserve">GHALI M'HAMED  </t>
  </si>
  <si>
    <t xml:space="preserve">SANAA   </t>
  </si>
  <si>
    <t xml:space="preserve">Lamfaddel   </t>
  </si>
  <si>
    <t xml:space="preserve">MED AZ-EDDINE  </t>
  </si>
  <si>
    <t xml:space="preserve">BOUAZZAOUI MOHAMED MOKHTAR </t>
  </si>
  <si>
    <t xml:space="preserve">Abdelhaq   </t>
  </si>
  <si>
    <t xml:space="preserve">LAAZIZA   </t>
  </si>
  <si>
    <t xml:space="preserve">JALAL   </t>
  </si>
  <si>
    <t xml:space="preserve">MOUSSI ALI  </t>
  </si>
  <si>
    <t xml:space="preserve">EL MAHJOUB  </t>
  </si>
  <si>
    <t xml:space="preserve">IDRISSI Khamar  </t>
  </si>
  <si>
    <t xml:space="preserve">JOUDIA   </t>
  </si>
  <si>
    <t xml:space="preserve">KHLIFA   </t>
  </si>
  <si>
    <t xml:space="preserve">Messaoud   </t>
  </si>
  <si>
    <t xml:space="preserve">MARROUN Abdelhak  </t>
  </si>
  <si>
    <t xml:space="preserve">JAMAL-EDDINE   </t>
  </si>
  <si>
    <t xml:space="preserve">ABDELMAJID   </t>
  </si>
  <si>
    <t xml:space="preserve">AZZOUZ   </t>
  </si>
  <si>
    <t xml:space="preserve">TARIK   </t>
  </si>
  <si>
    <t xml:space="preserve">PYANOU Sanaa  </t>
  </si>
  <si>
    <t xml:space="preserve">AICHA   </t>
  </si>
  <si>
    <t xml:space="preserve">doumou   </t>
  </si>
  <si>
    <t xml:space="preserve">YOUSFI Yidir  </t>
  </si>
  <si>
    <t xml:space="preserve">ZAHID   </t>
  </si>
  <si>
    <t xml:space="preserve">Belaid   </t>
  </si>
  <si>
    <t xml:space="preserve">ABDERAHMANE   </t>
  </si>
  <si>
    <t xml:space="preserve">Khlifa   </t>
  </si>
  <si>
    <t xml:space="preserve">ADEL   </t>
  </si>
  <si>
    <t xml:space="preserve">Amine   </t>
  </si>
  <si>
    <t xml:space="preserve">Zoubeir   </t>
  </si>
  <si>
    <t xml:space="preserve">SIDI MOHAMMED  </t>
  </si>
  <si>
    <t xml:space="preserve">MOURAD   </t>
  </si>
  <si>
    <t xml:space="preserve">YAKHLAF ABDERRAHMANE  </t>
  </si>
  <si>
    <t xml:space="preserve">OUAHHABI MUSTAPHA  </t>
  </si>
  <si>
    <t xml:space="preserve">FATNA   </t>
  </si>
  <si>
    <t xml:space="preserve">MARROUNI FOUZI  </t>
  </si>
  <si>
    <t xml:space="preserve">MOUSSAID IDRISSI Ayoub </t>
  </si>
  <si>
    <t xml:space="preserve">KHOUMISS FATIMA  </t>
  </si>
  <si>
    <t xml:space="preserve">BEZZARI AHMED  </t>
  </si>
  <si>
    <t xml:space="preserve">BENHARI   </t>
  </si>
  <si>
    <t xml:space="preserve">OUALJA Ahmed  </t>
  </si>
  <si>
    <t xml:space="preserve">KHALAQI KHALID  </t>
  </si>
  <si>
    <t xml:space="preserve">MOHAMED SALAH EDDINE </t>
  </si>
  <si>
    <t xml:space="preserve">ABDELKARIM   </t>
  </si>
  <si>
    <t xml:space="preserve">KABBALI AHMED  </t>
  </si>
  <si>
    <t xml:space="preserve">MED ABDDELOUAHED  </t>
  </si>
  <si>
    <t xml:space="preserve">Hassan AOURAGH  </t>
  </si>
  <si>
    <t xml:space="preserve">AZEDDINE   </t>
  </si>
  <si>
    <t xml:space="preserve">NABIL   </t>
  </si>
  <si>
    <t xml:space="preserve">HOUSNI   </t>
  </si>
  <si>
    <t xml:space="preserve">ABDELJALIL   </t>
  </si>
  <si>
    <t xml:space="preserve">Wahib Ahmed  </t>
  </si>
  <si>
    <t xml:space="preserve">EL KHARBACH SAMI </t>
  </si>
  <si>
    <t xml:space="preserve">YAAGOUBI Jalal  </t>
  </si>
  <si>
    <t xml:space="preserve">EL MAHFOUD  </t>
  </si>
  <si>
    <t xml:space="preserve">Abdelfatah   </t>
  </si>
  <si>
    <t xml:space="preserve">HARRAS MOHAMED  </t>
  </si>
  <si>
    <t xml:space="preserve">Jamal Eddine  </t>
  </si>
  <si>
    <t xml:space="preserve">Mohamed Amine  </t>
  </si>
  <si>
    <t xml:space="preserve">REDOUANE   </t>
  </si>
  <si>
    <t xml:space="preserve">KOUNTAR MBAREK  </t>
  </si>
  <si>
    <t xml:space="preserve">Ayoub   </t>
  </si>
  <si>
    <t xml:space="preserve">BILAL   </t>
  </si>
  <si>
    <t xml:space="preserve">Abdlaziz   </t>
  </si>
  <si>
    <t xml:space="preserve">AMRANI MOHAMED  </t>
  </si>
  <si>
    <t xml:space="preserve">Abdellatif   </t>
  </si>
  <si>
    <t xml:space="preserve">OUAKILI MOHAMED  </t>
  </si>
  <si>
    <t xml:space="preserve">REDA KARIM  </t>
  </si>
  <si>
    <t xml:space="preserve">ADNANE   </t>
  </si>
  <si>
    <t xml:space="preserve">JALAL EDDINE  </t>
  </si>
  <si>
    <t xml:space="preserve">ADDI   </t>
  </si>
  <si>
    <t xml:space="preserve">ZEROUAL   </t>
  </si>
  <si>
    <t xml:space="preserve">EL OMARI SMAIL </t>
  </si>
  <si>
    <t xml:space="preserve">Abderrazak   </t>
  </si>
  <si>
    <t xml:space="preserve">MALIKA   </t>
  </si>
  <si>
    <t xml:space="preserve">QEBOUCH   </t>
  </si>
  <si>
    <t xml:space="preserve">LAISSAOUI   </t>
  </si>
  <si>
    <t xml:space="preserve">KHIRI RAJA  </t>
  </si>
  <si>
    <t xml:space="preserve">OUMGHAR YOUSSEF  </t>
  </si>
  <si>
    <t xml:space="preserve">Adil   </t>
  </si>
  <si>
    <t xml:space="preserve">FEZZI BOUCHAIB  </t>
  </si>
  <si>
    <t xml:space="preserve">Younes   </t>
  </si>
  <si>
    <t xml:space="preserve">CHEMAO   </t>
  </si>
  <si>
    <t xml:space="preserve">DADI   </t>
  </si>
  <si>
    <t xml:space="preserve">ABELLAH   </t>
  </si>
  <si>
    <t xml:space="preserve">SAADIA   </t>
  </si>
  <si>
    <t xml:space="preserve">FARAJI MOHAMED  </t>
  </si>
  <si>
    <t xml:space="preserve">Boujemaa   </t>
  </si>
  <si>
    <t xml:space="preserve">Abdelaziz   </t>
  </si>
  <si>
    <t xml:space="preserve">AZZADDINE   </t>
  </si>
  <si>
    <t xml:space="preserve">BOUDALI MOHAMED  </t>
  </si>
  <si>
    <t xml:space="preserve">Abderrahman   </t>
  </si>
  <si>
    <t xml:space="preserve">MUSTAFA   </t>
  </si>
  <si>
    <t xml:space="preserve">REDA   </t>
  </si>
  <si>
    <t xml:space="preserve">Nour-Eddine   </t>
  </si>
  <si>
    <t xml:space="preserve">IMANE   </t>
  </si>
  <si>
    <t xml:space="preserve">YAAGOUBI JALAL  </t>
  </si>
  <si>
    <t xml:space="preserve">BOUDIABI MOUBARIK  </t>
  </si>
  <si>
    <t xml:space="preserve">Boubker   </t>
  </si>
  <si>
    <t xml:space="preserve">HAIMER Fouad  </t>
  </si>
  <si>
    <t xml:space="preserve">BELAID   </t>
  </si>
  <si>
    <t xml:space="preserve">MOUSSAOUI MEKKI  </t>
  </si>
  <si>
    <t xml:space="preserve">ZAID RACHID  </t>
  </si>
  <si>
    <t xml:space="preserve">ABDELAALI   </t>
  </si>
  <si>
    <t xml:space="preserve">ABDELMALEK   </t>
  </si>
  <si>
    <t xml:space="preserve">Toufik   </t>
  </si>
  <si>
    <t xml:space="preserve">NOFISSA   </t>
  </si>
  <si>
    <t xml:space="preserve">RABAH   </t>
  </si>
  <si>
    <t xml:space="preserve">DAOUD Mohamed  </t>
  </si>
  <si>
    <t xml:space="preserve">Mostafa   </t>
  </si>
  <si>
    <t xml:space="preserve">IBRAHIM   </t>
  </si>
  <si>
    <t xml:space="preserve">Jamal   </t>
  </si>
  <si>
    <t xml:space="preserve">EL HOUSSINE  </t>
  </si>
  <si>
    <t xml:space="preserve">CHOURAN   </t>
  </si>
  <si>
    <t xml:space="preserve">HILALI MOSTAPHA  </t>
  </si>
  <si>
    <t xml:space="preserve">AISSA   </t>
  </si>
  <si>
    <t xml:space="preserve">Abdelkader   </t>
  </si>
  <si>
    <t xml:space="preserve">   </t>
  </si>
  <si>
    <t xml:space="preserve">Lahsen   </t>
  </si>
  <si>
    <t xml:space="preserve">OUADI   </t>
  </si>
  <si>
    <t xml:space="preserve">HAKIM   </t>
  </si>
  <si>
    <t xml:space="preserve">mourad Allah  </t>
  </si>
  <si>
    <t xml:space="preserve">MOUSSATI Mohamed  </t>
  </si>
  <si>
    <t xml:space="preserve">ABDESLAM   </t>
  </si>
  <si>
    <t xml:space="preserve">BIY   </t>
  </si>
  <si>
    <t xml:space="preserve">Saleh   </t>
  </si>
  <si>
    <t xml:space="preserve">MASMOUDI ZAKARIA  </t>
  </si>
  <si>
    <t xml:space="preserve">WARRADI JAMAL  </t>
  </si>
  <si>
    <t xml:space="preserve">JABBARI ABDELHADI  </t>
  </si>
  <si>
    <t xml:space="preserve">BENHAKI   </t>
  </si>
  <si>
    <t xml:space="preserve">Aimane   </t>
  </si>
  <si>
    <t xml:space="preserve">Hachem   </t>
  </si>
  <si>
    <t xml:space="preserve">EL FALAH MOHAMMED </t>
  </si>
  <si>
    <t xml:space="preserve">BHAR SOUHAIL  </t>
  </si>
  <si>
    <t xml:space="preserve">BADREDDINE   </t>
  </si>
  <si>
    <t xml:space="preserve">ABDELLATIF   </t>
  </si>
  <si>
    <t xml:space="preserve">MASOUDY HICHAM  </t>
  </si>
  <si>
    <t xml:space="preserve">MANANA   </t>
  </si>
  <si>
    <t xml:space="preserve">AHMAR ABDERRAHMEN  </t>
  </si>
  <si>
    <t xml:space="preserve">FARKILY LAHOUCINE  </t>
  </si>
  <si>
    <t xml:space="preserve">ABDELAAZIZ   </t>
  </si>
  <si>
    <t xml:space="preserve">MOURABIT ABDELHAKIM  </t>
  </si>
  <si>
    <t xml:space="preserve">EL Mahdi  </t>
  </si>
  <si>
    <t xml:space="preserve">touhami   </t>
  </si>
  <si>
    <t xml:space="preserve">El Mahdi  </t>
  </si>
  <si>
    <t xml:space="preserve">ABDELHADI   </t>
  </si>
  <si>
    <t xml:space="preserve">KARROUM ABDERRAHIM  </t>
  </si>
  <si>
    <t xml:space="preserve">FARRADI Mohamed  </t>
  </si>
  <si>
    <t xml:space="preserve">GMAIR   </t>
  </si>
  <si>
    <t xml:space="preserve">EL FIQUAR ABDELILAH </t>
  </si>
  <si>
    <t xml:space="preserve">HASSANIA   </t>
  </si>
  <si>
    <t xml:space="preserve">El Hadi  </t>
  </si>
  <si>
    <t xml:space="preserve">EL MEHDI  </t>
  </si>
  <si>
    <t xml:space="preserve">Abdelhamid   </t>
  </si>
  <si>
    <t xml:space="preserve">PYANOU Mohamed  </t>
  </si>
  <si>
    <t xml:space="preserve">ZINE   </t>
  </si>
  <si>
    <t xml:space="preserve">EJJARNITA   </t>
  </si>
  <si>
    <t xml:space="preserve">EL KHARBACHI RIDOUAN </t>
  </si>
  <si>
    <t xml:space="preserve">BAKKALI AICHA  </t>
  </si>
  <si>
    <t xml:space="preserve">FADMA   </t>
  </si>
  <si>
    <t xml:space="preserve">FADILY SOUFIAN  </t>
  </si>
  <si>
    <t xml:space="preserve">YAHYAOOUI HANANE  </t>
  </si>
  <si>
    <t xml:space="preserve">ABDENABI   </t>
  </si>
  <si>
    <t xml:space="preserve">MY LAHCEN  </t>
  </si>
  <si>
    <t xml:space="preserve">Saoudi   </t>
  </si>
  <si>
    <t xml:space="preserve">Wahd   </t>
  </si>
  <si>
    <t xml:space="preserve">ABASSI OMAR  </t>
  </si>
  <si>
    <t xml:space="preserve">lahsen   </t>
  </si>
  <si>
    <t xml:space="preserve">FAID   </t>
  </si>
  <si>
    <t xml:space="preserve">HACHIMI HALIMA  </t>
  </si>
  <si>
    <t xml:space="preserve">BOUCHRA   </t>
  </si>
  <si>
    <t xml:space="preserve">EL MOKTAR  </t>
  </si>
  <si>
    <t xml:space="preserve">MOUETAMID ABDELRHANI  </t>
  </si>
  <si>
    <t xml:space="preserve">ASSILI   </t>
  </si>
  <si>
    <t xml:space="preserve">KBIR EL AZOUAZI </t>
  </si>
  <si>
    <t xml:space="preserve">MOUDDEN KARIMA  </t>
  </si>
  <si>
    <t xml:space="preserve">OUARDI MOHAMED  </t>
  </si>
  <si>
    <t xml:space="preserve">ES-Sadia   </t>
  </si>
  <si>
    <t xml:space="preserve">KARFADI AWATIF  </t>
  </si>
  <si>
    <t xml:space="preserve">BARBOUCHI Abdenbi  </t>
  </si>
  <si>
    <t xml:space="preserve">LAHOUSSINE   </t>
  </si>
  <si>
    <t xml:space="preserve">MAJOUTI HICHAM  </t>
  </si>
  <si>
    <t xml:space="preserve">Latifa   </t>
  </si>
  <si>
    <t xml:space="preserve">Mly lekbir  </t>
  </si>
  <si>
    <t xml:space="preserve">SOUMIYA   </t>
  </si>
  <si>
    <t xml:space="preserve">HALIMA   </t>
  </si>
  <si>
    <t xml:space="preserve">QIRAOUANI Omar  </t>
  </si>
  <si>
    <t xml:space="preserve">ABDEL-HAKIM   </t>
  </si>
  <si>
    <t xml:space="preserve">Fatna   </t>
  </si>
  <si>
    <t xml:space="preserve">Maazouza   </t>
  </si>
  <si>
    <t xml:space="preserve">El Houcine  </t>
  </si>
  <si>
    <t xml:space="preserve">Slaoui Fouzi  </t>
  </si>
  <si>
    <t xml:space="preserve">RAKIA   </t>
  </si>
  <si>
    <t xml:space="preserve">GHAZZANI AMINE  </t>
  </si>
  <si>
    <t xml:space="preserve">KHADIR FOUAD  </t>
  </si>
  <si>
    <t xml:space="preserve">ABDELLAZIZ   </t>
  </si>
  <si>
    <t xml:space="preserve">RHMARI   </t>
  </si>
  <si>
    <t xml:space="preserve">MOUJIBI MOULAY YOUSSEF </t>
  </si>
  <si>
    <t xml:space="preserve">kharmoudi aziz  </t>
  </si>
  <si>
    <t xml:space="preserve">Hamida   </t>
  </si>
  <si>
    <t xml:space="preserve">ELMAHDI   </t>
  </si>
  <si>
    <t xml:space="preserve">RAMDAN   </t>
  </si>
  <si>
    <t xml:space="preserve">SIHAM   </t>
  </si>
  <si>
    <t xml:space="preserve">HADDOUCH TOURIA  </t>
  </si>
  <si>
    <t xml:space="preserve">YAAKOUBI Hassan  </t>
  </si>
  <si>
    <t xml:space="preserve">Majouti Hicham  </t>
  </si>
  <si>
    <t xml:space="preserve">HAIMEUR Mohammed  </t>
  </si>
  <si>
    <t xml:space="preserve">LAILA   </t>
  </si>
  <si>
    <t xml:space="preserve">TOUHAMI   </t>
  </si>
  <si>
    <t xml:space="preserve">Morad   </t>
  </si>
  <si>
    <t xml:space="preserve">OUENJLI Adil  </t>
  </si>
  <si>
    <t xml:space="preserve">MEHDI   </t>
  </si>
  <si>
    <t xml:space="preserve">HARY AMINE MOHAMED </t>
  </si>
  <si>
    <t xml:space="preserve">ZELBANI   </t>
  </si>
  <si>
    <t xml:space="preserve">EL MEZDAH  </t>
  </si>
  <si>
    <t xml:space="preserve">HADAR KHALID  </t>
  </si>
  <si>
    <t xml:space="preserve">KHALIFA   </t>
  </si>
  <si>
    <t xml:space="preserve">JAMILA   </t>
  </si>
  <si>
    <t xml:space="preserve">Belkacem   </t>
  </si>
  <si>
    <t xml:space="preserve">HAMADI   </t>
  </si>
  <si>
    <t xml:space="preserve">FARIOUI ZAKARIA  </t>
  </si>
  <si>
    <t>EKAMBI LEONEL BRILLANT LANDRY</t>
  </si>
  <si>
    <t xml:space="preserve">PYANOU AHMED  </t>
  </si>
  <si>
    <t xml:space="preserve">ADIB   </t>
  </si>
  <si>
    <t xml:space="preserve">Hafida   </t>
  </si>
  <si>
    <t xml:space="preserve">ADNAN   </t>
  </si>
  <si>
    <t xml:space="preserve">LHOUCINE   </t>
  </si>
  <si>
    <t xml:space="preserve">ECH-cherki   </t>
  </si>
  <si>
    <t xml:space="preserve">MBARKA   </t>
  </si>
  <si>
    <t xml:space="preserve">SALEM LAHOUCINE  </t>
  </si>
  <si>
    <t xml:space="preserve">NOURDDINE   </t>
  </si>
  <si>
    <t xml:space="preserve">ALJI DRISS  </t>
  </si>
  <si>
    <t xml:space="preserve">Fatima   </t>
  </si>
  <si>
    <t xml:space="preserve">ALLATI FARID  </t>
  </si>
  <si>
    <t xml:space="preserve">MOBARAKY ABDERRAHMANE  </t>
  </si>
  <si>
    <t xml:space="preserve">RHARRAZ MOHSINE  </t>
  </si>
  <si>
    <t xml:space="preserve">ANASS   </t>
  </si>
  <si>
    <t xml:space="preserve">GHALI CHARKAOUI  </t>
  </si>
  <si>
    <t xml:space="preserve">SALEM   </t>
  </si>
  <si>
    <t xml:space="preserve">OMARI Ahmed  </t>
  </si>
  <si>
    <t xml:space="preserve">HAMIDI ABDELKADER  </t>
  </si>
  <si>
    <t xml:space="preserve">HASSANI ATLAS Khalil </t>
  </si>
  <si>
    <t xml:space="preserve">ABBIB MY HACHAM </t>
  </si>
  <si>
    <t xml:space="preserve">MAHFOUD   </t>
  </si>
  <si>
    <t xml:space="preserve">Saber   </t>
  </si>
  <si>
    <t xml:space="preserve">Hro   </t>
  </si>
  <si>
    <t xml:space="preserve">DAOUD FATIMA  </t>
  </si>
  <si>
    <t xml:space="preserve">MOHAMMED AMINE  </t>
  </si>
  <si>
    <t xml:space="preserve">EL HABIB  </t>
  </si>
  <si>
    <t xml:space="preserve">salah   </t>
  </si>
  <si>
    <t xml:space="preserve">BENABDELLAH   </t>
  </si>
  <si>
    <t xml:space="preserve">PYANOU FOUAD  </t>
  </si>
  <si>
    <t xml:space="preserve">YAHYAOUI HANANE  </t>
  </si>
  <si>
    <t xml:space="preserve">FENTROUSS Yassir  </t>
  </si>
  <si>
    <t xml:space="preserve">CHIBAOUI   </t>
  </si>
  <si>
    <t xml:space="preserve">EL HADI  </t>
  </si>
  <si>
    <t xml:space="preserve">Ziad   </t>
  </si>
  <si>
    <t xml:space="preserve">Abdeljalil   </t>
  </si>
  <si>
    <t xml:space="preserve">FAROUQ   </t>
  </si>
  <si>
    <t xml:space="preserve">FARID   </t>
  </si>
  <si>
    <t xml:space="preserve">ELASSA Rajae  </t>
  </si>
  <si>
    <t xml:space="preserve">MAJNI YASSINE  </t>
  </si>
  <si>
    <t xml:space="preserve">MOHAMED AMINE  </t>
  </si>
  <si>
    <t xml:space="preserve">RABIA   </t>
  </si>
  <si>
    <t xml:space="preserve">MY EL MEHDI </t>
  </si>
  <si>
    <t xml:space="preserve">OUAFAI MLY RACHID </t>
  </si>
  <si>
    <t xml:space="preserve">MAJID   </t>
  </si>
  <si>
    <t xml:space="preserve">IBRAHIMI RACHID  </t>
  </si>
  <si>
    <t xml:space="preserve">BRAHIMY SAID  </t>
  </si>
  <si>
    <t xml:space="preserve">HIRECH MOUNIR  </t>
  </si>
  <si>
    <t xml:space="preserve">ABDELFETTAH   </t>
  </si>
  <si>
    <t xml:space="preserve">BAQQALY HACHIMI  </t>
  </si>
  <si>
    <t xml:space="preserve">MOULKI SAIDA  </t>
  </si>
  <si>
    <t xml:space="preserve">MASSAOUDI Mohamed  </t>
  </si>
  <si>
    <t xml:space="preserve">AIT BRIK  </t>
  </si>
  <si>
    <t xml:space="preserve">HIANE ABDELLAH  </t>
  </si>
  <si>
    <t xml:space="preserve">MOHAMED LARBI  </t>
  </si>
  <si>
    <t xml:space="preserve">AMINA   </t>
  </si>
  <si>
    <t xml:space="preserve">MANSOURI ELHOUSSINE  </t>
  </si>
  <si>
    <t xml:space="preserve">DAHBANE KHALID  </t>
  </si>
  <si>
    <t xml:space="preserve">AFIF   </t>
  </si>
  <si>
    <t xml:space="preserve">Redouane   </t>
  </si>
  <si>
    <t xml:space="preserve">Amine Kissay  </t>
  </si>
  <si>
    <t xml:space="preserve">Redouan   </t>
  </si>
  <si>
    <t xml:space="preserve">BOUBKER   </t>
  </si>
  <si>
    <t xml:space="preserve">OUAHHABI JANNAT  </t>
  </si>
  <si>
    <t xml:space="preserve">Moulay Mohamed  </t>
  </si>
  <si>
    <t xml:space="preserve">MOUDNY Hassan  </t>
  </si>
  <si>
    <t xml:space="preserve">HAMMANE Abdessamad  </t>
  </si>
  <si>
    <t xml:space="preserve">BOUAZZAOUI Mouloud  </t>
  </si>
  <si>
    <t xml:space="preserve">FADYLY Mohamed  </t>
  </si>
  <si>
    <t xml:space="preserve">AMMARI   </t>
  </si>
  <si>
    <t xml:space="preserve">ABDELLAOUI Khalid  </t>
  </si>
  <si>
    <t xml:space="preserve">Othman   </t>
  </si>
  <si>
    <t xml:space="preserve">Loubna   </t>
  </si>
  <si>
    <t xml:space="preserve">NAFI   </t>
  </si>
  <si>
    <t xml:space="preserve">El houcine  </t>
  </si>
  <si>
    <t xml:space="preserve">EL MOQADEM  </t>
  </si>
  <si>
    <t xml:space="preserve">Abdeleziz   </t>
  </si>
  <si>
    <t xml:space="preserve">THAMI   </t>
  </si>
  <si>
    <t xml:space="preserve">YAKKOUBI Hommad  </t>
  </si>
  <si>
    <t xml:space="preserve">Hanane   </t>
  </si>
  <si>
    <t xml:space="preserve">AMAL   </t>
  </si>
  <si>
    <t xml:space="preserve">TALAT Nabil  </t>
  </si>
  <si>
    <t xml:space="preserve">abderrahim   </t>
  </si>
  <si>
    <t xml:space="preserve">MANSOUR YOUSSEF  </t>
  </si>
  <si>
    <t xml:space="preserve">MIKALI KHALID  </t>
  </si>
  <si>
    <t xml:space="preserve">YOUSEFI SALEM  </t>
  </si>
  <si>
    <t xml:space="preserve">Abdelaaziz   </t>
  </si>
  <si>
    <t xml:space="preserve">MORABTI MOHAMMED  </t>
  </si>
  <si>
    <t xml:space="preserve">Khadija   </t>
  </si>
  <si>
    <t xml:space="preserve">MESSAOUD   </t>
  </si>
  <si>
    <t xml:space="preserve">MOUHAMED   </t>
  </si>
  <si>
    <t xml:space="preserve">GHIZLLANE   </t>
  </si>
  <si>
    <t xml:space="preserve">JAWAD   </t>
  </si>
  <si>
    <t xml:space="preserve">KHANNOURI AZZEDINE  </t>
  </si>
  <si>
    <t xml:space="preserve">MOUNA   </t>
  </si>
  <si>
    <t xml:space="preserve">L'Houcine   </t>
  </si>
  <si>
    <t xml:space="preserve">ILHAM   </t>
  </si>
  <si>
    <t xml:space="preserve">Mostapha   </t>
  </si>
  <si>
    <t xml:space="preserve">BELLAHRECH   </t>
  </si>
  <si>
    <t xml:space="preserve">BADR   </t>
  </si>
  <si>
    <t xml:space="preserve">BOUMAHDI   </t>
  </si>
  <si>
    <t xml:space="preserve">Ilias   </t>
  </si>
  <si>
    <t xml:space="preserve">EDDINE QARQABI  </t>
  </si>
  <si>
    <t xml:space="preserve">GHARROUBI AHMED  </t>
  </si>
  <si>
    <t xml:space="preserve">BIHI DRISS  </t>
  </si>
  <si>
    <t xml:space="preserve">ABDLHAIE   </t>
  </si>
  <si>
    <t xml:space="preserve">MASSIR   </t>
  </si>
  <si>
    <t xml:space="preserve">AMAOUI MOATASSIM  </t>
  </si>
  <si>
    <t xml:space="preserve">ABDELATTY   </t>
  </si>
  <si>
    <t xml:space="preserve">LHOUSSINE   </t>
  </si>
  <si>
    <t xml:space="preserve">Salima   </t>
  </si>
  <si>
    <t xml:space="preserve">said   </t>
  </si>
  <si>
    <t xml:space="preserve">HAYBOUBI KHADIJA  </t>
  </si>
  <si>
    <t xml:space="preserve">GHARBI BRAHIM  </t>
  </si>
  <si>
    <t xml:space="preserve">Mohamed Baderedine  </t>
  </si>
  <si>
    <t xml:space="preserve">ABDELOUARIT   </t>
  </si>
  <si>
    <t xml:space="preserve">BOUKHARI MOHAMED  </t>
  </si>
  <si>
    <t xml:space="preserve">EL MAMOUNI  </t>
  </si>
  <si>
    <t xml:space="preserve">ABDELOUAHED   </t>
  </si>
  <si>
    <t xml:space="preserve">MOHAMED ABDELJABBAR  </t>
  </si>
  <si>
    <t xml:space="preserve">SELLAM   </t>
  </si>
  <si>
    <t xml:space="preserve">YAMINA   </t>
  </si>
  <si>
    <t xml:space="preserve">MOSSAID IDRISSI AYOUB </t>
  </si>
  <si>
    <t xml:space="preserve">MOUSSAOUI SAID  </t>
  </si>
  <si>
    <t xml:space="preserve">HNIA   </t>
  </si>
  <si>
    <t xml:space="preserve">SAFA   </t>
  </si>
  <si>
    <t xml:space="preserve">GUERMAH LAHCEN  </t>
  </si>
  <si>
    <t xml:space="preserve">MATICHI ABDELAZIZ  </t>
  </si>
  <si>
    <t xml:space="preserve">AMARI   </t>
  </si>
  <si>
    <t xml:space="preserve">SOUDAIGUI SALMA  </t>
  </si>
  <si>
    <t xml:space="preserve">Hafid   </t>
  </si>
  <si>
    <t xml:space="preserve">EL MAHDI  </t>
  </si>
  <si>
    <t xml:space="preserve">FADEL   </t>
  </si>
  <si>
    <t xml:space="preserve">MESKI LAHSEN  </t>
  </si>
  <si>
    <t xml:space="preserve">ABDELRHANI   </t>
  </si>
  <si>
    <t xml:space="preserve">Yakoub Mohamed  </t>
  </si>
  <si>
    <t xml:space="preserve">ECHAIMA   </t>
  </si>
  <si>
    <t xml:space="preserve">YASSIR   </t>
  </si>
  <si>
    <t xml:space="preserve">RHASSOULI SOUKAINA  </t>
  </si>
  <si>
    <t xml:space="preserve">ANOUAR   </t>
  </si>
  <si>
    <t xml:space="preserve">MERROUNI Youssef  </t>
  </si>
  <si>
    <t xml:space="preserve">ABOUSSOUF   </t>
  </si>
  <si>
    <t xml:space="preserve">SALAHEDDINE   </t>
  </si>
  <si>
    <t xml:space="preserve">BENNANI GHnima  </t>
  </si>
  <si>
    <t xml:space="preserve">Nawar   </t>
  </si>
  <si>
    <t xml:space="preserve">HAKIMA   </t>
  </si>
  <si>
    <t xml:space="preserve">ALAMI MOHAMED  </t>
  </si>
  <si>
    <t xml:space="preserve">KADILI YASSINE  </t>
  </si>
  <si>
    <t xml:space="preserve">Elarab   </t>
  </si>
  <si>
    <t xml:space="preserve">HAMMOUTI ABDELILAH  </t>
  </si>
  <si>
    <t xml:space="preserve">ASMAA   </t>
  </si>
  <si>
    <t xml:space="preserve">SAIDI   </t>
  </si>
  <si>
    <t xml:space="preserve">AKDIM JIHANE  </t>
  </si>
  <si>
    <t xml:space="preserve">BOURAMDANE   </t>
  </si>
  <si>
    <t xml:space="preserve">ECH CHRIGUI  </t>
  </si>
  <si>
    <t xml:space="preserve">Naoufal   </t>
  </si>
  <si>
    <t xml:space="preserve">GAZZAR JAMAL  </t>
  </si>
  <si>
    <t xml:space="preserve">MAKNASY SAID  </t>
  </si>
  <si>
    <t xml:space="preserve">Abdelghani   </t>
  </si>
  <si>
    <t xml:space="preserve">SALAH EDDINE  </t>
  </si>
  <si>
    <t xml:space="preserve">ABABOU   </t>
  </si>
  <si>
    <t xml:space="preserve">El-Mehdi   </t>
  </si>
  <si>
    <t xml:space="preserve">NOURA   </t>
  </si>
  <si>
    <t xml:space="preserve">HILALI Issam  </t>
  </si>
  <si>
    <t xml:space="preserve">AIBI SOUKAINA  </t>
  </si>
  <si>
    <t xml:space="preserve">Deryouch Mohammed  </t>
  </si>
  <si>
    <t xml:space="preserve">Gérard   </t>
  </si>
  <si>
    <t xml:space="preserve">SLIMANE Mohamed  </t>
  </si>
  <si>
    <t xml:space="preserve">BARAKA SAID  </t>
  </si>
  <si>
    <t xml:space="preserve">HASSNAOUI FATIMA  </t>
  </si>
  <si>
    <t xml:space="preserve">AZZEDIN   </t>
  </si>
  <si>
    <t xml:space="preserve">EL BOURACHEDY  </t>
  </si>
  <si>
    <t xml:space="preserve">Ismail   </t>
  </si>
  <si>
    <t xml:space="preserve">ABDELMOTALIB   </t>
  </si>
  <si>
    <t xml:space="preserve">YOUNES   </t>
  </si>
  <si>
    <t xml:space="preserve">Noureddine   </t>
  </si>
  <si>
    <t xml:space="preserve">ABDELATIF   </t>
  </si>
  <si>
    <t xml:space="preserve">Zouheir   </t>
  </si>
  <si>
    <t xml:space="preserve">Abdellazize   </t>
  </si>
  <si>
    <t xml:space="preserve">SI SAID  </t>
  </si>
  <si>
    <t xml:space="preserve">ILIASSE   </t>
  </si>
  <si>
    <t xml:space="preserve">BENE LGHALY  </t>
  </si>
  <si>
    <t xml:space="preserve">SOUABI ACHRAF  </t>
  </si>
  <si>
    <t xml:space="preserve">TIJANI   </t>
  </si>
  <si>
    <t xml:space="preserve">Afkir   </t>
  </si>
  <si>
    <t xml:space="preserve">ABDESALAM   </t>
  </si>
  <si>
    <t xml:space="preserve">ABBES   </t>
  </si>
  <si>
    <t xml:space="preserve">AYADA   </t>
  </si>
  <si>
    <t xml:space="preserve">HAMEDANE ABDELHAMID  </t>
  </si>
  <si>
    <t xml:space="preserve">KRAIZI HAMID  </t>
  </si>
  <si>
    <t xml:space="preserve">GUANA ADIL  </t>
  </si>
  <si>
    <t xml:space="preserve">TIJANIA   </t>
  </si>
  <si>
    <t xml:space="preserve">AWATIF   </t>
  </si>
  <si>
    <t xml:space="preserve">KARROUCHI   </t>
  </si>
  <si>
    <t xml:space="preserve">HILALI EL MOUBARIK </t>
  </si>
  <si>
    <t xml:space="preserve">HAJ ABDELLAH  </t>
  </si>
  <si>
    <t xml:space="preserve">MAZINI DRISS  </t>
  </si>
  <si>
    <t xml:space="preserve">TALAA   </t>
  </si>
  <si>
    <t xml:space="preserve">HOURIYA   </t>
  </si>
  <si>
    <t xml:space="preserve">NADAR   </t>
  </si>
  <si>
    <t xml:space="preserve">Abdesslem   </t>
  </si>
  <si>
    <t xml:space="preserve">BOUAZZA   </t>
  </si>
  <si>
    <t xml:space="preserve">ERRAMZANI   </t>
  </si>
  <si>
    <t xml:space="preserve">HAOUDI   </t>
  </si>
  <si>
    <t xml:space="preserve">GUEDDARI MOHSSIN  </t>
  </si>
  <si>
    <t xml:space="preserve">MOHAMED JALAL  </t>
  </si>
  <si>
    <t xml:space="preserve">HACHADI ABDELILAH  </t>
  </si>
  <si>
    <t xml:space="preserve">BARJ Said  </t>
  </si>
  <si>
    <t xml:space="preserve">SGHIR   </t>
  </si>
  <si>
    <t xml:space="preserve">Abdlilah   </t>
  </si>
  <si>
    <t xml:space="preserve">FARIDA   </t>
  </si>
  <si>
    <t xml:space="preserve">JIHAD   </t>
  </si>
  <si>
    <t xml:space="preserve">Yacine   </t>
  </si>
  <si>
    <t xml:space="preserve">MOhamed   </t>
  </si>
  <si>
    <t xml:space="preserve">BOUBKAR   </t>
  </si>
  <si>
    <t xml:space="preserve">Boujamaa   </t>
  </si>
  <si>
    <t xml:space="preserve">Alaa   </t>
  </si>
  <si>
    <t xml:space="preserve">SANAE   </t>
  </si>
  <si>
    <t xml:space="preserve">RAHMOUN YOUSSEF  </t>
  </si>
  <si>
    <t xml:space="preserve">AHMED HASSAN  </t>
  </si>
  <si>
    <t xml:space="preserve">BAKALI AHMED  </t>
  </si>
  <si>
    <t xml:space="preserve">HASSANI SAID  </t>
  </si>
  <si>
    <t xml:space="preserve">ISMAIL   </t>
  </si>
  <si>
    <t xml:space="preserve">ALI OUQASSOU  </t>
  </si>
  <si>
    <t xml:space="preserve">BAKRY ABDELMAJID  </t>
  </si>
  <si>
    <t xml:space="preserve">OTHMAN   </t>
  </si>
  <si>
    <t xml:space="preserve">RAYS NOR EDDINE </t>
  </si>
  <si>
    <t xml:space="preserve">HAMOUCHI MORAD  </t>
  </si>
  <si>
    <t xml:space="preserve">MOUNIR   </t>
  </si>
  <si>
    <t xml:space="preserve">ElMostafa   </t>
  </si>
  <si>
    <t xml:space="preserve">ZAHIR   </t>
  </si>
  <si>
    <t xml:space="preserve">MAHDI ABOUDIHAJ  </t>
  </si>
  <si>
    <t xml:space="preserve">BENAISSA   </t>
  </si>
  <si>
    <t xml:space="preserve">Lhoucine   </t>
  </si>
  <si>
    <t xml:space="preserve">ILYASS   </t>
  </si>
  <si>
    <t xml:space="preserve">BAKRAOUI LARBI  </t>
  </si>
  <si>
    <t xml:space="preserve">ZAINA   </t>
  </si>
  <si>
    <t xml:space="preserve">ABDEL MOULA  </t>
  </si>
  <si>
    <t xml:space="preserve">DAHRY RACHID  </t>
  </si>
  <si>
    <t xml:space="preserve">ABDELMOUGHET   </t>
  </si>
  <si>
    <t xml:space="preserve">BAKALI RACHID  </t>
  </si>
  <si>
    <t xml:space="preserve">ABDERRAZAK   </t>
  </si>
  <si>
    <t xml:space="preserve">FARAH   </t>
  </si>
  <si>
    <t xml:space="preserve">AKKROUCH NOURA  </t>
  </si>
  <si>
    <t xml:space="preserve">HAJJAMY AHMED  </t>
  </si>
  <si>
    <t xml:space="preserve">ARCHAOUI SAID  </t>
  </si>
  <si>
    <t xml:space="preserve">TAYEB   </t>
  </si>
  <si>
    <t xml:space="preserve">AZIZA   </t>
  </si>
  <si>
    <t xml:space="preserve">OUAHHABI REDA  </t>
  </si>
  <si>
    <t xml:space="preserve">IDRISS   </t>
  </si>
  <si>
    <t xml:space="preserve">NAJIA   </t>
  </si>
  <si>
    <t xml:space="preserve">ATMANI ABDELLATIF  </t>
  </si>
  <si>
    <t xml:space="preserve">Mehdi   </t>
  </si>
  <si>
    <t xml:space="preserve">ABDELLAH KARIM  </t>
  </si>
  <si>
    <t xml:space="preserve">TOURIA   </t>
  </si>
  <si>
    <t xml:space="preserve">OUAFI Hicham  </t>
  </si>
  <si>
    <t xml:space="preserve">MANAL   </t>
  </si>
  <si>
    <t xml:space="preserve">YAZZA   </t>
  </si>
  <si>
    <t xml:space="preserve">AMINE   </t>
  </si>
  <si>
    <t xml:space="preserve">ELAID   </t>
  </si>
  <si>
    <t xml:space="preserve">EL YAAGOUBI Mohamed </t>
  </si>
  <si>
    <t xml:space="preserve">HYMER SAIDA  </t>
  </si>
  <si>
    <t xml:space="preserve">MANAF   </t>
  </si>
  <si>
    <t xml:space="preserve">EL HACHMI  </t>
  </si>
  <si>
    <t xml:space="preserve">MASSOUD   </t>
  </si>
  <si>
    <t xml:space="preserve">FRIYAKH Fouad  </t>
  </si>
  <si>
    <t xml:space="preserve">MUSTAPHA AL SALIHE </t>
  </si>
  <si>
    <t xml:space="preserve">JALIL   </t>
  </si>
  <si>
    <t xml:space="preserve">YAKKOUBI MOHAMED  </t>
  </si>
  <si>
    <t xml:space="preserve">EL KHADIR SAID </t>
  </si>
  <si>
    <t xml:space="preserve">RAOUJ   </t>
  </si>
  <si>
    <t xml:space="preserve">SALIMA   </t>
  </si>
  <si>
    <t xml:space="preserve">NISAR   </t>
  </si>
  <si>
    <t xml:space="preserve">RACHIDA   </t>
  </si>
  <si>
    <t xml:space="preserve">NOURREDDINE   </t>
  </si>
  <si>
    <t xml:space="preserve">MY SMAIL  </t>
  </si>
  <si>
    <t xml:space="preserve">OMAIMA   </t>
  </si>
  <si>
    <t xml:space="preserve">NOSRA   </t>
  </si>
  <si>
    <t xml:space="preserve">HMIDANE   </t>
  </si>
  <si>
    <t xml:space="preserve">DOUADIA HAMZA  </t>
  </si>
  <si>
    <t xml:space="preserve">BOUDALAA   </t>
  </si>
  <si>
    <t xml:space="preserve">Souafiane   </t>
  </si>
  <si>
    <t xml:space="preserve">SIFEDDINE   </t>
  </si>
  <si>
    <t xml:space="preserve">ATIKA   </t>
  </si>
  <si>
    <t xml:space="preserve">MOUHSINE   </t>
  </si>
  <si>
    <t xml:space="preserve">Bouchera   </t>
  </si>
  <si>
    <t xml:space="preserve">SAIH   </t>
  </si>
  <si>
    <t xml:space="preserve">Salah   </t>
  </si>
  <si>
    <t xml:space="preserve">SOUKAINA   </t>
  </si>
  <si>
    <t xml:space="preserve">Boubacre   </t>
  </si>
  <si>
    <t xml:space="preserve">MAZOURI AHMED  </t>
  </si>
  <si>
    <t xml:space="preserve">Nazha   </t>
  </si>
  <si>
    <t xml:space="preserve">BAZ JIHAD  </t>
  </si>
  <si>
    <t xml:space="preserve">ALAMI DRISS  </t>
  </si>
  <si>
    <t xml:space="preserve">ZOUHAIR ABDENNASSER  </t>
  </si>
  <si>
    <t xml:space="preserve">CHEDDAD   </t>
  </si>
  <si>
    <t xml:space="preserve">YOUSSEF FARIDA  </t>
  </si>
  <si>
    <t xml:space="preserve">NAOUFAL   </t>
  </si>
  <si>
    <t xml:space="preserve">	HICHAM   </t>
  </si>
  <si>
    <t xml:space="preserve">Rochdi   </t>
  </si>
  <si>
    <t xml:space="preserve">SOULAIMAN   </t>
  </si>
  <si>
    <t xml:space="preserve">CHEGDALI MEHDI  </t>
  </si>
  <si>
    <t xml:space="preserve">FAHMI   </t>
  </si>
  <si>
    <t xml:space="preserve">TORJMAN   </t>
  </si>
  <si>
    <t xml:space="preserve">MEZIANE   </t>
  </si>
  <si>
    <t xml:space="preserve">ATMANI   </t>
  </si>
  <si>
    <t xml:space="preserve">MOUSSATI Mohammed  </t>
  </si>
  <si>
    <t xml:space="preserve">BAHLAOUI   </t>
  </si>
  <si>
    <t xml:space="preserve">HOUMMANE   </t>
  </si>
  <si>
    <t xml:space="preserve">GUITTI ABDELLATIF  </t>
  </si>
  <si>
    <t xml:space="preserve">ZINE EDDINE  </t>
  </si>
  <si>
    <t xml:space="preserve">HOUSSAM   </t>
  </si>
  <si>
    <t xml:space="preserve">LAHOUASSI   </t>
  </si>
  <si>
    <t xml:space="preserve">EL AIDI AHMED </t>
  </si>
  <si>
    <t xml:space="preserve">AOUNI HAMID  </t>
  </si>
  <si>
    <t xml:space="preserve">EZZYAT   </t>
  </si>
  <si>
    <t xml:space="preserve">RABII   </t>
  </si>
  <si>
    <t xml:space="preserve">IBRIZ KAMAL AZIZ </t>
  </si>
  <si>
    <t xml:space="preserve">AMARA   </t>
  </si>
  <si>
    <t xml:space="preserve">HAM   </t>
  </si>
  <si>
    <t xml:space="preserve">BENCHHIBA AMINA  </t>
  </si>
  <si>
    <t xml:space="preserve">Layachi   </t>
  </si>
  <si>
    <t xml:space="preserve">FILALI Amin  </t>
  </si>
  <si>
    <t xml:space="preserve">HAMMOUCHI EL HASSAN </t>
  </si>
  <si>
    <t xml:space="preserve">RAJI MOHAMMED  </t>
  </si>
  <si>
    <t xml:space="preserve">HILALI MOHAMED  </t>
  </si>
  <si>
    <t xml:space="preserve">Moulay Otmane  </t>
  </si>
  <si>
    <t xml:space="preserve">Abdallah Yassine  </t>
  </si>
  <si>
    <t xml:space="preserve">AHMED FADMA  </t>
  </si>
  <si>
    <t xml:space="preserve">HANNOURI   </t>
  </si>
  <si>
    <t>MOUHIB MOULAY EL MUSTAPHA</t>
  </si>
  <si>
    <t xml:space="preserve">BOUZRIDA   </t>
  </si>
  <si>
    <t xml:space="preserve">FICH YOUSSEF  </t>
  </si>
  <si>
    <t xml:space="preserve">MOUTAOUAKIL HADDOU  </t>
  </si>
  <si>
    <t xml:space="preserve">DAHHAOUI   </t>
  </si>
  <si>
    <t xml:space="preserve">AIMAN   </t>
  </si>
  <si>
    <t xml:space="preserve">ABDENNACER   </t>
  </si>
  <si>
    <t xml:space="preserve">JAMALDINE   </t>
  </si>
  <si>
    <t xml:space="preserve">NOURREDINE   </t>
  </si>
  <si>
    <t xml:space="preserve">MAZOUZ SAIDA  </t>
  </si>
  <si>
    <t xml:space="preserve">Khalil   </t>
  </si>
  <si>
    <t xml:space="preserve">MAHI AHMED  </t>
  </si>
  <si>
    <t>asry Idrissi Hassani Mohamed</t>
  </si>
  <si>
    <t xml:space="preserve">ALAE   </t>
  </si>
  <si>
    <t xml:space="preserve">Sarra   </t>
  </si>
  <si>
    <t xml:space="preserve">Lamya   </t>
  </si>
  <si>
    <t xml:space="preserve">BEGGARI AHMED  </t>
  </si>
  <si>
    <t xml:space="preserve">AIHA   </t>
  </si>
  <si>
    <t xml:space="preserve">ABDELAADIM   </t>
  </si>
  <si>
    <t xml:space="preserve">HARITI EL HOUSSEINE </t>
  </si>
  <si>
    <t xml:space="preserve">BADER   </t>
  </si>
  <si>
    <t xml:space="preserve">Jamal Eddin  </t>
  </si>
  <si>
    <t xml:space="preserve">MARDOUDI Abdelilah  </t>
  </si>
  <si>
    <t xml:space="preserve">AYOUCHI EL MOSTAFA </t>
  </si>
  <si>
    <t xml:space="preserve">HAZTA SADIK  </t>
  </si>
  <si>
    <t xml:space="preserve">ABDESSLAM   </t>
  </si>
  <si>
    <t xml:space="preserve">Abdesselam   </t>
  </si>
  <si>
    <t xml:space="preserve">FAHIM   </t>
  </si>
  <si>
    <t xml:space="preserve">ALI OUHMAD ALI </t>
  </si>
  <si>
    <t xml:space="preserve">MAQRINI Adil  </t>
  </si>
  <si>
    <t xml:space="preserve">AZZOUZI MOURAD  </t>
  </si>
  <si>
    <t xml:space="preserve">SALKANI   </t>
  </si>
  <si>
    <t xml:space="preserve">MTIGOUI Mohammed  </t>
  </si>
  <si>
    <t>Prenom</t>
  </si>
  <si>
    <t>Latitude</t>
  </si>
  <si>
    <t>Longtitude</t>
  </si>
  <si>
    <t>78 Rue SAVOIE QUARTIER DES HOPITAU</t>
  </si>
  <si>
    <t>COMPLEE COMMERCIAL EL MASIRA RUE PRINCE MOULAY HASSAN N ° 23</t>
  </si>
  <si>
    <t xml:space="preserve">Rue AOUAMA 2 RT A LT 7960 RDC Tanger   </t>
  </si>
  <si>
    <t>2 N 20 E RUE DRISS</t>
  </si>
  <si>
    <t>51, Complee Bab Bouamajer</t>
  </si>
  <si>
    <t>N° 33 Quartier des Nouveau Abattoirs  rue Nador</t>
  </si>
  <si>
    <t>Complee Ifrane Imm 251 GH 27 Maganni  n 5 Route de Rabat</t>
  </si>
  <si>
    <t>45, places des Alaouines (e A</t>
  </si>
  <si>
    <t>69, Bloc 3 E  Terrain D'aviation</t>
  </si>
  <si>
    <t>176, Bd Bordeau</t>
  </si>
  <si>
    <t>81,Rue de Pelvou Maârif</t>
  </si>
  <si>
    <t>22, Complee Commercial  Av My Ali Cherif</t>
  </si>
  <si>
    <t>angle Rue Ezzahroui Abou El Kacem (E rue Magendie ) Place Louis Pasteur</t>
  </si>
  <si>
    <t>Mg 140, Complee Urbain Massira 1</t>
  </si>
  <si>
    <t>Mgs A, RDC , Imm D, Izdihar , E 41-95, Sisi Ghanem</t>
  </si>
  <si>
    <t>24, Etention Maghreb Arabi</t>
  </si>
  <si>
    <t>Complee Al Irfane , Bloc 3, Immb 2 n 01</t>
  </si>
  <si>
    <t>N 10 RUE ABTEH HAY EL ALAE SECT 1 KOM SALE</t>
  </si>
  <si>
    <t>60 COMPLEE COMMERCIALE LE CEDRE KHENIFRA</t>
  </si>
  <si>
    <t>COMPLEE COMMERCIAL SYBA</t>
  </si>
  <si>
    <t>Bd Mohamed V , E Rue Tnejdad Goulmima</t>
  </si>
  <si>
    <t>20, Complee Commercial</t>
  </si>
  <si>
    <t>1,Imb 9, Complèe Chourouk</t>
  </si>
  <si>
    <t>MAG 106 COMPLEE BAB BOUAMAYER MEKNES</t>
  </si>
  <si>
    <t>5, Complee Commercial, Plage Skhirat</t>
  </si>
  <si>
    <t>Hasi Blal E 4</t>
  </si>
  <si>
    <t>605 LOT MLY ALI CHRIFET 2</t>
  </si>
  <si>
    <t>204/206, rue de la Croi</t>
  </si>
  <si>
    <t>1/4 AKIBT BAB NOKBA COMPLEE ARTISANAL LALLA YADOUNA MEDINA FES</t>
  </si>
  <si>
    <t xml:space="preserve">36 RUE DUDROT ANG CHEBROU </t>
  </si>
  <si>
    <t>18 20 BD FORCE AU HAY RAJA 2 CASA</t>
  </si>
  <si>
    <t xml:space="preserve">DOUAR LAHCHALFA COMMUNE OULED HSSINE COMPLEE RESIDENTIEL DITE DIOUR SEBT EL JADIDA </t>
  </si>
  <si>
    <t>MITA BLOC 41 N 38 C MARTIL</t>
  </si>
  <si>
    <t>COMPLE RADI BLOC AA2 LOCAL N° 8 AV MED 6 MALABATA</t>
  </si>
  <si>
    <t>42, Complee Commercial Le Cédre</t>
  </si>
  <si>
    <t xml:space="preserve">2908 QUA AOUAMA 2 ET A TANGER </t>
  </si>
  <si>
    <t xml:space="preserve">salle de jeu </t>
  </si>
  <si>
    <t>Kiosques à Journau</t>
  </si>
  <si>
    <t>Tae Professionnelle</t>
  </si>
  <si>
    <t>E</t>
  </si>
  <si>
    <t>Eonéré</t>
  </si>
  <si>
    <t>eon</t>
  </si>
  <si>
    <t>eno</t>
  </si>
  <si>
    <t>EONERE</t>
  </si>
  <si>
    <t>EON</t>
  </si>
  <si>
    <t xml:space="preserve">EON </t>
  </si>
  <si>
    <t>33,2369995 ,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</si>
</sst>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00000000000000"/>
    <numFmt numFmtId="165" formatCode="0000000000"/>
    <numFmt numFmtId="166" formatCode="0.00000000000"/>
    <numFmt numFmtId="167" formatCode="0.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 applyAlignment="1">
      <alignment horizontal="right"/>
    </xf>
    <xf numFmtId="43" fontId="0" fillId="0" borderId="1" xfId="1" applyFont="1" applyBorder="1"/>
    <xf numFmtId="0" fontId="0" fillId="0" borderId="1" xfId="1" applyNumberFormat="1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/>
    <xf numFmtId="165" fontId="0" fillId="3" borderId="1" xfId="0" applyNumberFormat="1" applyFill="1" applyBorder="1" applyAlignment="1">
      <alignment horizontal="right"/>
    </xf>
    <xf numFmtId="43" fontId="0" fillId="3" borderId="1" xfId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164" fontId="0" fillId="5" borderId="1" xfId="0" applyNumberFormat="1" applyFill="1" applyBorder="1"/>
    <xf numFmtId="165" fontId="0" fillId="5" borderId="1" xfId="0" applyNumberForma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/>
    <xf numFmtId="165" fontId="0" fillId="4" borderId="1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1" xfId="0" applyNumberFormat="1" applyBorder="1"/>
    <xf numFmtId="166" fontId="0" fillId="3" borderId="1" xfId="0" applyNumberFormat="1" applyFill="1" applyBorder="1"/>
    <xf numFmtId="166" fontId="0" fillId="5" borderId="1" xfId="0" applyNumberFormat="1" applyFill="1" applyBorder="1"/>
    <xf numFmtId="166" fontId="0" fillId="4" borderId="1" xfId="0" applyNumberFormat="1" applyFill="1" applyBorder="1"/>
    <xf numFmtId="167" fontId="0" fillId="0" borderId="1" xfId="0" applyNumberFormat="1" applyBorder="1"/>
    <xf numFmtId="167" fontId="0" fillId="3" borderId="1" xfId="0" applyNumberFormat="1" applyFill="1" applyBorder="1"/>
    <xf numFmtId="167" fontId="0" fillId="5" borderId="1" xfId="0" applyNumberFormat="1" applyFill="1" applyBorder="1"/>
    <xf numFmtId="167" fontId="0" fillId="4" borderId="1" xfId="0" applyNumberFormat="1" applyFill="1" applyBorder="1"/>
  </cellXfs>
  <cellStyles count="2">
    <cellStyle name="Millier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CAA3-55A1-47E4-A719-BC7E132897D8}">
  <dimension ref="A1:Y1948"/>
  <sheetViews>
    <sheetView tabSelected="1" topLeftCell="I1" workbookViewId="0">
      <selection activeCell="N20" sqref="N20"/>
    </sheetView>
  </sheetViews>
  <sheetFormatPr baseColWidth="10" defaultColWidth="11.42578125" defaultRowHeight="15" x14ac:dyDescent="0.25"/>
  <cols>
    <col min="1" max="1" width="9.42578125" bestFit="1" customWidth="1"/>
    <col min="2" max="2" width="22.5703125" customWidth="1"/>
    <col min="3" max="3" width="33.28515625" bestFit="1" customWidth="1"/>
    <col min="4" max="4" width="20.5703125" style="28" customWidth="1"/>
    <col min="5" max="5" width="20.42578125" customWidth="1"/>
    <col min="6" max="6" width="60.85546875" customWidth="1"/>
    <col min="7" max="7" width="20.28515625" customWidth="1"/>
    <col min="8" max="8" width="23.42578125" bestFit="1" customWidth="1"/>
    <col min="9" max="9" width="23" bestFit="1" customWidth="1"/>
    <col min="10" max="10" width="22" style="28" bestFit="1" customWidth="1"/>
    <col min="11" max="11" width="20.28515625" bestFit="1" customWidth="1"/>
    <col min="12" max="12" width="16.140625" style="29" bestFit="1" customWidth="1"/>
    <col min="13" max="13" width="37.28515625" bestFit="1" customWidth="1"/>
    <col min="14" max="14" width="37.28515625" customWidth="1"/>
    <col min="15" max="15" width="23.85546875" style="30" bestFit="1" customWidth="1"/>
    <col min="16" max="16" width="16.140625" bestFit="1" customWidth="1"/>
    <col min="17" max="17" width="18.85546875" bestFit="1" customWidth="1"/>
    <col min="18" max="18" width="23.42578125" bestFit="1" customWidth="1"/>
    <col min="19" max="19" width="26" bestFit="1" customWidth="1"/>
    <col min="20" max="20" width="23.5703125" bestFit="1" customWidth="1"/>
    <col min="21" max="21" width="21.42578125" bestFit="1" customWidth="1"/>
    <col min="22" max="22" width="19.42578125" bestFit="1" customWidth="1"/>
    <col min="23" max="23" width="16.42578125" bestFit="1" customWidth="1"/>
    <col min="24" max="24" width="16.42578125" customWidth="1"/>
    <col min="25" max="16384" width="11.42578125" style="12"/>
  </cols>
  <sheetData>
    <row r="1" spans="1:24" s="5" customFormat="1" x14ac:dyDescent="0.25">
      <c r="A1" s="1" t="s">
        <v>0</v>
      </c>
      <c r="B1" s="1" t="s">
        <v>6996</v>
      </c>
      <c r="C1" s="1" t="s">
        <v>9431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9472</v>
      </c>
      <c r="K1" s="1" t="s">
        <v>7</v>
      </c>
      <c r="L1" s="3" t="s">
        <v>8</v>
      </c>
      <c r="M1" s="1" t="s">
        <v>9432</v>
      </c>
      <c r="N1" s="1" t="s">
        <v>9433</v>
      </c>
      <c r="O1" s="4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</row>
    <row r="2" spans="1:24" customFormat="1" x14ac:dyDescent="0.25">
      <c r="A2" s="6">
        <v>11126</v>
      </c>
      <c r="B2" s="6" t="s">
        <v>6997</v>
      </c>
      <c r="C2" s="6" t="s">
        <v>8395</v>
      </c>
      <c r="D2" s="7">
        <v>20620101</v>
      </c>
      <c r="E2" s="6" t="s">
        <v>19</v>
      </c>
      <c r="F2" s="6" t="s">
        <v>20</v>
      </c>
      <c r="G2" s="6" t="s">
        <v>21</v>
      </c>
      <c r="H2" s="6" t="s">
        <v>22</v>
      </c>
      <c r="I2" s="6">
        <v>32518</v>
      </c>
      <c r="J2" s="7">
        <v>4250061</v>
      </c>
      <c r="K2" s="7">
        <v>14436196</v>
      </c>
      <c r="L2" s="8">
        <v>2274536000071</v>
      </c>
      <c r="M2" s="31">
        <v>34.025280000000002</v>
      </c>
      <c r="N2" s="35">
        <v>-6.8398700000000003</v>
      </c>
      <c r="O2" s="9">
        <v>658457037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>
        <v>0</v>
      </c>
      <c r="W2" s="11">
        <v>0</v>
      </c>
      <c r="X2" s="11">
        <v>0</v>
      </c>
    </row>
    <row r="3" spans="1:24" customFormat="1" x14ac:dyDescent="0.25">
      <c r="A3" s="6">
        <v>11098</v>
      </c>
      <c r="B3" s="6" t="s">
        <v>6998</v>
      </c>
      <c r="C3" s="6" t="s">
        <v>8396</v>
      </c>
      <c r="D3" s="7">
        <v>20890101</v>
      </c>
      <c r="E3" s="6" t="s">
        <v>29</v>
      </c>
      <c r="F3" s="6" t="s">
        <v>30</v>
      </c>
      <c r="G3" s="6" t="s">
        <v>31</v>
      </c>
      <c r="H3" s="6" t="s">
        <v>32</v>
      </c>
      <c r="I3" s="6">
        <v>19682</v>
      </c>
      <c r="J3" s="7">
        <v>40748215</v>
      </c>
      <c r="K3" s="7">
        <v>15236058</v>
      </c>
      <c r="L3" s="8">
        <v>130405000068</v>
      </c>
      <c r="M3" s="31">
        <v>33.59281</v>
      </c>
      <c r="N3" s="35">
        <v>-7.5671299999999997</v>
      </c>
      <c r="O3" s="9">
        <v>647533122</v>
      </c>
      <c r="P3" s="6" t="s">
        <v>23</v>
      </c>
      <c r="Q3" s="6" t="s">
        <v>33</v>
      </c>
      <c r="R3" s="6" t="s">
        <v>34</v>
      </c>
      <c r="S3" s="6" t="s">
        <v>26</v>
      </c>
      <c r="T3" s="6" t="s">
        <v>35</v>
      </c>
      <c r="U3" s="6" t="s">
        <v>36</v>
      </c>
      <c r="V3" s="6">
        <v>0</v>
      </c>
      <c r="W3" s="11">
        <v>0</v>
      </c>
      <c r="X3" s="11">
        <v>0</v>
      </c>
    </row>
    <row r="4" spans="1:24" customFormat="1" x14ac:dyDescent="0.25">
      <c r="A4" s="6">
        <v>11091</v>
      </c>
      <c r="B4" s="6" t="s">
        <v>7000</v>
      </c>
      <c r="C4" s="6" t="s">
        <v>8397</v>
      </c>
      <c r="D4" s="7">
        <v>50111701</v>
      </c>
      <c r="E4" s="6" t="s">
        <v>37</v>
      </c>
      <c r="F4" s="6" t="s">
        <v>38</v>
      </c>
      <c r="G4" s="6" t="s">
        <v>39</v>
      </c>
      <c r="H4" s="6" t="s">
        <v>40</v>
      </c>
      <c r="I4" s="6">
        <v>94694</v>
      </c>
      <c r="J4" s="7">
        <v>13922236</v>
      </c>
      <c r="K4" s="7">
        <v>37717673</v>
      </c>
      <c r="L4" s="8">
        <v>2342960000085</v>
      </c>
      <c r="M4" s="31">
        <v>33.877400000000002</v>
      </c>
      <c r="N4" s="35">
        <v>-5.5648</v>
      </c>
      <c r="O4" s="9">
        <v>698463649</v>
      </c>
      <c r="P4" s="6" t="s">
        <v>39</v>
      </c>
      <c r="Q4" s="6" t="s">
        <v>41</v>
      </c>
      <c r="R4" s="6" t="s">
        <v>42</v>
      </c>
      <c r="S4" s="6" t="s">
        <v>43</v>
      </c>
      <c r="T4" s="6" t="s">
        <v>44</v>
      </c>
      <c r="U4" s="6" t="s">
        <v>36</v>
      </c>
      <c r="V4" s="6">
        <v>0</v>
      </c>
      <c r="W4" s="11">
        <v>0</v>
      </c>
      <c r="X4" s="11">
        <v>0</v>
      </c>
    </row>
    <row r="5" spans="1:24" customFormat="1" x14ac:dyDescent="0.25">
      <c r="A5" s="6">
        <v>11089</v>
      </c>
      <c r="B5" s="6" t="s">
        <v>7001</v>
      </c>
      <c r="C5" s="6" t="s">
        <v>8398</v>
      </c>
      <c r="D5" s="7">
        <v>52560101</v>
      </c>
      <c r="E5" s="6" t="s">
        <v>45</v>
      </c>
      <c r="F5" s="6" t="s">
        <v>46</v>
      </c>
      <c r="G5" s="6" t="s">
        <v>39</v>
      </c>
      <c r="H5" s="6" t="s">
        <v>47</v>
      </c>
      <c r="I5" s="6">
        <v>9826</v>
      </c>
      <c r="J5" s="7">
        <v>15500067</v>
      </c>
      <c r="K5" s="7">
        <v>34417512</v>
      </c>
      <c r="L5" s="8">
        <v>2276770000087</v>
      </c>
      <c r="M5" s="31">
        <v>34.036059999999999</v>
      </c>
      <c r="N5" s="35">
        <v>-4.9890999999999996</v>
      </c>
      <c r="O5" s="9">
        <v>628404573</v>
      </c>
      <c r="P5" s="6" t="s">
        <v>39</v>
      </c>
      <c r="Q5" s="6" t="s">
        <v>41</v>
      </c>
      <c r="R5" s="6" t="s">
        <v>42</v>
      </c>
      <c r="S5" s="6" t="s">
        <v>43</v>
      </c>
      <c r="T5" s="6" t="s">
        <v>44</v>
      </c>
      <c r="U5" s="6" t="s">
        <v>36</v>
      </c>
      <c r="V5" s="6">
        <v>0</v>
      </c>
      <c r="W5" s="11">
        <v>0</v>
      </c>
      <c r="X5" s="11">
        <v>0</v>
      </c>
    </row>
    <row r="6" spans="1:24" customFormat="1" x14ac:dyDescent="0.25">
      <c r="A6" s="6">
        <v>11078</v>
      </c>
      <c r="B6" s="6" t="s">
        <v>7003</v>
      </c>
      <c r="C6" s="6" t="s">
        <v>8399</v>
      </c>
      <c r="D6" s="7">
        <v>40190401</v>
      </c>
      <c r="E6" s="6" t="s">
        <v>48</v>
      </c>
      <c r="F6" s="6" t="s">
        <v>49</v>
      </c>
      <c r="G6" s="6" t="s">
        <v>50</v>
      </c>
      <c r="H6" s="6" t="s">
        <v>32</v>
      </c>
      <c r="I6" s="6">
        <v>84209</v>
      </c>
      <c r="J6" s="7">
        <v>45100335</v>
      </c>
      <c r="K6" s="7">
        <v>24876276</v>
      </c>
      <c r="L6" s="8">
        <v>1983822000012</v>
      </c>
      <c r="M6" s="31">
        <v>0</v>
      </c>
      <c r="N6" s="35">
        <v>0</v>
      </c>
      <c r="O6" s="9">
        <v>0</v>
      </c>
      <c r="P6" s="6" t="s">
        <v>50</v>
      </c>
      <c r="Q6" s="6" t="s">
        <v>51</v>
      </c>
      <c r="R6" s="6" t="s">
        <v>52</v>
      </c>
      <c r="S6" s="6" t="s">
        <v>53</v>
      </c>
      <c r="T6" s="6" t="s">
        <v>27</v>
      </c>
      <c r="U6" s="6" t="s">
        <v>54</v>
      </c>
      <c r="V6" s="6">
        <v>0</v>
      </c>
      <c r="W6" s="11">
        <v>0</v>
      </c>
      <c r="X6" s="11">
        <v>0</v>
      </c>
    </row>
    <row r="7" spans="1:24" customFormat="1" x14ac:dyDescent="0.25">
      <c r="A7" s="6">
        <v>11067</v>
      </c>
      <c r="B7" s="6" t="s">
        <v>7005</v>
      </c>
      <c r="C7" s="6" t="s">
        <v>8400</v>
      </c>
      <c r="D7" s="7">
        <v>80930101</v>
      </c>
      <c r="E7" s="6" t="s">
        <v>55</v>
      </c>
      <c r="F7" s="6" t="s">
        <v>56</v>
      </c>
      <c r="G7" s="6" t="s">
        <v>57</v>
      </c>
      <c r="H7" s="6" t="s">
        <v>32</v>
      </c>
      <c r="I7" s="6">
        <v>22804</v>
      </c>
      <c r="J7" s="7">
        <v>48267035</v>
      </c>
      <c r="K7" s="7">
        <v>42758226</v>
      </c>
      <c r="L7" s="8">
        <v>2436506000029</v>
      </c>
      <c r="M7" s="31">
        <v>43.285457600000001</v>
      </c>
      <c r="N7" s="35">
        <v>0.27013100000000001</v>
      </c>
      <c r="O7" s="9" t="s">
        <v>58</v>
      </c>
      <c r="P7" s="6" t="s">
        <v>59</v>
      </c>
      <c r="Q7" s="6" t="s">
        <v>60</v>
      </c>
      <c r="R7" s="6" t="s">
        <v>61</v>
      </c>
      <c r="S7" s="6" t="s">
        <v>62</v>
      </c>
      <c r="T7" s="6" t="s">
        <v>63</v>
      </c>
      <c r="U7" s="6" t="s">
        <v>54</v>
      </c>
      <c r="V7" s="6">
        <v>0</v>
      </c>
      <c r="W7" s="11">
        <v>0</v>
      </c>
      <c r="X7" s="11">
        <v>0</v>
      </c>
    </row>
    <row r="8" spans="1:24" customFormat="1" x14ac:dyDescent="0.25">
      <c r="A8" s="6">
        <v>11062</v>
      </c>
      <c r="B8" s="6" t="s">
        <v>7006</v>
      </c>
      <c r="C8" s="6" t="s">
        <v>8401</v>
      </c>
      <c r="D8" s="7">
        <v>29390101</v>
      </c>
      <c r="E8" s="6" t="s">
        <v>64</v>
      </c>
      <c r="F8" s="6" t="s">
        <v>9434</v>
      </c>
      <c r="G8" s="6" t="s">
        <v>23</v>
      </c>
      <c r="H8" s="6" t="s">
        <v>9470</v>
      </c>
      <c r="I8" s="6">
        <v>26591</v>
      </c>
      <c r="J8" s="7">
        <v>36397295</v>
      </c>
      <c r="K8" s="7">
        <v>24913223</v>
      </c>
      <c r="L8" s="8">
        <v>1976226000046</v>
      </c>
      <c r="M8" s="31">
        <v>33.579810000000002</v>
      </c>
      <c r="N8" s="35">
        <v>-7.6213300000000004</v>
      </c>
      <c r="O8" s="9">
        <v>660436111</v>
      </c>
      <c r="P8" s="6" t="s">
        <v>23</v>
      </c>
      <c r="Q8" s="6" t="s">
        <v>65</v>
      </c>
      <c r="R8" s="6" t="s">
        <v>66</v>
      </c>
      <c r="S8" s="6" t="s">
        <v>26</v>
      </c>
      <c r="T8" s="6" t="s">
        <v>35</v>
      </c>
      <c r="U8" s="6" t="s">
        <v>28</v>
      </c>
      <c r="V8" s="6">
        <v>0</v>
      </c>
      <c r="W8" s="11">
        <v>0</v>
      </c>
      <c r="X8" s="11">
        <v>0</v>
      </c>
    </row>
    <row r="9" spans="1:24" customFormat="1" x14ac:dyDescent="0.25">
      <c r="A9" s="6">
        <v>11048</v>
      </c>
      <c r="B9" s="6" t="s">
        <v>7001</v>
      </c>
      <c r="C9" s="6" t="s">
        <v>8402</v>
      </c>
      <c r="D9" s="7">
        <v>50131901</v>
      </c>
      <c r="E9" s="6" t="s">
        <v>67</v>
      </c>
      <c r="F9" s="6" t="s">
        <v>68</v>
      </c>
      <c r="G9" s="6" t="s">
        <v>39</v>
      </c>
      <c r="H9" s="6" t="s">
        <v>32</v>
      </c>
      <c r="I9" s="6">
        <v>95858</v>
      </c>
      <c r="J9" s="7">
        <v>13402866</v>
      </c>
      <c r="K9" s="7">
        <v>42747166</v>
      </c>
      <c r="L9" s="8">
        <v>2431791000070</v>
      </c>
      <c r="M9" s="31">
        <v>33.912050000000001</v>
      </c>
      <c r="N9" s="35">
        <v>-5.5297000000000001</v>
      </c>
      <c r="O9" s="9">
        <v>655307330</v>
      </c>
      <c r="P9" s="6" t="s">
        <v>39</v>
      </c>
      <c r="Q9" s="6" t="s">
        <v>69</v>
      </c>
      <c r="R9" s="6" t="s">
        <v>70</v>
      </c>
      <c r="S9" s="6" t="s">
        <v>43</v>
      </c>
      <c r="T9" s="6" t="s">
        <v>44</v>
      </c>
      <c r="U9" s="6" t="s">
        <v>36</v>
      </c>
      <c r="V9" s="6">
        <v>0</v>
      </c>
      <c r="W9" s="11">
        <v>0</v>
      </c>
      <c r="X9" s="11">
        <v>0</v>
      </c>
    </row>
    <row r="10" spans="1:24" customFormat="1" x14ac:dyDescent="0.25">
      <c r="A10" s="6">
        <v>11045</v>
      </c>
      <c r="B10" s="6" t="s">
        <v>7007</v>
      </c>
      <c r="C10" s="6" t="s">
        <v>8403</v>
      </c>
      <c r="D10" s="7">
        <v>50131701</v>
      </c>
      <c r="E10" s="6" t="s">
        <v>71</v>
      </c>
      <c r="F10" s="6" t="s">
        <v>72</v>
      </c>
      <c r="G10" s="6" t="s">
        <v>39</v>
      </c>
      <c r="H10" s="6" t="s">
        <v>32</v>
      </c>
      <c r="I10" s="6">
        <v>3654</v>
      </c>
      <c r="J10" s="7">
        <v>14356642</v>
      </c>
      <c r="K10" s="7">
        <v>17145030</v>
      </c>
      <c r="L10" s="8">
        <v>1733972000097</v>
      </c>
      <c r="M10" s="31">
        <v>34.041539999999998</v>
      </c>
      <c r="N10" s="35">
        <v>-4.9961500000000001</v>
      </c>
      <c r="O10" s="9">
        <v>672891065</v>
      </c>
      <c r="P10" s="6" t="s">
        <v>39</v>
      </c>
      <c r="Q10" s="6" t="s">
        <v>41</v>
      </c>
      <c r="R10" s="6" t="s">
        <v>42</v>
      </c>
      <c r="S10" s="6" t="s">
        <v>43</v>
      </c>
      <c r="T10" s="6" t="s">
        <v>44</v>
      </c>
      <c r="U10" s="6" t="s">
        <v>36</v>
      </c>
      <c r="V10" s="6">
        <v>0</v>
      </c>
      <c r="W10" s="11">
        <v>0</v>
      </c>
      <c r="X10" s="11">
        <v>0</v>
      </c>
    </row>
    <row r="11" spans="1:24" customFormat="1" x14ac:dyDescent="0.25">
      <c r="A11" s="6">
        <v>11038</v>
      </c>
      <c r="B11" s="6" t="s">
        <v>7001</v>
      </c>
      <c r="C11" s="6" t="s">
        <v>8404</v>
      </c>
      <c r="D11" s="7">
        <v>60920201</v>
      </c>
      <c r="E11" s="6" t="s">
        <v>73</v>
      </c>
      <c r="F11" s="6" t="s">
        <v>74</v>
      </c>
      <c r="G11" s="6" t="s">
        <v>75</v>
      </c>
      <c r="H11" s="6" t="s">
        <v>22</v>
      </c>
      <c r="I11" s="6">
        <v>468</v>
      </c>
      <c r="J11" s="7">
        <v>57000489</v>
      </c>
      <c r="K11" s="7">
        <v>42713971</v>
      </c>
      <c r="L11" s="8">
        <v>2417787000072</v>
      </c>
      <c r="M11" s="31">
        <v>34.6791725</v>
      </c>
      <c r="N11" s="35">
        <v>-1.919241</v>
      </c>
      <c r="O11" s="9">
        <v>657525573</v>
      </c>
      <c r="P11" s="6" t="s">
        <v>76</v>
      </c>
      <c r="Q11" s="6" t="s">
        <v>77</v>
      </c>
      <c r="R11" s="6" t="s">
        <v>78</v>
      </c>
      <c r="S11" s="6" t="s">
        <v>79</v>
      </c>
      <c r="T11" s="6" t="s">
        <v>80</v>
      </c>
      <c r="U11" s="6" t="s">
        <v>36</v>
      </c>
      <c r="V11" s="6">
        <v>0</v>
      </c>
      <c r="W11" s="11">
        <v>0</v>
      </c>
      <c r="X11" s="11">
        <v>0</v>
      </c>
    </row>
    <row r="12" spans="1:24" customFormat="1" x14ac:dyDescent="0.25">
      <c r="A12" s="6">
        <v>11037</v>
      </c>
      <c r="B12" s="6" t="s">
        <v>7009</v>
      </c>
      <c r="C12" s="6" t="s">
        <v>8405</v>
      </c>
      <c r="D12" s="7">
        <v>50131601</v>
      </c>
      <c r="E12" s="6" t="s">
        <v>81</v>
      </c>
      <c r="F12" s="6" t="s">
        <v>82</v>
      </c>
      <c r="G12" s="6" t="s">
        <v>39</v>
      </c>
      <c r="H12" s="6" t="s">
        <v>32</v>
      </c>
      <c r="I12" s="6">
        <v>64622</v>
      </c>
      <c r="J12" s="7">
        <v>13726509</v>
      </c>
      <c r="K12" s="7">
        <v>16588230</v>
      </c>
      <c r="L12" s="8">
        <v>721660000055</v>
      </c>
      <c r="M12" s="31">
        <v>34.005920000000003</v>
      </c>
      <c r="N12" s="35">
        <v>-4.9969799999999998</v>
      </c>
      <c r="O12" s="9">
        <v>660202034</v>
      </c>
      <c r="P12" s="6" t="s">
        <v>39</v>
      </c>
      <c r="Q12" s="6" t="s">
        <v>41</v>
      </c>
      <c r="R12" s="6" t="s">
        <v>42</v>
      </c>
      <c r="S12" s="6" t="s">
        <v>43</v>
      </c>
      <c r="T12" s="6" t="s">
        <v>44</v>
      </c>
      <c r="U12" s="6" t="s">
        <v>36</v>
      </c>
      <c r="V12" s="6">
        <v>0</v>
      </c>
      <c r="W12" s="11">
        <v>0</v>
      </c>
      <c r="X12" s="11">
        <v>0</v>
      </c>
    </row>
    <row r="13" spans="1:24" customFormat="1" x14ac:dyDescent="0.25">
      <c r="A13" s="6">
        <v>11034</v>
      </c>
      <c r="B13" s="6" t="s">
        <v>7011</v>
      </c>
      <c r="C13" s="6" t="s">
        <v>8396</v>
      </c>
      <c r="D13" s="7">
        <v>29690101</v>
      </c>
      <c r="E13" s="6" t="s">
        <v>83</v>
      </c>
      <c r="F13" s="6" t="s">
        <v>84</v>
      </c>
      <c r="G13" s="6" t="s">
        <v>23</v>
      </c>
      <c r="H13" s="6" t="s">
        <v>32</v>
      </c>
      <c r="I13" s="6">
        <v>204093</v>
      </c>
      <c r="J13" s="7">
        <v>36090894</v>
      </c>
      <c r="K13" s="7" t="s">
        <v>85</v>
      </c>
      <c r="L13" s="8" t="s">
        <v>86</v>
      </c>
      <c r="M13" s="31">
        <v>33.596611000000003</v>
      </c>
      <c r="N13" s="35">
        <v>-7.6188897999999998</v>
      </c>
      <c r="O13" s="9">
        <v>661044515</v>
      </c>
      <c r="P13" s="6" t="s">
        <v>23</v>
      </c>
      <c r="Q13" s="6" t="s">
        <v>87</v>
      </c>
      <c r="R13" s="6" t="s">
        <v>88</v>
      </c>
      <c r="S13" s="6" t="s">
        <v>26</v>
      </c>
      <c r="T13" s="6" t="s">
        <v>35</v>
      </c>
      <c r="U13" s="6" t="s">
        <v>28</v>
      </c>
      <c r="V13" s="6">
        <v>0</v>
      </c>
      <c r="W13" s="11">
        <v>0</v>
      </c>
      <c r="X13" s="11">
        <v>0</v>
      </c>
    </row>
    <row r="14" spans="1:24" customFormat="1" x14ac:dyDescent="0.25">
      <c r="A14" s="6">
        <v>11026</v>
      </c>
      <c r="B14" s="6" t="s">
        <v>7012</v>
      </c>
      <c r="C14" s="6" t="s">
        <v>8406</v>
      </c>
      <c r="D14" s="7">
        <v>50131501</v>
      </c>
      <c r="E14" s="6" t="s">
        <v>89</v>
      </c>
      <c r="F14" s="6" t="s">
        <v>90</v>
      </c>
      <c r="G14" s="6" t="s">
        <v>39</v>
      </c>
      <c r="H14" s="6" t="s">
        <v>32</v>
      </c>
      <c r="I14" s="6">
        <v>75082</v>
      </c>
      <c r="J14" s="7">
        <v>14260818</v>
      </c>
      <c r="K14" s="7">
        <v>40193897</v>
      </c>
      <c r="L14" s="8">
        <v>806304000084</v>
      </c>
      <c r="M14" s="31">
        <v>33.75103</v>
      </c>
      <c r="N14" s="35">
        <v>-4.4927520999999997</v>
      </c>
      <c r="O14" s="9">
        <v>634674549</v>
      </c>
      <c r="P14" s="6" t="s">
        <v>39</v>
      </c>
      <c r="Q14" s="6" t="s">
        <v>69</v>
      </c>
      <c r="R14" s="6" t="s">
        <v>70</v>
      </c>
      <c r="S14" s="6" t="s">
        <v>43</v>
      </c>
      <c r="T14" s="6" t="s">
        <v>44</v>
      </c>
      <c r="U14" s="6" t="s">
        <v>36</v>
      </c>
      <c r="V14" s="6">
        <v>0</v>
      </c>
      <c r="W14" s="11">
        <v>0</v>
      </c>
      <c r="X14" s="11">
        <v>0</v>
      </c>
    </row>
    <row r="15" spans="1:24" customFormat="1" x14ac:dyDescent="0.25">
      <c r="A15" s="6">
        <v>11017</v>
      </c>
      <c r="B15" s="6" t="s">
        <v>7013</v>
      </c>
      <c r="C15" s="6" t="s">
        <v>8407</v>
      </c>
      <c r="D15" s="7">
        <v>21160101</v>
      </c>
      <c r="E15" s="6" t="s">
        <v>91</v>
      </c>
      <c r="F15" s="6" t="s">
        <v>92</v>
      </c>
      <c r="G15" s="6" t="s">
        <v>93</v>
      </c>
      <c r="H15" s="6" t="s">
        <v>47</v>
      </c>
      <c r="I15" s="6">
        <v>17918</v>
      </c>
      <c r="J15" s="7">
        <v>39300454</v>
      </c>
      <c r="K15" s="7">
        <v>26081669</v>
      </c>
      <c r="L15" s="8">
        <v>2127006000076</v>
      </c>
      <c r="M15" s="31">
        <v>33.696540800000001</v>
      </c>
      <c r="N15" s="35">
        <v>-7.3870101000000004</v>
      </c>
      <c r="O15" s="9">
        <v>663413402</v>
      </c>
      <c r="P15" s="6" t="s">
        <v>23</v>
      </c>
      <c r="Q15" s="6" t="s">
        <v>94</v>
      </c>
      <c r="R15" s="6" t="s">
        <v>95</v>
      </c>
      <c r="S15" s="6" t="s">
        <v>26</v>
      </c>
      <c r="T15" s="6" t="s">
        <v>96</v>
      </c>
      <c r="U15" s="6" t="s">
        <v>54</v>
      </c>
      <c r="V15" s="6">
        <v>0</v>
      </c>
      <c r="W15" s="11">
        <v>0</v>
      </c>
      <c r="X15" s="11">
        <v>0</v>
      </c>
    </row>
    <row r="16" spans="1:24" customFormat="1" x14ac:dyDescent="0.25">
      <c r="A16" s="6">
        <v>11001</v>
      </c>
      <c r="B16" s="6" t="s">
        <v>7014</v>
      </c>
      <c r="C16" s="6" t="s">
        <v>8408</v>
      </c>
      <c r="D16" s="7">
        <v>20800701</v>
      </c>
      <c r="E16" s="6" t="s">
        <v>97</v>
      </c>
      <c r="F16" s="6" t="s">
        <v>98</v>
      </c>
      <c r="G16" s="6" t="s">
        <v>31</v>
      </c>
      <c r="H16" s="6" t="s">
        <v>99</v>
      </c>
      <c r="I16" s="6">
        <v>2517</v>
      </c>
      <c r="J16" s="7">
        <v>40700357</v>
      </c>
      <c r="K16" s="7">
        <v>6101263</v>
      </c>
      <c r="L16" s="8" t="s">
        <v>100</v>
      </c>
      <c r="M16" s="31">
        <v>33.267290000000003</v>
      </c>
      <c r="N16" s="35">
        <v>-7.5879399999999997</v>
      </c>
      <c r="O16" s="9">
        <v>695038261</v>
      </c>
      <c r="P16" s="6" t="s">
        <v>23</v>
      </c>
      <c r="Q16" s="6" t="s">
        <v>33</v>
      </c>
      <c r="R16" s="6" t="s">
        <v>34</v>
      </c>
      <c r="S16" s="6" t="s">
        <v>26</v>
      </c>
      <c r="T16" s="6" t="s">
        <v>27</v>
      </c>
      <c r="U16" s="6" t="s">
        <v>36</v>
      </c>
      <c r="V16" s="6">
        <v>0</v>
      </c>
      <c r="W16" s="11">
        <v>0</v>
      </c>
      <c r="X16" s="11">
        <v>0</v>
      </c>
    </row>
    <row r="17" spans="1:25" x14ac:dyDescent="0.25">
      <c r="A17" s="6">
        <v>10992</v>
      </c>
      <c r="B17" s="6" t="s">
        <v>7015</v>
      </c>
      <c r="C17" s="6" t="s">
        <v>8409</v>
      </c>
      <c r="D17" s="7">
        <v>60150101</v>
      </c>
      <c r="E17" s="6" t="s">
        <v>101</v>
      </c>
      <c r="F17" s="6" t="s">
        <v>9435</v>
      </c>
      <c r="G17" s="6" t="s">
        <v>76</v>
      </c>
      <c r="H17" s="6" t="s">
        <v>102</v>
      </c>
      <c r="I17" s="6">
        <v>33963</v>
      </c>
      <c r="J17" s="7">
        <v>10201118</v>
      </c>
      <c r="K17" s="7">
        <v>37621873</v>
      </c>
      <c r="L17" s="8">
        <v>2216548000070</v>
      </c>
      <c r="M17" s="31">
        <v>34.680488599999997</v>
      </c>
      <c r="N17" s="35">
        <v>-1.9178200000000001</v>
      </c>
      <c r="O17" s="9">
        <v>642793576</v>
      </c>
      <c r="P17" s="6" t="s">
        <v>76</v>
      </c>
      <c r="Q17" s="6" t="s">
        <v>103</v>
      </c>
      <c r="R17" s="6" t="s">
        <v>104</v>
      </c>
      <c r="S17" s="6" t="s">
        <v>79</v>
      </c>
      <c r="T17" s="6" t="s">
        <v>105</v>
      </c>
      <c r="U17" s="6" t="s">
        <v>36</v>
      </c>
      <c r="V17" s="6">
        <v>0</v>
      </c>
      <c r="W17" s="11">
        <v>0</v>
      </c>
      <c r="X17" s="11">
        <v>0</v>
      </c>
      <c r="Y17"/>
    </row>
    <row r="18" spans="1:25" customFormat="1" x14ac:dyDescent="0.25">
      <c r="A18" s="6">
        <v>10989</v>
      </c>
      <c r="B18" s="6" t="s">
        <v>7016</v>
      </c>
      <c r="C18" s="6" t="s">
        <v>8410</v>
      </c>
      <c r="D18" s="7">
        <v>70510901</v>
      </c>
      <c r="E18" s="6" t="s">
        <v>106</v>
      </c>
      <c r="F18" s="6" t="s">
        <v>107</v>
      </c>
      <c r="G18" s="6" t="s">
        <v>108</v>
      </c>
      <c r="H18" s="6" t="s">
        <v>40</v>
      </c>
      <c r="I18" s="6">
        <v>36306</v>
      </c>
      <c r="J18" s="7">
        <v>29300760</v>
      </c>
      <c r="K18" s="7">
        <v>40224107</v>
      </c>
      <c r="L18" s="8">
        <v>808954000023</v>
      </c>
      <c r="M18" s="31">
        <v>34.017940500000002</v>
      </c>
      <c r="N18" s="35">
        <v>-6.8360500000000002</v>
      </c>
      <c r="O18" s="9">
        <v>611398233</v>
      </c>
      <c r="P18" s="6" t="s">
        <v>109</v>
      </c>
      <c r="Q18" s="6" t="s">
        <v>110</v>
      </c>
      <c r="R18" s="6" t="s">
        <v>111</v>
      </c>
      <c r="S18" s="6" t="s">
        <v>112</v>
      </c>
      <c r="T18" s="6" t="s">
        <v>113</v>
      </c>
      <c r="U18" s="6" t="s">
        <v>28</v>
      </c>
      <c r="V18" s="6">
        <v>0</v>
      </c>
      <c r="W18" s="11">
        <v>0</v>
      </c>
      <c r="X18" s="11">
        <v>0</v>
      </c>
    </row>
    <row r="19" spans="1:25" customFormat="1" x14ac:dyDescent="0.25">
      <c r="A19" s="6">
        <v>10986</v>
      </c>
      <c r="B19" s="6" t="s">
        <v>7017</v>
      </c>
      <c r="C19" s="6" t="s">
        <v>8411</v>
      </c>
      <c r="D19" s="7">
        <v>51400101</v>
      </c>
      <c r="E19" s="6" t="s">
        <v>114</v>
      </c>
      <c r="F19" s="6" t="s">
        <v>115</v>
      </c>
      <c r="G19" s="6" t="s">
        <v>116</v>
      </c>
      <c r="H19" s="6" t="s">
        <v>99</v>
      </c>
      <c r="I19" s="6">
        <v>2864</v>
      </c>
      <c r="J19" s="7">
        <v>18660098</v>
      </c>
      <c r="K19" s="7">
        <v>39398583</v>
      </c>
      <c r="L19" s="8">
        <v>2405628000020</v>
      </c>
      <c r="M19" s="31" t="s">
        <v>9480</v>
      </c>
      <c r="N19" s="35">
        <v>-5.0596899999999998</v>
      </c>
      <c r="O19" s="9">
        <v>617431001</v>
      </c>
      <c r="P19" s="6" t="s">
        <v>39</v>
      </c>
      <c r="Q19" s="6" t="s">
        <v>117</v>
      </c>
      <c r="R19" s="6" t="s">
        <v>118</v>
      </c>
      <c r="S19" s="6" t="s">
        <v>43</v>
      </c>
      <c r="T19" s="6" t="s">
        <v>44</v>
      </c>
      <c r="U19" s="6" t="s">
        <v>28</v>
      </c>
      <c r="V19" s="6">
        <v>0</v>
      </c>
      <c r="W19" s="11">
        <v>0</v>
      </c>
      <c r="X19" s="11">
        <v>0</v>
      </c>
    </row>
    <row r="20" spans="1:25" customFormat="1" x14ac:dyDescent="0.25">
      <c r="A20" s="6">
        <v>10983</v>
      </c>
      <c r="B20" s="6" t="s">
        <v>7018</v>
      </c>
      <c r="C20" s="6" t="s">
        <v>8412</v>
      </c>
      <c r="D20" s="7">
        <v>20200501</v>
      </c>
      <c r="E20" s="6" t="s">
        <v>119</v>
      </c>
      <c r="F20" s="6" t="s">
        <v>120</v>
      </c>
      <c r="G20" s="6" t="s">
        <v>121</v>
      </c>
      <c r="H20" s="6" t="s">
        <v>99</v>
      </c>
      <c r="I20" s="6">
        <v>33628</v>
      </c>
      <c r="J20" s="7">
        <v>42216631</v>
      </c>
      <c r="K20" s="7">
        <v>64107380</v>
      </c>
      <c r="L20" s="8">
        <v>2386247000089</v>
      </c>
      <c r="M20" s="31">
        <v>33.255189999999999</v>
      </c>
      <c r="N20" s="35">
        <v>-8.5139999999999993</v>
      </c>
      <c r="O20" s="9">
        <v>635258339</v>
      </c>
      <c r="P20" s="6" t="s">
        <v>23</v>
      </c>
      <c r="Q20" s="6" t="s">
        <v>122</v>
      </c>
      <c r="R20" s="6" t="s">
        <v>123</v>
      </c>
      <c r="S20" s="6" t="s">
        <v>26</v>
      </c>
      <c r="T20" s="6" t="s">
        <v>27</v>
      </c>
      <c r="U20" s="6" t="s">
        <v>28</v>
      </c>
      <c r="V20" s="6">
        <v>0</v>
      </c>
      <c r="W20" s="11">
        <v>0</v>
      </c>
      <c r="X20" s="11">
        <v>0</v>
      </c>
    </row>
    <row r="21" spans="1:25" customFormat="1" x14ac:dyDescent="0.25">
      <c r="A21" s="6">
        <v>10982</v>
      </c>
      <c r="B21" s="6" t="s">
        <v>7020</v>
      </c>
      <c r="C21" s="6" t="s">
        <v>8413</v>
      </c>
      <c r="D21" s="7">
        <v>70830301</v>
      </c>
      <c r="E21" s="6" t="s">
        <v>124</v>
      </c>
      <c r="F21" s="6" t="s">
        <v>125</v>
      </c>
      <c r="G21" s="6" t="s">
        <v>126</v>
      </c>
      <c r="H21" s="6" t="s">
        <v>32</v>
      </c>
      <c r="I21" s="6">
        <v>54256</v>
      </c>
      <c r="J21" s="7">
        <v>20658083</v>
      </c>
      <c r="K21" s="7">
        <v>29150072</v>
      </c>
      <c r="L21" s="8" t="s">
        <v>127</v>
      </c>
      <c r="M21" s="31">
        <v>34.259490999999997</v>
      </c>
      <c r="N21" s="35">
        <v>-6.5848398000000001</v>
      </c>
      <c r="O21" s="9">
        <v>652719104</v>
      </c>
      <c r="P21" s="6" t="s">
        <v>109</v>
      </c>
      <c r="Q21" s="6" t="s">
        <v>128</v>
      </c>
      <c r="R21" s="6" t="s">
        <v>129</v>
      </c>
      <c r="S21" s="6" t="s">
        <v>112</v>
      </c>
      <c r="T21" s="6" t="s">
        <v>130</v>
      </c>
      <c r="U21" s="6" t="s">
        <v>28</v>
      </c>
      <c r="V21" s="6">
        <v>0</v>
      </c>
      <c r="W21" s="11">
        <v>0</v>
      </c>
      <c r="X21" s="11">
        <v>0</v>
      </c>
    </row>
    <row r="22" spans="1:25" customFormat="1" x14ac:dyDescent="0.25">
      <c r="A22" s="6">
        <v>10979</v>
      </c>
      <c r="B22" s="6" t="s">
        <v>7021</v>
      </c>
      <c r="C22" s="6" t="s">
        <v>8414</v>
      </c>
      <c r="D22" s="7">
        <v>28960101</v>
      </c>
      <c r="E22" s="6" t="s">
        <v>131</v>
      </c>
      <c r="F22" s="6" t="s">
        <v>132</v>
      </c>
      <c r="G22" s="6" t="s">
        <v>23</v>
      </c>
      <c r="H22" s="6" t="s">
        <v>47</v>
      </c>
      <c r="I22" s="6">
        <v>438760</v>
      </c>
      <c r="J22" s="7">
        <v>31500426</v>
      </c>
      <c r="K22" s="7">
        <v>37683581</v>
      </c>
      <c r="L22" s="8" t="s">
        <v>133</v>
      </c>
      <c r="M22" s="31">
        <v>33.609958599999999</v>
      </c>
      <c r="N22" s="35">
        <v>-7.5423397999999997</v>
      </c>
      <c r="O22" s="9">
        <v>639923749</v>
      </c>
      <c r="P22" s="6" t="s">
        <v>23</v>
      </c>
      <c r="Q22" s="6" t="s">
        <v>134</v>
      </c>
      <c r="R22" s="6" t="s">
        <v>135</v>
      </c>
      <c r="S22" s="6" t="s">
        <v>26</v>
      </c>
      <c r="T22" s="6" t="s">
        <v>96</v>
      </c>
      <c r="U22" s="6" t="s">
        <v>54</v>
      </c>
      <c r="V22" s="6">
        <v>0</v>
      </c>
      <c r="W22" s="11">
        <v>0</v>
      </c>
      <c r="X22" s="11">
        <v>0</v>
      </c>
    </row>
    <row r="23" spans="1:25" customFormat="1" x14ac:dyDescent="0.25">
      <c r="A23" s="6">
        <v>10977</v>
      </c>
      <c r="B23" s="6" t="s">
        <v>7022</v>
      </c>
      <c r="C23" s="6" t="s">
        <v>8399</v>
      </c>
      <c r="D23" s="7">
        <v>80100101</v>
      </c>
      <c r="E23" s="6" t="s">
        <v>136</v>
      </c>
      <c r="F23" s="6" t="s">
        <v>137</v>
      </c>
      <c r="G23" s="6" t="s">
        <v>59</v>
      </c>
      <c r="H23" s="6" t="s">
        <v>99</v>
      </c>
      <c r="I23" s="6">
        <v>71476</v>
      </c>
      <c r="J23" s="7">
        <v>55000806</v>
      </c>
      <c r="K23" s="7">
        <v>34475321</v>
      </c>
      <c r="L23" s="8" t="s">
        <v>138</v>
      </c>
      <c r="M23" s="31">
        <v>43.2804298</v>
      </c>
      <c r="N23" s="35">
        <v>0.26798</v>
      </c>
      <c r="O23" s="9">
        <v>603310701</v>
      </c>
      <c r="P23" s="6" t="s">
        <v>59</v>
      </c>
      <c r="Q23" s="6" t="s">
        <v>60</v>
      </c>
      <c r="R23" s="6" t="s">
        <v>61</v>
      </c>
      <c r="S23" s="6" t="s">
        <v>62</v>
      </c>
      <c r="T23" s="6" t="s">
        <v>63</v>
      </c>
      <c r="U23" s="6" t="s">
        <v>54</v>
      </c>
      <c r="V23" s="6">
        <v>0</v>
      </c>
      <c r="W23" s="11">
        <v>0</v>
      </c>
      <c r="X23" s="11">
        <v>0</v>
      </c>
    </row>
    <row r="24" spans="1:25" customFormat="1" x14ac:dyDescent="0.25">
      <c r="A24" s="6">
        <v>10968</v>
      </c>
      <c r="B24" s="6" t="s">
        <v>7001</v>
      </c>
      <c r="C24" s="6" t="s">
        <v>8415</v>
      </c>
      <c r="D24" s="7">
        <v>70110901</v>
      </c>
      <c r="E24" s="6" t="s">
        <v>139</v>
      </c>
      <c r="F24" s="6" t="s">
        <v>140</v>
      </c>
      <c r="G24" s="6" t="s">
        <v>109</v>
      </c>
      <c r="H24" s="6" t="s">
        <v>40</v>
      </c>
      <c r="I24" s="6">
        <v>110878</v>
      </c>
      <c r="J24" s="7">
        <v>26402905</v>
      </c>
      <c r="K24" s="7">
        <v>37730094</v>
      </c>
      <c r="L24" s="8" t="s">
        <v>141</v>
      </c>
      <c r="M24" s="31">
        <v>34.017940500000002</v>
      </c>
      <c r="N24" s="35">
        <v>-6.8360500000000002</v>
      </c>
      <c r="O24" s="9">
        <v>661908028</v>
      </c>
      <c r="P24" s="6" t="s">
        <v>109</v>
      </c>
      <c r="Q24" s="6" t="s">
        <v>142</v>
      </c>
      <c r="R24" s="6" t="s">
        <v>143</v>
      </c>
      <c r="S24" s="6" t="s">
        <v>112</v>
      </c>
      <c r="T24" s="6" t="s">
        <v>113</v>
      </c>
      <c r="U24" s="6" t="s">
        <v>28</v>
      </c>
      <c r="V24" s="6">
        <v>0</v>
      </c>
      <c r="W24" s="11">
        <v>0</v>
      </c>
      <c r="X24" s="11">
        <v>0</v>
      </c>
    </row>
    <row r="25" spans="1:25" customFormat="1" x14ac:dyDescent="0.25">
      <c r="A25" s="6">
        <v>10958</v>
      </c>
      <c r="B25" s="6" t="s">
        <v>7023</v>
      </c>
      <c r="C25" s="6" t="s">
        <v>8416</v>
      </c>
      <c r="D25" s="7">
        <v>40190201</v>
      </c>
      <c r="E25" s="6" t="s">
        <v>144</v>
      </c>
      <c r="F25" s="6" t="s">
        <v>145</v>
      </c>
      <c r="G25" s="6" t="s">
        <v>50</v>
      </c>
      <c r="H25" s="6" t="s">
        <v>9470</v>
      </c>
      <c r="I25" s="6">
        <v>69433</v>
      </c>
      <c r="J25" s="7">
        <v>47919041</v>
      </c>
      <c r="K25" s="7">
        <v>15265605</v>
      </c>
      <c r="L25" s="8" t="s">
        <v>146</v>
      </c>
      <c r="M25" s="31">
        <v>31.633819599999999</v>
      </c>
      <c r="N25" s="35">
        <v>-8.0022296999999991</v>
      </c>
      <c r="O25" s="9">
        <v>661333644</v>
      </c>
      <c r="P25" s="6" t="s">
        <v>50</v>
      </c>
      <c r="Q25" s="6" t="s">
        <v>147</v>
      </c>
      <c r="R25" s="6" t="s">
        <v>148</v>
      </c>
      <c r="S25" s="6" t="s">
        <v>53</v>
      </c>
      <c r="T25" s="6" t="s">
        <v>149</v>
      </c>
      <c r="U25" s="6" t="s">
        <v>54</v>
      </c>
      <c r="V25" s="6">
        <v>0</v>
      </c>
      <c r="W25" s="11">
        <v>0</v>
      </c>
      <c r="X25" s="11">
        <v>0</v>
      </c>
    </row>
    <row r="26" spans="1:25" customFormat="1" x14ac:dyDescent="0.25">
      <c r="A26" s="6">
        <v>10955</v>
      </c>
      <c r="B26" s="6" t="s">
        <v>7024</v>
      </c>
      <c r="C26" s="6" t="s">
        <v>8417</v>
      </c>
      <c r="D26" s="7">
        <v>70210101</v>
      </c>
      <c r="E26" s="6" t="s">
        <v>150</v>
      </c>
      <c r="F26" s="6" t="s">
        <v>151</v>
      </c>
      <c r="G26" s="6" t="s">
        <v>152</v>
      </c>
      <c r="H26" s="6" t="s">
        <v>40</v>
      </c>
      <c r="I26" s="6">
        <v>110422</v>
      </c>
      <c r="J26" s="7">
        <v>28202746</v>
      </c>
      <c r="K26" s="7" t="s">
        <v>153</v>
      </c>
      <c r="L26" s="8" t="s">
        <v>154</v>
      </c>
      <c r="M26" s="31">
        <v>28.996459999999999</v>
      </c>
      <c r="N26" s="35">
        <v>79.418556199999998</v>
      </c>
      <c r="O26" s="9">
        <v>604581613</v>
      </c>
      <c r="P26" s="6" t="s">
        <v>109</v>
      </c>
      <c r="Q26" s="6" t="s">
        <v>155</v>
      </c>
      <c r="R26" s="6" t="s">
        <v>156</v>
      </c>
      <c r="S26" s="6" t="s">
        <v>112</v>
      </c>
      <c r="T26" s="6" t="s">
        <v>113</v>
      </c>
      <c r="U26" s="6" t="s">
        <v>28</v>
      </c>
      <c r="V26" s="6">
        <v>0</v>
      </c>
      <c r="W26" s="11">
        <v>0</v>
      </c>
      <c r="X26" s="11">
        <v>0</v>
      </c>
    </row>
    <row r="27" spans="1:25" customFormat="1" x14ac:dyDescent="0.25">
      <c r="A27" s="6">
        <v>10951</v>
      </c>
      <c r="B27" s="6" t="s">
        <v>7026</v>
      </c>
      <c r="C27" s="6" t="s">
        <v>8418</v>
      </c>
      <c r="D27" s="7">
        <v>50131001</v>
      </c>
      <c r="E27" s="6" t="s">
        <v>157</v>
      </c>
      <c r="F27" s="6" t="s">
        <v>158</v>
      </c>
      <c r="G27" s="6" t="s">
        <v>39</v>
      </c>
      <c r="H27" s="6" t="s">
        <v>32</v>
      </c>
      <c r="I27" s="6">
        <v>22608</v>
      </c>
      <c r="J27" s="7">
        <v>13111755</v>
      </c>
      <c r="K27" s="7" t="s">
        <v>159</v>
      </c>
      <c r="L27" s="8" t="s">
        <v>160</v>
      </c>
      <c r="M27" s="31">
        <v>33.75103</v>
      </c>
      <c r="N27" s="35">
        <v>-4.4927520999999997</v>
      </c>
      <c r="O27" s="9">
        <v>661350247</v>
      </c>
      <c r="P27" s="6" t="s">
        <v>39</v>
      </c>
      <c r="Q27" s="6" t="s">
        <v>161</v>
      </c>
      <c r="R27" s="6" t="s">
        <v>162</v>
      </c>
      <c r="S27" s="6" t="s">
        <v>43</v>
      </c>
      <c r="T27" s="6" t="s">
        <v>44</v>
      </c>
      <c r="U27" s="6" t="s">
        <v>36</v>
      </c>
      <c r="V27" s="6">
        <v>0</v>
      </c>
      <c r="W27" s="11">
        <v>0</v>
      </c>
      <c r="X27" s="11">
        <v>0</v>
      </c>
    </row>
    <row r="28" spans="1:25" customFormat="1" x14ac:dyDescent="0.25">
      <c r="A28" s="6">
        <v>10948</v>
      </c>
      <c r="B28" s="6" t="s">
        <v>7027</v>
      </c>
      <c r="C28" s="6" t="s">
        <v>8419</v>
      </c>
      <c r="D28" s="7">
        <v>20260101</v>
      </c>
      <c r="E28" s="6" t="s">
        <v>163</v>
      </c>
      <c r="F28" s="6" t="s">
        <v>164</v>
      </c>
      <c r="G28" s="6" t="s">
        <v>121</v>
      </c>
      <c r="H28" s="6" t="s">
        <v>47</v>
      </c>
      <c r="I28" s="6">
        <v>37416</v>
      </c>
      <c r="J28" s="7">
        <v>42101919</v>
      </c>
      <c r="K28" s="7" t="s">
        <v>165</v>
      </c>
      <c r="L28" s="8" t="s">
        <v>166</v>
      </c>
      <c r="M28" s="31">
        <v>33.234209999999997</v>
      </c>
      <c r="N28" s="35">
        <v>-8.4889200000000002</v>
      </c>
      <c r="O28" s="9">
        <v>617109624</v>
      </c>
      <c r="P28" s="6" t="s">
        <v>23</v>
      </c>
      <c r="Q28" s="6" t="s">
        <v>122</v>
      </c>
      <c r="R28" s="6" t="s">
        <v>123</v>
      </c>
      <c r="S28" s="6" t="s">
        <v>26</v>
      </c>
      <c r="T28" s="6" t="s">
        <v>27</v>
      </c>
      <c r="U28" s="6" t="s">
        <v>28</v>
      </c>
      <c r="V28" s="6">
        <v>0</v>
      </c>
      <c r="W28" s="11">
        <v>0</v>
      </c>
      <c r="X28" s="11">
        <v>0</v>
      </c>
    </row>
    <row r="29" spans="1:25" customFormat="1" x14ac:dyDescent="0.25">
      <c r="A29" s="6">
        <v>10947</v>
      </c>
      <c r="B29" s="6" t="s">
        <v>7029</v>
      </c>
      <c r="C29" s="6" t="s">
        <v>8420</v>
      </c>
      <c r="D29" s="7">
        <v>29660101</v>
      </c>
      <c r="E29" s="6" t="s">
        <v>167</v>
      </c>
      <c r="F29" s="6" t="s">
        <v>168</v>
      </c>
      <c r="G29" s="6" t="s">
        <v>23</v>
      </c>
      <c r="H29" s="6" t="s">
        <v>47</v>
      </c>
      <c r="I29" s="6">
        <v>5623</v>
      </c>
      <c r="J29" s="7">
        <v>36269978</v>
      </c>
      <c r="K29" s="7">
        <v>15215935</v>
      </c>
      <c r="L29" s="8" t="s">
        <v>169</v>
      </c>
      <c r="M29" s="31">
        <v>33.596611000000003</v>
      </c>
      <c r="N29" s="35">
        <v>-7.6188897999999998</v>
      </c>
      <c r="O29" s="9">
        <v>661044515</v>
      </c>
      <c r="P29" s="6" t="s">
        <v>23</v>
      </c>
      <c r="Q29" s="6" t="s">
        <v>87</v>
      </c>
      <c r="R29" s="6" t="s">
        <v>88</v>
      </c>
      <c r="S29" s="6" t="s">
        <v>26</v>
      </c>
      <c r="T29" s="6" t="s">
        <v>35</v>
      </c>
      <c r="U29" s="6" t="s">
        <v>28</v>
      </c>
      <c r="V29" s="6">
        <v>0</v>
      </c>
      <c r="W29" s="11">
        <v>0</v>
      </c>
      <c r="X29" s="11">
        <v>0</v>
      </c>
    </row>
    <row r="30" spans="1:25" customFormat="1" x14ac:dyDescent="0.25">
      <c r="A30" s="6">
        <v>10943</v>
      </c>
      <c r="B30" s="6" t="s">
        <v>7001</v>
      </c>
      <c r="C30" s="6" t="s">
        <v>8421</v>
      </c>
      <c r="D30" s="7">
        <v>50130901</v>
      </c>
      <c r="E30" s="6" t="s">
        <v>170</v>
      </c>
      <c r="F30" s="6" t="s">
        <v>171</v>
      </c>
      <c r="G30" s="6" t="s">
        <v>172</v>
      </c>
      <c r="H30" s="6" t="s">
        <v>32</v>
      </c>
      <c r="I30" s="6">
        <v>9428</v>
      </c>
      <c r="J30" s="7">
        <v>14801594</v>
      </c>
      <c r="K30" s="7" t="s">
        <v>173</v>
      </c>
      <c r="L30" s="8" t="s">
        <v>174</v>
      </c>
      <c r="M30" s="31">
        <v>34.368629499999997</v>
      </c>
      <c r="N30" s="35">
        <v>-5.2100600999999997</v>
      </c>
      <c r="O30" s="9">
        <v>664372701</v>
      </c>
      <c r="P30" s="6" t="s">
        <v>39</v>
      </c>
      <c r="Q30" s="6" t="s">
        <v>175</v>
      </c>
      <c r="R30" s="6" t="s">
        <v>176</v>
      </c>
      <c r="S30" s="6" t="s">
        <v>43</v>
      </c>
      <c r="T30" s="6" t="s">
        <v>44</v>
      </c>
      <c r="U30" s="6" t="s">
        <v>36</v>
      </c>
      <c r="V30" s="6">
        <v>0</v>
      </c>
      <c r="W30" s="11">
        <v>0</v>
      </c>
      <c r="X30" s="11">
        <v>0</v>
      </c>
    </row>
    <row r="31" spans="1:25" customFormat="1" x14ac:dyDescent="0.25">
      <c r="A31" s="6">
        <v>10942</v>
      </c>
      <c r="B31" s="6" t="s">
        <v>7001</v>
      </c>
      <c r="C31" s="6" t="s">
        <v>8422</v>
      </c>
      <c r="D31" s="7">
        <v>42960201</v>
      </c>
      <c r="E31" s="6" t="s">
        <v>177</v>
      </c>
      <c r="F31" s="6" t="s">
        <v>178</v>
      </c>
      <c r="G31" s="6" t="s">
        <v>179</v>
      </c>
      <c r="H31" s="6" t="s">
        <v>47</v>
      </c>
      <c r="I31" s="6">
        <v>42494</v>
      </c>
      <c r="J31" s="7">
        <v>46701298</v>
      </c>
      <c r="K31" s="7" t="s">
        <v>180</v>
      </c>
      <c r="L31" s="8" t="s">
        <v>181</v>
      </c>
      <c r="M31" s="31">
        <v>34.014560000000003</v>
      </c>
      <c r="N31" s="35">
        <v>-6.8300200000000002</v>
      </c>
      <c r="O31" s="9">
        <v>664112778</v>
      </c>
      <c r="P31" s="6" t="s">
        <v>50</v>
      </c>
      <c r="Q31" s="6" t="s">
        <v>182</v>
      </c>
      <c r="R31" s="6" t="s">
        <v>183</v>
      </c>
      <c r="S31" s="6" t="s">
        <v>53</v>
      </c>
      <c r="T31" s="6" t="s">
        <v>27</v>
      </c>
      <c r="U31" s="6" t="s">
        <v>54</v>
      </c>
      <c r="V31" s="6">
        <v>0</v>
      </c>
      <c r="W31" s="11">
        <v>0</v>
      </c>
      <c r="X31" s="11">
        <v>0</v>
      </c>
    </row>
    <row r="32" spans="1:25" customFormat="1" x14ac:dyDescent="0.25">
      <c r="A32" s="6">
        <v>10941</v>
      </c>
      <c r="B32" s="6" t="s">
        <v>7032</v>
      </c>
      <c r="C32" s="6" t="s">
        <v>8423</v>
      </c>
      <c r="D32" s="7">
        <v>20230101</v>
      </c>
      <c r="E32" s="6" t="s">
        <v>184</v>
      </c>
      <c r="F32" s="6" t="s">
        <v>185</v>
      </c>
      <c r="G32" s="6" t="s">
        <v>121</v>
      </c>
      <c r="H32" s="6" t="s">
        <v>32</v>
      </c>
      <c r="I32" s="6">
        <v>37738</v>
      </c>
      <c r="J32" s="7">
        <v>43001176</v>
      </c>
      <c r="K32" s="7" t="s">
        <v>186</v>
      </c>
      <c r="L32" s="8" t="s">
        <v>187</v>
      </c>
      <c r="M32" s="31">
        <v>33.251251199999999</v>
      </c>
      <c r="N32" s="35">
        <v>-8.5013704000000008</v>
      </c>
      <c r="O32" s="9">
        <v>762443565</v>
      </c>
      <c r="P32" s="6" t="s">
        <v>23</v>
      </c>
      <c r="Q32" s="6" t="s">
        <v>122</v>
      </c>
      <c r="R32" s="6" t="s">
        <v>123</v>
      </c>
      <c r="S32" s="6" t="s">
        <v>26</v>
      </c>
      <c r="T32" s="6" t="s">
        <v>27</v>
      </c>
      <c r="U32" s="6" t="s">
        <v>28</v>
      </c>
      <c r="V32" s="6">
        <v>0</v>
      </c>
      <c r="W32" s="11">
        <v>0</v>
      </c>
      <c r="X32" s="11">
        <v>0</v>
      </c>
    </row>
    <row r="33" spans="1:25" customFormat="1" x14ac:dyDescent="0.25">
      <c r="A33" s="6">
        <v>10938</v>
      </c>
      <c r="B33" s="6" t="s">
        <v>7000</v>
      </c>
      <c r="C33" s="6" t="s">
        <v>8397</v>
      </c>
      <c r="D33" s="7">
        <v>50160301</v>
      </c>
      <c r="E33" s="6" t="s">
        <v>188</v>
      </c>
      <c r="F33" s="6" t="s">
        <v>189</v>
      </c>
      <c r="G33" s="6" t="s">
        <v>39</v>
      </c>
      <c r="H33" s="6" t="s">
        <v>47</v>
      </c>
      <c r="I33" s="6">
        <v>94694</v>
      </c>
      <c r="J33" s="7">
        <v>13900236</v>
      </c>
      <c r="K33" s="7" t="s">
        <v>190</v>
      </c>
      <c r="L33" s="8" t="s">
        <v>191</v>
      </c>
      <c r="M33" s="31">
        <v>33.75103</v>
      </c>
      <c r="N33" s="35">
        <v>-4.4927520999999997</v>
      </c>
      <c r="O33" s="9">
        <v>607779378</v>
      </c>
      <c r="P33" s="6" t="s">
        <v>39</v>
      </c>
      <c r="Q33" s="6" t="s">
        <v>41</v>
      </c>
      <c r="R33" s="6" t="s">
        <v>42</v>
      </c>
      <c r="S33" s="6" t="s">
        <v>43</v>
      </c>
      <c r="T33" s="6" t="s">
        <v>44</v>
      </c>
      <c r="U33" s="6" t="s">
        <v>36</v>
      </c>
      <c r="V33" s="6">
        <v>0</v>
      </c>
      <c r="W33" s="11">
        <v>0</v>
      </c>
      <c r="X33" s="11">
        <v>0</v>
      </c>
    </row>
    <row r="34" spans="1:25" customFormat="1" x14ac:dyDescent="0.25">
      <c r="A34" s="6">
        <v>10932</v>
      </c>
      <c r="B34" s="6" t="s">
        <v>7033</v>
      </c>
      <c r="C34" s="6" t="s">
        <v>8424</v>
      </c>
      <c r="D34" s="7">
        <v>70830201</v>
      </c>
      <c r="E34" s="6" t="s">
        <v>192</v>
      </c>
      <c r="F34" s="6" t="s">
        <v>193</v>
      </c>
      <c r="G34" s="6" t="s">
        <v>126</v>
      </c>
      <c r="H34" s="6" t="s">
        <v>32</v>
      </c>
      <c r="I34" s="6">
        <v>56420</v>
      </c>
      <c r="J34" s="7">
        <v>20404829</v>
      </c>
      <c r="K34" s="7" t="s">
        <v>194</v>
      </c>
      <c r="L34" s="8" t="s">
        <v>195</v>
      </c>
      <c r="M34" s="31">
        <v>34.259490999999997</v>
      </c>
      <c r="N34" s="35">
        <v>-6.5848398000000001</v>
      </c>
      <c r="O34" s="9">
        <v>655210633</v>
      </c>
      <c r="P34" s="6" t="s">
        <v>109</v>
      </c>
      <c r="Q34" s="6" t="s">
        <v>128</v>
      </c>
      <c r="R34" s="6" t="s">
        <v>129</v>
      </c>
      <c r="S34" s="6" t="s">
        <v>112</v>
      </c>
      <c r="T34" s="6" t="s">
        <v>130</v>
      </c>
      <c r="U34" s="6" t="s">
        <v>28</v>
      </c>
      <c r="V34" s="6">
        <v>0</v>
      </c>
      <c r="W34" s="11">
        <v>0</v>
      </c>
      <c r="X34" s="11">
        <v>0</v>
      </c>
    </row>
    <row r="35" spans="1:25" customFormat="1" x14ac:dyDescent="0.25">
      <c r="A35" s="6">
        <v>10931</v>
      </c>
      <c r="B35" s="6" t="s">
        <v>7034</v>
      </c>
      <c r="C35" s="6" t="s">
        <v>8425</v>
      </c>
      <c r="D35" s="7">
        <v>70830101</v>
      </c>
      <c r="E35" s="6" t="s">
        <v>196</v>
      </c>
      <c r="F35" s="6" t="s">
        <v>197</v>
      </c>
      <c r="G35" s="6" t="s">
        <v>126</v>
      </c>
      <c r="H35" s="6" t="s">
        <v>32</v>
      </c>
      <c r="I35" s="6">
        <v>41750</v>
      </c>
      <c r="J35" s="7">
        <v>20600098</v>
      </c>
      <c r="K35" s="7" t="s">
        <v>198</v>
      </c>
      <c r="L35" s="8" t="s">
        <v>199</v>
      </c>
      <c r="M35" s="31">
        <v>34.259490999999997</v>
      </c>
      <c r="N35" s="35">
        <v>-6.5848398000000001</v>
      </c>
      <c r="O35" s="9">
        <v>677064864</v>
      </c>
      <c r="P35" s="6" t="s">
        <v>109</v>
      </c>
      <c r="Q35" s="6" t="s">
        <v>128</v>
      </c>
      <c r="R35" s="6" t="s">
        <v>129</v>
      </c>
      <c r="S35" s="6" t="s">
        <v>112</v>
      </c>
      <c r="T35" s="6" t="s">
        <v>130</v>
      </c>
      <c r="U35" s="6" t="s">
        <v>28</v>
      </c>
      <c r="V35" s="6">
        <v>0</v>
      </c>
      <c r="W35" s="11">
        <v>0</v>
      </c>
      <c r="X35" s="11">
        <v>0</v>
      </c>
    </row>
    <row r="36" spans="1:25" customFormat="1" x14ac:dyDescent="0.25">
      <c r="A36" s="6">
        <v>10921</v>
      </c>
      <c r="B36" s="6" t="s">
        <v>7035</v>
      </c>
      <c r="C36" s="6" t="s">
        <v>8426</v>
      </c>
      <c r="D36" s="7">
        <v>50160201</v>
      </c>
      <c r="E36" s="6" t="s">
        <v>200</v>
      </c>
      <c r="F36" s="6" t="s">
        <v>201</v>
      </c>
      <c r="G36" s="6" t="s">
        <v>39</v>
      </c>
      <c r="H36" s="6" t="s">
        <v>47</v>
      </c>
      <c r="I36" s="6">
        <v>94928</v>
      </c>
      <c r="J36" s="7">
        <v>13600862</v>
      </c>
      <c r="K36" s="7" t="s">
        <v>202</v>
      </c>
      <c r="L36" s="8" t="s">
        <v>203</v>
      </c>
      <c r="M36" s="31">
        <v>33.75103</v>
      </c>
      <c r="N36" s="35">
        <v>-4.4927520999999997</v>
      </c>
      <c r="O36" s="9">
        <v>661051000</v>
      </c>
      <c r="P36" s="6" t="s">
        <v>39</v>
      </c>
      <c r="Q36" s="6" t="s">
        <v>69</v>
      </c>
      <c r="R36" s="6" t="s">
        <v>70</v>
      </c>
      <c r="S36" s="6" t="s">
        <v>43</v>
      </c>
      <c r="T36" s="6" t="s">
        <v>44</v>
      </c>
      <c r="U36" s="6" t="s">
        <v>36</v>
      </c>
      <c r="V36" s="6">
        <v>0</v>
      </c>
      <c r="W36" s="11">
        <v>0</v>
      </c>
      <c r="X36" s="11">
        <v>0</v>
      </c>
    </row>
    <row r="37" spans="1:25" customFormat="1" x14ac:dyDescent="0.25">
      <c r="A37" s="6">
        <v>10919</v>
      </c>
      <c r="B37" s="6" t="s">
        <v>7037</v>
      </c>
      <c r="C37" s="6" t="s">
        <v>8427</v>
      </c>
      <c r="D37" s="7">
        <v>29090101</v>
      </c>
      <c r="E37" s="6" t="s">
        <v>204</v>
      </c>
      <c r="F37" s="6" t="s">
        <v>205</v>
      </c>
      <c r="G37" s="6" t="s">
        <v>23</v>
      </c>
      <c r="H37" s="6" t="s">
        <v>9470</v>
      </c>
      <c r="I37" s="6">
        <v>249368</v>
      </c>
      <c r="J37" s="7">
        <v>36393868</v>
      </c>
      <c r="K37" s="7">
        <v>40449921</v>
      </c>
      <c r="L37" s="8" t="s">
        <v>206</v>
      </c>
      <c r="M37" s="31">
        <v>33.596611000000003</v>
      </c>
      <c r="N37" s="35">
        <v>-7.6188897999999998</v>
      </c>
      <c r="O37" s="9">
        <v>661225857</v>
      </c>
      <c r="P37" s="6" t="s">
        <v>23</v>
      </c>
      <c r="Q37" s="6" t="s">
        <v>207</v>
      </c>
      <c r="R37" s="6" t="s">
        <v>208</v>
      </c>
      <c r="S37" s="6" t="s">
        <v>26</v>
      </c>
      <c r="T37" s="6" t="s">
        <v>35</v>
      </c>
      <c r="U37" s="6" t="s">
        <v>36</v>
      </c>
      <c r="V37" s="6">
        <v>0</v>
      </c>
      <c r="W37" s="11">
        <v>0</v>
      </c>
      <c r="X37" s="11">
        <v>0</v>
      </c>
    </row>
    <row r="38" spans="1:25" customFormat="1" x14ac:dyDescent="0.25">
      <c r="A38" s="6">
        <v>10915</v>
      </c>
      <c r="B38" s="6" t="s">
        <v>7038</v>
      </c>
      <c r="C38" s="6" t="s">
        <v>8428</v>
      </c>
      <c r="D38" s="7">
        <v>29760101</v>
      </c>
      <c r="E38" s="6" t="s">
        <v>209</v>
      </c>
      <c r="F38" s="6" t="s">
        <v>210</v>
      </c>
      <c r="G38" s="6" t="s">
        <v>23</v>
      </c>
      <c r="H38" s="6" t="s">
        <v>47</v>
      </c>
      <c r="I38" s="6">
        <v>400285</v>
      </c>
      <c r="J38" s="7">
        <v>36191870</v>
      </c>
      <c r="K38" s="7" t="s">
        <v>211</v>
      </c>
      <c r="L38" s="8" t="s">
        <v>212</v>
      </c>
      <c r="M38" s="31">
        <v>33.53754</v>
      </c>
      <c r="N38" s="35">
        <v>-7.6480600000000001</v>
      </c>
      <c r="O38" s="9">
        <v>666450078</v>
      </c>
      <c r="P38" s="6" t="s">
        <v>23</v>
      </c>
      <c r="Q38" s="6" t="s">
        <v>65</v>
      </c>
      <c r="R38" s="6" t="s">
        <v>66</v>
      </c>
      <c r="S38" s="6" t="s">
        <v>26</v>
      </c>
      <c r="T38" s="6" t="s">
        <v>35</v>
      </c>
      <c r="U38" s="6" t="s">
        <v>54</v>
      </c>
      <c r="V38" s="6">
        <v>0</v>
      </c>
      <c r="W38" s="11">
        <v>0</v>
      </c>
      <c r="X38" s="11">
        <v>0</v>
      </c>
    </row>
    <row r="39" spans="1:25" customFormat="1" x14ac:dyDescent="0.25">
      <c r="A39" s="6">
        <v>10913</v>
      </c>
      <c r="B39" s="6" t="s">
        <v>7040</v>
      </c>
      <c r="C39" s="6" t="s">
        <v>8429</v>
      </c>
      <c r="D39" s="7">
        <v>29830101</v>
      </c>
      <c r="E39" s="6" t="s">
        <v>213</v>
      </c>
      <c r="F39" s="6" t="s">
        <v>214</v>
      </c>
      <c r="G39" s="6" t="s">
        <v>23</v>
      </c>
      <c r="H39" s="6" t="s">
        <v>47</v>
      </c>
      <c r="I39" s="6">
        <v>439918</v>
      </c>
      <c r="J39" s="7">
        <v>33801348</v>
      </c>
      <c r="K39" s="7">
        <v>39412727</v>
      </c>
      <c r="L39" s="8" t="s">
        <v>215</v>
      </c>
      <c r="M39" s="31">
        <v>33.596611000000003</v>
      </c>
      <c r="N39" s="35">
        <v>-7.6188897999999998</v>
      </c>
      <c r="O39" s="9">
        <v>661044515</v>
      </c>
      <c r="P39" s="6" t="s">
        <v>23</v>
      </c>
      <c r="Q39" s="6" t="s">
        <v>216</v>
      </c>
      <c r="R39" s="6" t="s">
        <v>217</v>
      </c>
      <c r="S39" s="6" t="s">
        <v>26</v>
      </c>
      <c r="T39" s="6" t="s">
        <v>35</v>
      </c>
      <c r="U39" s="6" t="s">
        <v>36</v>
      </c>
      <c r="V39" s="6">
        <v>0</v>
      </c>
      <c r="W39" s="11">
        <v>0</v>
      </c>
      <c r="X39" s="11">
        <v>0</v>
      </c>
    </row>
    <row r="40" spans="1:25" x14ac:dyDescent="0.25">
      <c r="A40" s="6">
        <v>10912</v>
      </c>
      <c r="B40" s="6" t="s">
        <v>7041</v>
      </c>
      <c r="C40" s="6" t="s">
        <v>8430</v>
      </c>
      <c r="D40" s="7">
        <v>29230201</v>
      </c>
      <c r="E40" s="6" t="s">
        <v>218</v>
      </c>
      <c r="F40" s="6" t="s">
        <v>219</v>
      </c>
      <c r="G40" s="6" t="s">
        <v>23</v>
      </c>
      <c r="H40" s="6" t="s">
        <v>32</v>
      </c>
      <c r="I40" s="6">
        <v>420146</v>
      </c>
      <c r="J40" s="7">
        <v>32000932</v>
      </c>
      <c r="K40" s="7" t="s">
        <v>220</v>
      </c>
      <c r="L40" s="8" t="s">
        <v>221</v>
      </c>
      <c r="M40" s="31">
        <v>33.596611000000003</v>
      </c>
      <c r="N40" s="35">
        <v>-7.6188897999999998</v>
      </c>
      <c r="O40" s="9">
        <v>601134635</v>
      </c>
      <c r="P40" s="6" t="s">
        <v>23</v>
      </c>
      <c r="Q40" s="6" t="s">
        <v>222</v>
      </c>
      <c r="R40" s="6" t="s">
        <v>223</v>
      </c>
      <c r="S40" s="6" t="s">
        <v>26</v>
      </c>
      <c r="T40" s="6" t="s">
        <v>35</v>
      </c>
      <c r="U40" s="6" t="s">
        <v>36</v>
      </c>
      <c r="V40" s="6">
        <v>0</v>
      </c>
      <c r="W40" s="11">
        <v>0</v>
      </c>
      <c r="X40" s="11">
        <v>0</v>
      </c>
      <c r="Y40" s="6"/>
    </row>
    <row r="41" spans="1:25" customFormat="1" x14ac:dyDescent="0.25">
      <c r="A41" s="6">
        <v>10909</v>
      </c>
      <c r="B41" s="6" t="s">
        <v>7042</v>
      </c>
      <c r="C41" s="6" t="s">
        <v>8431</v>
      </c>
      <c r="D41" s="7">
        <v>20800201</v>
      </c>
      <c r="E41" s="6" t="s">
        <v>224</v>
      </c>
      <c r="F41" s="6" t="s">
        <v>225</v>
      </c>
      <c r="G41" s="6" t="s">
        <v>31</v>
      </c>
      <c r="H41" s="6" t="s">
        <v>47</v>
      </c>
      <c r="I41" s="6">
        <v>9695</v>
      </c>
      <c r="J41" s="7">
        <v>55806827</v>
      </c>
      <c r="K41" s="7" t="s">
        <v>226</v>
      </c>
      <c r="L41" s="8" t="s">
        <v>227</v>
      </c>
      <c r="M41" s="31">
        <v>33.2697906</v>
      </c>
      <c r="N41" s="35">
        <v>-7.5853000000000002</v>
      </c>
      <c r="O41" s="9">
        <v>609410817</v>
      </c>
      <c r="P41" s="6" t="s">
        <v>23</v>
      </c>
      <c r="Q41" s="6" t="s">
        <v>33</v>
      </c>
      <c r="R41" s="6" t="s">
        <v>34</v>
      </c>
      <c r="S41" s="6" t="s">
        <v>26</v>
      </c>
      <c r="T41" s="6" t="s">
        <v>96</v>
      </c>
      <c r="U41" s="6" t="s">
        <v>36</v>
      </c>
      <c r="V41" s="6">
        <v>0</v>
      </c>
      <c r="W41" s="11">
        <v>0</v>
      </c>
      <c r="X41" s="11">
        <v>0</v>
      </c>
    </row>
    <row r="42" spans="1:25" customFormat="1" x14ac:dyDescent="0.25">
      <c r="A42" s="6">
        <v>10908</v>
      </c>
      <c r="B42" s="6" t="s">
        <v>7043</v>
      </c>
      <c r="C42" s="6" t="s">
        <v>8432</v>
      </c>
      <c r="D42" s="7">
        <v>70110701</v>
      </c>
      <c r="E42" s="6" t="s">
        <v>228</v>
      </c>
      <c r="F42" s="6" t="s">
        <v>229</v>
      </c>
      <c r="G42" s="6" t="s">
        <v>109</v>
      </c>
      <c r="H42" s="6" t="s">
        <v>40</v>
      </c>
      <c r="I42" s="6">
        <v>110484</v>
      </c>
      <c r="J42" s="7">
        <v>22401893</v>
      </c>
      <c r="K42" s="7">
        <v>34415566</v>
      </c>
      <c r="L42" s="8" t="s">
        <v>230</v>
      </c>
      <c r="M42" s="31">
        <v>34.017940500000002</v>
      </c>
      <c r="N42" s="35">
        <v>-6.8360500000000002</v>
      </c>
      <c r="O42" s="9">
        <v>661729256</v>
      </c>
      <c r="P42" s="6" t="s">
        <v>109</v>
      </c>
      <c r="Q42" s="6" t="s">
        <v>231</v>
      </c>
      <c r="R42" s="6" t="s">
        <v>232</v>
      </c>
      <c r="S42" s="6" t="s">
        <v>112</v>
      </c>
      <c r="T42" s="6" t="s">
        <v>113</v>
      </c>
      <c r="U42" s="6" t="s">
        <v>28</v>
      </c>
      <c r="V42" s="6">
        <v>0</v>
      </c>
      <c r="W42" s="11">
        <v>0</v>
      </c>
      <c r="X42" s="11">
        <v>0</v>
      </c>
    </row>
    <row r="43" spans="1:25" customFormat="1" x14ac:dyDescent="0.25">
      <c r="A43" s="6">
        <v>10907</v>
      </c>
      <c r="B43" s="6" t="s">
        <v>7044</v>
      </c>
      <c r="C43" s="6" t="s">
        <v>8430</v>
      </c>
      <c r="D43" s="7">
        <v>70590201</v>
      </c>
      <c r="E43" s="6" t="s">
        <v>233</v>
      </c>
      <c r="F43" s="6" t="s">
        <v>234</v>
      </c>
      <c r="G43" s="6" t="s">
        <v>108</v>
      </c>
      <c r="H43" s="6" t="s">
        <v>9470</v>
      </c>
      <c r="I43" s="6">
        <v>46254</v>
      </c>
      <c r="J43" s="7">
        <v>29412603</v>
      </c>
      <c r="K43" s="7" t="s">
        <v>235</v>
      </c>
      <c r="L43" s="8" t="s">
        <v>236</v>
      </c>
      <c r="M43" s="31">
        <v>34.259490999999997</v>
      </c>
      <c r="N43" s="35">
        <v>-6.5848398000000001</v>
      </c>
      <c r="O43" s="9">
        <v>622073436</v>
      </c>
      <c r="P43" s="6" t="s">
        <v>109</v>
      </c>
      <c r="Q43" s="6" t="s">
        <v>237</v>
      </c>
      <c r="R43" s="6" t="s">
        <v>238</v>
      </c>
      <c r="S43" s="6" t="s">
        <v>112</v>
      </c>
      <c r="T43" s="6" t="s">
        <v>130</v>
      </c>
      <c r="U43" s="6" t="s">
        <v>28</v>
      </c>
      <c r="V43" s="6">
        <v>0</v>
      </c>
      <c r="W43" s="11">
        <v>0</v>
      </c>
      <c r="X43" s="11">
        <v>0</v>
      </c>
    </row>
    <row r="44" spans="1:25" customFormat="1" x14ac:dyDescent="0.25">
      <c r="A44" s="6">
        <v>10906</v>
      </c>
      <c r="B44" s="6" t="s">
        <v>7045</v>
      </c>
      <c r="C44" s="6" t="s">
        <v>8396</v>
      </c>
      <c r="D44" s="7">
        <v>70110601</v>
      </c>
      <c r="E44" s="6" t="s">
        <v>239</v>
      </c>
      <c r="F44" s="6" t="s">
        <v>240</v>
      </c>
      <c r="G44" s="6" t="s">
        <v>109</v>
      </c>
      <c r="H44" s="6" t="s">
        <v>40</v>
      </c>
      <c r="I44" s="6">
        <v>74582</v>
      </c>
      <c r="J44" s="7">
        <v>24603037</v>
      </c>
      <c r="K44" s="7" t="s">
        <v>241</v>
      </c>
      <c r="L44" s="8" t="s">
        <v>242</v>
      </c>
      <c r="M44" s="31">
        <v>34.017940500000002</v>
      </c>
      <c r="N44" s="35">
        <v>-6.8360500000000002</v>
      </c>
      <c r="O44" s="9">
        <v>672337786</v>
      </c>
      <c r="P44" s="6" t="s">
        <v>109</v>
      </c>
      <c r="Q44" s="6" t="s">
        <v>231</v>
      </c>
      <c r="R44" s="6" t="s">
        <v>232</v>
      </c>
      <c r="S44" s="6" t="s">
        <v>112</v>
      </c>
      <c r="T44" s="6" t="s">
        <v>113</v>
      </c>
      <c r="U44" s="6" t="s">
        <v>28</v>
      </c>
      <c r="V44" s="6">
        <v>0</v>
      </c>
      <c r="W44" s="11">
        <v>0</v>
      </c>
      <c r="X44" s="11">
        <v>0</v>
      </c>
    </row>
    <row r="45" spans="1:25" customFormat="1" x14ac:dyDescent="0.25">
      <c r="A45" s="6">
        <v>10902</v>
      </c>
      <c r="B45" s="6" t="s">
        <v>7046</v>
      </c>
      <c r="C45" s="6" t="s">
        <v>8433</v>
      </c>
      <c r="D45" s="7">
        <v>52401201</v>
      </c>
      <c r="E45" s="6" t="s">
        <v>243</v>
      </c>
      <c r="F45" s="6" t="s">
        <v>244</v>
      </c>
      <c r="G45" s="6" t="s">
        <v>245</v>
      </c>
      <c r="H45" s="6" t="s">
        <v>99</v>
      </c>
      <c r="I45" s="6">
        <v>22050</v>
      </c>
      <c r="J45" s="7">
        <v>15700395</v>
      </c>
      <c r="K45" s="7" t="s">
        <v>246</v>
      </c>
      <c r="L45" s="8" t="s">
        <v>247</v>
      </c>
      <c r="M45" s="31">
        <v>34.231620800000002</v>
      </c>
      <c r="N45" s="35">
        <v>-4.0073600000000003</v>
      </c>
      <c r="O45" s="9">
        <v>650236905</v>
      </c>
      <c r="P45" s="6" t="s">
        <v>39</v>
      </c>
      <c r="Q45" s="6" t="s">
        <v>248</v>
      </c>
      <c r="R45" s="6" t="s">
        <v>249</v>
      </c>
      <c r="S45" s="6" t="s">
        <v>43</v>
      </c>
      <c r="T45" s="6" t="s">
        <v>105</v>
      </c>
      <c r="U45" s="6" t="s">
        <v>36</v>
      </c>
      <c r="V45" s="6">
        <v>0</v>
      </c>
      <c r="W45" s="11">
        <v>0</v>
      </c>
      <c r="X45" s="11">
        <v>0</v>
      </c>
    </row>
    <row r="46" spans="1:25" customFormat="1" x14ac:dyDescent="0.25">
      <c r="A46" s="6">
        <v>10897</v>
      </c>
      <c r="B46" s="6" t="s">
        <v>7048</v>
      </c>
      <c r="C46" s="6" t="s">
        <v>8434</v>
      </c>
      <c r="D46" s="7">
        <v>61460201</v>
      </c>
      <c r="E46" s="6" t="s">
        <v>250</v>
      </c>
      <c r="F46" s="6" t="s">
        <v>251</v>
      </c>
      <c r="G46" s="6" t="s">
        <v>252</v>
      </c>
      <c r="H46" s="6" t="s">
        <v>47</v>
      </c>
      <c r="I46" s="6">
        <v>36342</v>
      </c>
      <c r="J46" s="7">
        <v>12039772</v>
      </c>
      <c r="K46" s="7" t="s">
        <v>253</v>
      </c>
      <c r="L46" s="8" t="s">
        <v>254</v>
      </c>
      <c r="M46" s="31">
        <v>34.928070099999999</v>
      </c>
      <c r="N46" s="35">
        <v>-2.32864</v>
      </c>
      <c r="O46" s="9">
        <v>627351919</v>
      </c>
      <c r="P46" s="6" t="s">
        <v>76</v>
      </c>
      <c r="Q46" s="6" t="s">
        <v>255</v>
      </c>
      <c r="R46" s="6" t="s">
        <v>256</v>
      </c>
      <c r="S46" s="6" t="s">
        <v>79</v>
      </c>
      <c r="T46" s="6" t="s">
        <v>105</v>
      </c>
      <c r="U46" s="6" t="s">
        <v>36</v>
      </c>
      <c r="V46" s="6">
        <v>0</v>
      </c>
      <c r="W46" s="11">
        <v>0</v>
      </c>
      <c r="X46" s="11">
        <v>0</v>
      </c>
    </row>
    <row r="47" spans="1:25" customFormat="1" x14ac:dyDescent="0.25">
      <c r="A47" s="6">
        <v>10895</v>
      </c>
      <c r="B47" s="6" t="s">
        <v>7049</v>
      </c>
      <c r="C47" s="6" t="s">
        <v>8435</v>
      </c>
      <c r="D47" s="7">
        <v>52430501</v>
      </c>
      <c r="E47" s="6" t="s">
        <v>257</v>
      </c>
      <c r="F47" s="6" t="s">
        <v>258</v>
      </c>
      <c r="G47" s="6" t="s">
        <v>76</v>
      </c>
      <c r="H47" s="6" t="s">
        <v>32</v>
      </c>
      <c r="I47" s="6">
        <v>28441</v>
      </c>
      <c r="J47" s="7">
        <v>10488007</v>
      </c>
      <c r="K47" s="7" t="s">
        <v>259</v>
      </c>
      <c r="L47" s="8" t="s">
        <v>260</v>
      </c>
      <c r="M47" s="31">
        <v>34.680488599999997</v>
      </c>
      <c r="N47" s="35">
        <v>-1.9178200000000001</v>
      </c>
      <c r="O47" s="9">
        <v>661841002</v>
      </c>
      <c r="P47" s="6" t="s">
        <v>39</v>
      </c>
      <c r="Q47" s="6" t="s">
        <v>248</v>
      </c>
      <c r="R47" s="6" t="s">
        <v>249</v>
      </c>
      <c r="S47" s="6" t="s">
        <v>43</v>
      </c>
      <c r="T47" s="6" t="s">
        <v>105</v>
      </c>
      <c r="U47" s="6" t="s">
        <v>36</v>
      </c>
      <c r="V47" s="6">
        <v>0</v>
      </c>
      <c r="W47" s="11">
        <v>0</v>
      </c>
      <c r="X47" s="11">
        <v>0</v>
      </c>
    </row>
    <row r="48" spans="1:25" customFormat="1" x14ac:dyDescent="0.25">
      <c r="A48" s="6">
        <v>10890</v>
      </c>
      <c r="B48" s="6" t="s">
        <v>7050</v>
      </c>
      <c r="C48" s="6" t="s">
        <v>8410</v>
      </c>
      <c r="D48" s="7">
        <v>60260201</v>
      </c>
      <c r="E48" s="6" t="s">
        <v>261</v>
      </c>
      <c r="F48" s="6" t="s">
        <v>262</v>
      </c>
      <c r="G48" s="6" t="s">
        <v>263</v>
      </c>
      <c r="H48" s="6" t="s">
        <v>47</v>
      </c>
      <c r="I48" s="6">
        <v>9580</v>
      </c>
      <c r="J48" s="7">
        <v>56521587</v>
      </c>
      <c r="K48" s="7" t="s">
        <v>264</v>
      </c>
      <c r="L48" s="8" t="s">
        <v>265</v>
      </c>
      <c r="M48" s="31">
        <v>35.2411995</v>
      </c>
      <c r="N48" s="35">
        <v>-3.93032</v>
      </c>
      <c r="O48" s="9">
        <v>663730667</v>
      </c>
      <c r="P48" s="6" t="s">
        <v>76</v>
      </c>
      <c r="Q48" s="6" t="s">
        <v>266</v>
      </c>
      <c r="R48" s="6" t="s">
        <v>267</v>
      </c>
      <c r="S48" s="6" t="s">
        <v>268</v>
      </c>
      <c r="T48" s="6" t="s">
        <v>80</v>
      </c>
      <c r="U48" s="6" t="s">
        <v>36</v>
      </c>
      <c r="V48" s="6">
        <v>0</v>
      </c>
      <c r="W48" s="11">
        <v>0</v>
      </c>
      <c r="X48" s="11">
        <v>0</v>
      </c>
    </row>
    <row r="49" spans="1:25" customFormat="1" x14ac:dyDescent="0.25">
      <c r="A49" s="6">
        <v>10889</v>
      </c>
      <c r="B49" s="6" t="s">
        <v>7001</v>
      </c>
      <c r="C49" s="6" t="s">
        <v>8436</v>
      </c>
      <c r="D49" s="7">
        <v>60260101</v>
      </c>
      <c r="E49" s="6" t="s">
        <v>269</v>
      </c>
      <c r="F49" s="6" t="s">
        <v>270</v>
      </c>
      <c r="G49" s="6" t="s">
        <v>263</v>
      </c>
      <c r="H49" s="6" t="s">
        <v>47</v>
      </c>
      <c r="I49" s="6">
        <v>25428</v>
      </c>
      <c r="J49" s="7">
        <v>56500263</v>
      </c>
      <c r="K49" s="7">
        <v>31810355</v>
      </c>
      <c r="L49" s="8" t="s">
        <v>271</v>
      </c>
      <c r="M49" s="31">
        <v>35.2411995</v>
      </c>
      <c r="N49" s="35">
        <v>-3.93032</v>
      </c>
      <c r="O49" s="9">
        <v>650314381</v>
      </c>
      <c r="P49" s="6" t="s">
        <v>76</v>
      </c>
      <c r="Q49" s="6" t="s">
        <v>266</v>
      </c>
      <c r="R49" s="6" t="s">
        <v>267</v>
      </c>
      <c r="S49" s="6" t="s">
        <v>268</v>
      </c>
      <c r="T49" s="6" t="s">
        <v>80</v>
      </c>
      <c r="U49" s="6" t="s">
        <v>36</v>
      </c>
      <c r="V49" s="6">
        <v>0</v>
      </c>
      <c r="W49" s="11">
        <v>0</v>
      </c>
      <c r="X49" s="11">
        <v>0</v>
      </c>
    </row>
    <row r="50" spans="1:25" customFormat="1" x14ac:dyDescent="0.25">
      <c r="A50" s="6">
        <v>10886</v>
      </c>
      <c r="B50" s="6" t="s">
        <v>7051</v>
      </c>
      <c r="C50" s="6" t="s">
        <v>8437</v>
      </c>
      <c r="D50" s="7">
        <v>81830601</v>
      </c>
      <c r="E50" s="6" t="s">
        <v>272</v>
      </c>
      <c r="F50" s="6" t="s">
        <v>273</v>
      </c>
      <c r="G50" s="6" t="s">
        <v>274</v>
      </c>
      <c r="H50" s="6" t="s">
        <v>32</v>
      </c>
      <c r="I50" s="6">
        <v>73884</v>
      </c>
      <c r="J50" s="7" t="s">
        <v>9473</v>
      </c>
      <c r="K50" s="7" t="s">
        <v>9478</v>
      </c>
      <c r="L50" s="8" t="s">
        <v>9478</v>
      </c>
      <c r="M50" s="31">
        <v>27.158390000000001</v>
      </c>
      <c r="N50" s="35">
        <v>-13.2066698</v>
      </c>
      <c r="O50" s="9">
        <v>636401926</v>
      </c>
      <c r="P50" s="6" t="s">
        <v>59</v>
      </c>
      <c r="Q50" s="6" t="s">
        <v>275</v>
      </c>
      <c r="R50" s="6" t="s">
        <v>276</v>
      </c>
      <c r="S50" s="6" t="s">
        <v>277</v>
      </c>
      <c r="T50" s="6" t="s">
        <v>278</v>
      </c>
      <c r="U50" s="6" t="s">
        <v>54</v>
      </c>
      <c r="V50" s="6">
        <v>0</v>
      </c>
      <c r="W50" s="11">
        <v>0</v>
      </c>
      <c r="X50" s="11">
        <v>0</v>
      </c>
    </row>
    <row r="51" spans="1:25" customFormat="1" x14ac:dyDescent="0.25">
      <c r="A51" s="6">
        <v>10884</v>
      </c>
      <c r="B51" s="6" t="s">
        <v>7001</v>
      </c>
      <c r="C51" s="6" t="s">
        <v>8438</v>
      </c>
      <c r="D51" s="7">
        <v>81810101</v>
      </c>
      <c r="E51" s="6" t="s">
        <v>279</v>
      </c>
      <c r="F51" s="6" t="s">
        <v>280</v>
      </c>
      <c r="G51" s="6" t="s">
        <v>274</v>
      </c>
      <c r="H51" s="6" t="s">
        <v>40</v>
      </c>
      <c r="I51" s="6">
        <v>80196</v>
      </c>
      <c r="J51" s="7" t="s">
        <v>9473</v>
      </c>
      <c r="K51" s="7" t="s">
        <v>9478</v>
      </c>
      <c r="L51" s="8" t="s">
        <v>9478</v>
      </c>
      <c r="M51" s="31">
        <v>27.158390000000001</v>
      </c>
      <c r="N51" s="35">
        <v>-13.2066698</v>
      </c>
      <c r="O51" s="9">
        <v>673553731</v>
      </c>
      <c r="P51" s="6" t="s">
        <v>59</v>
      </c>
      <c r="Q51" s="6" t="s">
        <v>275</v>
      </c>
      <c r="R51" s="6" t="s">
        <v>276</v>
      </c>
      <c r="S51" s="6" t="s">
        <v>277</v>
      </c>
      <c r="T51" s="6" t="s">
        <v>278</v>
      </c>
      <c r="U51" s="6" t="s">
        <v>54</v>
      </c>
      <c r="V51" s="6">
        <v>0</v>
      </c>
      <c r="W51" s="11">
        <v>0</v>
      </c>
      <c r="X51" s="11">
        <v>0</v>
      </c>
    </row>
    <row r="52" spans="1:25" customFormat="1" x14ac:dyDescent="0.25">
      <c r="A52" s="6">
        <v>10883</v>
      </c>
      <c r="B52" s="6" t="s">
        <v>7014</v>
      </c>
      <c r="C52" s="6" t="s">
        <v>8439</v>
      </c>
      <c r="D52" s="7">
        <v>81230101</v>
      </c>
      <c r="E52" s="6" t="s">
        <v>281</v>
      </c>
      <c r="F52" s="6" t="s">
        <v>282</v>
      </c>
      <c r="G52" s="6" t="s">
        <v>283</v>
      </c>
      <c r="H52" s="6" t="s">
        <v>32</v>
      </c>
      <c r="I52" s="6">
        <v>88786</v>
      </c>
      <c r="J52" s="7" t="s">
        <v>9473</v>
      </c>
      <c r="K52" s="7" t="s">
        <v>9478</v>
      </c>
      <c r="L52" s="8" t="s">
        <v>9478</v>
      </c>
      <c r="M52" s="31">
        <v>27.9378891</v>
      </c>
      <c r="N52" s="35">
        <v>-12.9219198</v>
      </c>
      <c r="O52" s="9">
        <v>668273601</v>
      </c>
      <c r="P52" s="6" t="s">
        <v>59</v>
      </c>
      <c r="Q52" s="6" t="s">
        <v>284</v>
      </c>
      <c r="R52" s="6" t="s">
        <v>285</v>
      </c>
      <c r="S52" s="6" t="s">
        <v>277</v>
      </c>
      <c r="T52" s="6" t="s">
        <v>278</v>
      </c>
      <c r="U52" s="6" t="s">
        <v>54</v>
      </c>
      <c r="V52" s="6">
        <v>0</v>
      </c>
      <c r="W52" s="11">
        <v>0</v>
      </c>
      <c r="X52" s="11">
        <v>0</v>
      </c>
    </row>
    <row r="53" spans="1:25" customFormat="1" x14ac:dyDescent="0.25">
      <c r="A53" s="6">
        <v>10880</v>
      </c>
      <c r="B53" s="6" t="s">
        <v>7053</v>
      </c>
      <c r="C53" s="6" t="s">
        <v>8410</v>
      </c>
      <c r="D53" s="7">
        <v>80260101</v>
      </c>
      <c r="E53" s="6" t="s">
        <v>286</v>
      </c>
      <c r="F53" s="6" t="s">
        <v>287</v>
      </c>
      <c r="G53" s="6" t="s">
        <v>288</v>
      </c>
      <c r="H53" s="6" t="s">
        <v>47</v>
      </c>
      <c r="I53" s="6">
        <v>1356</v>
      </c>
      <c r="J53" s="7">
        <v>49701700</v>
      </c>
      <c r="K53" s="7" t="s">
        <v>289</v>
      </c>
      <c r="L53" s="8" t="s">
        <v>290</v>
      </c>
      <c r="M53" s="31">
        <v>30.374089999999999</v>
      </c>
      <c r="N53" s="35">
        <v>-9.5325600000000001</v>
      </c>
      <c r="O53" s="9">
        <v>624160869</v>
      </c>
      <c r="P53" s="6" t="s">
        <v>59</v>
      </c>
      <c r="Q53" s="6" t="s">
        <v>291</v>
      </c>
      <c r="R53" s="6" t="s">
        <v>292</v>
      </c>
      <c r="S53" s="6" t="s">
        <v>277</v>
      </c>
      <c r="T53" s="6" t="s">
        <v>63</v>
      </c>
      <c r="U53" s="6" t="s">
        <v>54</v>
      </c>
      <c r="V53" s="6">
        <v>0</v>
      </c>
      <c r="W53" s="11">
        <v>0</v>
      </c>
      <c r="X53" s="11">
        <v>0</v>
      </c>
    </row>
    <row r="54" spans="1:25" customFormat="1" x14ac:dyDescent="0.25">
      <c r="A54" s="6">
        <v>10879</v>
      </c>
      <c r="B54" s="6" t="s">
        <v>7054</v>
      </c>
      <c r="C54" s="6" t="s">
        <v>8396</v>
      </c>
      <c r="D54" s="7">
        <v>81830201</v>
      </c>
      <c r="E54" s="6" t="s">
        <v>293</v>
      </c>
      <c r="F54" s="6" t="s">
        <v>294</v>
      </c>
      <c r="G54" s="6" t="s">
        <v>274</v>
      </c>
      <c r="H54" s="6" t="s">
        <v>32</v>
      </c>
      <c r="I54" s="6">
        <v>47260</v>
      </c>
      <c r="J54" s="7" t="s">
        <v>9473</v>
      </c>
      <c r="K54" s="7" t="s">
        <v>9478</v>
      </c>
      <c r="L54" s="8" t="s">
        <v>9478</v>
      </c>
      <c r="M54" s="31">
        <v>27.158390000000001</v>
      </c>
      <c r="N54" s="35">
        <v>-13.2066698</v>
      </c>
      <c r="O54" s="9">
        <v>671545724</v>
      </c>
      <c r="P54" s="6" t="s">
        <v>59</v>
      </c>
      <c r="Q54" s="6" t="s">
        <v>275</v>
      </c>
      <c r="R54" s="6" t="s">
        <v>276</v>
      </c>
      <c r="S54" s="6" t="s">
        <v>277</v>
      </c>
      <c r="T54" s="6" t="s">
        <v>278</v>
      </c>
      <c r="U54" s="6" t="s">
        <v>54</v>
      </c>
      <c r="V54" s="6">
        <v>0</v>
      </c>
      <c r="W54" s="11">
        <v>0</v>
      </c>
      <c r="X54" s="11">
        <v>0</v>
      </c>
    </row>
    <row r="55" spans="1:25" customFormat="1" x14ac:dyDescent="0.25">
      <c r="A55" s="6">
        <v>10876</v>
      </c>
      <c r="B55" s="6" t="s">
        <v>7001</v>
      </c>
      <c r="C55" s="6" t="s">
        <v>8440</v>
      </c>
      <c r="D55" s="7">
        <v>51930901</v>
      </c>
      <c r="E55" s="6" t="s">
        <v>295</v>
      </c>
      <c r="F55" s="6" t="s">
        <v>296</v>
      </c>
      <c r="G55" s="6" t="s">
        <v>297</v>
      </c>
      <c r="H55" s="6" t="s">
        <v>99</v>
      </c>
      <c r="I55" s="6">
        <v>72458</v>
      </c>
      <c r="J55" s="7">
        <v>18466599</v>
      </c>
      <c r="K55" s="7" t="s">
        <v>298</v>
      </c>
      <c r="L55" s="8" t="s">
        <v>299</v>
      </c>
      <c r="M55" s="31">
        <v>33.901800000000001</v>
      </c>
      <c r="N55" s="35">
        <v>-5.3659600000000003</v>
      </c>
      <c r="O55" s="9">
        <v>637487394</v>
      </c>
      <c r="P55" s="6" t="s">
        <v>39</v>
      </c>
      <c r="Q55" s="6" t="s">
        <v>300</v>
      </c>
      <c r="R55" s="6" t="s">
        <v>301</v>
      </c>
      <c r="S55" s="6" t="s">
        <v>43</v>
      </c>
      <c r="T55" s="6" t="s">
        <v>302</v>
      </c>
      <c r="U55" s="6" t="s">
        <v>28</v>
      </c>
      <c r="V55" s="6">
        <v>0</v>
      </c>
      <c r="W55" s="11">
        <v>0</v>
      </c>
      <c r="X55" s="11">
        <v>0</v>
      </c>
    </row>
    <row r="56" spans="1:25" x14ac:dyDescent="0.25">
      <c r="A56" s="6">
        <v>10875</v>
      </c>
      <c r="B56" s="6" t="s">
        <v>7055</v>
      </c>
      <c r="C56" s="6" t="s">
        <v>8441</v>
      </c>
      <c r="D56" s="7">
        <v>80110801</v>
      </c>
      <c r="E56" s="6" t="s">
        <v>303</v>
      </c>
      <c r="F56" s="6" t="s">
        <v>304</v>
      </c>
      <c r="G56" s="6" t="s">
        <v>59</v>
      </c>
      <c r="H56" s="6" t="s">
        <v>9470</v>
      </c>
      <c r="I56" s="6">
        <v>173</v>
      </c>
      <c r="J56" s="7">
        <v>48101151</v>
      </c>
      <c r="K56" s="7">
        <v>24896249</v>
      </c>
      <c r="L56" s="8" t="s">
        <v>305</v>
      </c>
      <c r="M56" s="31">
        <v>43.2804298</v>
      </c>
      <c r="N56" s="35">
        <v>0.26798</v>
      </c>
      <c r="O56" s="9">
        <v>661690444</v>
      </c>
      <c r="P56" s="6" t="s">
        <v>59</v>
      </c>
      <c r="Q56" s="6" t="s">
        <v>60</v>
      </c>
      <c r="R56" s="6" t="s">
        <v>61</v>
      </c>
      <c r="S56" s="6" t="s">
        <v>62</v>
      </c>
      <c r="T56" s="6" t="s">
        <v>63</v>
      </c>
      <c r="U56" s="6" t="s">
        <v>54</v>
      </c>
      <c r="V56" s="6">
        <v>0</v>
      </c>
      <c r="W56" s="11">
        <v>0</v>
      </c>
      <c r="X56" s="11">
        <v>0</v>
      </c>
      <c r="Y56" s="6"/>
    </row>
    <row r="57" spans="1:25" customFormat="1" x14ac:dyDescent="0.25">
      <c r="A57" s="6">
        <v>10868</v>
      </c>
      <c r="B57" s="6" t="s">
        <v>7056</v>
      </c>
      <c r="C57" s="6" t="s">
        <v>8396</v>
      </c>
      <c r="D57" s="7">
        <v>21130201</v>
      </c>
      <c r="E57" s="6" t="s">
        <v>306</v>
      </c>
      <c r="F57" s="6" t="s">
        <v>307</v>
      </c>
      <c r="G57" s="6" t="s">
        <v>23</v>
      </c>
      <c r="H57" s="6" t="s">
        <v>47</v>
      </c>
      <c r="I57" s="6">
        <v>251387</v>
      </c>
      <c r="J57" s="7">
        <v>32090081</v>
      </c>
      <c r="K57" s="7" t="s">
        <v>308</v>
      </c>
      <c r="L57" s="8" t="s">
        <v>309</v>
      </c>
      <c r="M57" s="31">
        <v>33.435760500000001</v>
      </c>
      <c r="N57" s="35">
        <v>-7.6762848000000004</v>
      </c>
      <c r="O57" s="9">
        <v>660598477</v>
      </c>
      <c r="P57" s="6" t="s">
        <v>23</v>
      </c>
      <c r="Q57" s="6" t="s">
        <v>222</v>
      </c>
      <c r="R57" s="6" t="s">
        <v>223</v>
      </c>
      <c r="S57" s="6" t="s">
        <v>26</v>
      </c>
      <c r="T57" s="6" t="s">
        <v>35</v>
      </c>
      <c r="U57" s="6" t="s">
        <v>36</v>
      </c>
      <c r="V57" s="6">
        <v>0</v>
      </c>
      <c r="W57" s="11">
        <v>0</v>
      </c>
      <c r="X57" s="11">
        <v>0</v>
      </c>
    </row>
    <row r="58" spans="1:25" customFormat="1" x14ac:dyDescent="0.25">
      <c r="A58" s="6">
        <v>10859</v>
      </c>
      <c r="B58" s="6" t="s">
        <v>7057</v>
      </c>
      <c r="C58" s="6" t="s">
        <v>8442</v>
      </c>
      <c r="D58" s="7">
        <v>29190501</v>
      </c>
      <c r="E58" s="6" t="s">
        <v>310</v>
      </c>
      <c r="F58" s="6" t="s">
        <v>311</v>
      </c>
      <c r="G58" s="6" t="s">
        <v>23</v>
      </c>
      <c r="H58" s="6" t="s">
        <v>99</v>
      </c>
      <c r="I58" s="6">
        <v>423752</v>
      </c>
      <c r="J58" s="7">
        <v>32424144</v>
      </c>
      <c r="K58" s="7">
        <v>18798961</v>
      </c>
      <c r="L58" s="8" t="s">
        <v>312</v>
      </c>
      <c r="M58" s="31">
        <v>33.590910000000001</v>
      </c>
      <c r="N58" s="35">
        <v>-7.60656</v>
      </c>
      <c r="O58" s="9">
        <v>662695948</v>
      </c>
      <c r="P58" s="6" t="s">
        <v>23</v>
      </c>
      <c r="Q58" s="6" t="s">
        <v>216</v>
      </c>
      <c r="R58" s="6" t="s">
        <v>217</v>
      </c>
      <c r="S58" s="6" t="s">
        <v>26</v>
      </c>
      <c r="T58" s="6" t="s">
        <v>35</v>
      </c>
      <c r="U58" s="6" t="s">
        <v>36</v>
      </c>
      <c r="V58" s="6">
        <v>0</v>
      </c>
      <c r="W58" s="11">
        <v>0</v>
      </c>
      <c r="X58" s="11">
        <v>0</v>
      </c>
    </row>
    <row r="59" spans="1:25" x14ac:dyDescent="0.25">
      <c r="A59" s="6">
        <v>10857</v>
      </c>
      <c r="B59" s="6" t="s">
        <v>7058</v>
      </c>
      <c r="C59" s="6" t="s">
        <v>8443</v>
      </c>
      <c r="D59" s="7">
        <v>90150701</v>
      </c>
      <c r="E59" s="6" t="s">
        <v>313</v>
      </c>
      <c r="F59" s="6" t="s">
        <v>314</v>
      </c>
      <c r="G59" s="6" t="s">
        <v>315</v>
      </c>
      <c r="H59" s="6" t="s">
        <v>9471</v>
      </c>
      <c r="I59" s="6">
        <v>116682</v>
      </c>
      <c r="J59" s="7">
        <v>57201676</v>
      </c>
      <c r="K59" s="7" t="s">
        <v>316</v>
      </c>
      <c r="L59" s="8" t="s">
        <v>317</v>
      </c>
      <c r="M59" s="31">
        <v>35.777000000000001</v>
      </c>
      <c r="N59" s="35">
        <v>-5.8016699999999997</v>
      </c>
      <c r="O59" s="9">
        <v>661162733</v>
      </c>
      <c r="P59" s="6" t="s">
        <v>315</v>
      </c>
      <c r="Q59" s="6" t="s">
        <v>318</v>
      </c>
      <c r="R59" s="6" t="s">
        <v>319</v>
      </c>
      <c r="S59" s="6" t="s">
        <v>268</v>
      </c>
      <c r="T59" s="6" t="s">
        <v>320</v>
      </c>
      <c r="U59" s="6" t="s">
        <v>36</v>
      </c>
      <c r="V59" s="6">
        <v>0</v>
      </c>
      <c r="W59" s="11">
        <v>0</v>
      </c>
      <c r="X59" s="11">
        <v>0</v>
      </c>
      <c r="Y59" s="6"/>
    </row>
    <row r="60" spans="1:25" customFormat="1" x14ac:dyDescent="0.25">
      <c r="A60" s="6">
        <v>10856</v>
      </c>
      <c r="B60" s="6" t="s">
        <v>7001</v>
      </c>
      <c r="C60" s="6" t="s">
        <v>8444</v>
      </c>
      <c r="D60" s="7">
        <v>90190801</v>
      </c>
      <c r="E60" s="6" t="s">
        <v>321</v>
      </c>
      <c r="F60" s="6" t="s">
        <v>322</v>
      </c>
      <c r="G60" s="6" t="s">
        <v>315</v>
      </c>
      <c r="H60" s="6" t="s">
        <v>40</v>
      </c>
      <c r="I60" s="6">
        <v>75458</v>
      </c>
      <c r="J60" s="7">
        <v>50288354</v>
      </c>
      <c r="K60" s="7">
        <v>24303842</v>
      </c>
      <c r="L60" s="8" t="s">
        <v>323</v>
      </c>
      <c r="M60" s="31">
        <v>35.75526</v>
      </c>
      <c r="N60" s="35">
        <v>-5.85534</v>
      </c>
      <c r="O60" s="9">
        <v>660040005</v>
      </c>
      <c r="P60" s="6" t="s">
        <v>315</v>
      </c>
      <c r="Q60" s="6" t="s">
        <v>324</v>
      </c>
      <c r="R60" s="6" t="s">
        <v>325</v>
      </c>
      <c r="S60" s="6" t="s">
        <v>268</v>
      </c>
      <c r="T60" s="6" t="s">
        <v>320</v>
      </c>
      <c r="U60" s="6" t="s">
        <v>36</v>
      </c>
      <c r="V60" s="6">
        <v>0</v>
      </c>
      <c r="W60" s="11">
        <v>0</v>
      </c>
      <c r="X60" s="11">
        <v>0</v>
      </c>
    </row>
    <row r="61" spans="1:25" customFormat="1" x14ac:dyDescent="0.25">
      <c r="A61" s="6">
        <v>10847</v>
      </c>
      <c r="B61" s="6" t="s">
        <v>7059</v>
      </c>
      <c r="C61" s="6" t="s">
        <v>8445</v>
      </c>
      <c r="D61" s="7">
        <v>50130103</v>
      </c>
      <c r="E61" s="6" t="s">
        <v>326</v>
      </c>
      <c r="F61" s="6" t="s">
        <v>327</v>
      </c>
      <c r="G61" s="6" t="s">
        <v>39</v>
      </c>
      <c r="H61" s="6" t="s">
        <v>32</v>
      </c>
      <c r="I61" s="6">
        <v>59289</v>
      </c>
      <c r="J61" s="7">
        <v>37509966</v>
      </c>
      <c r="K61" s="7" t="s">
        <v>328</v>
      </c>
      <c r="L61" s="8" t="s">
        <v>329</v>
      </c>
      <c r="M61" s="31">
        <v>34.009402100000003</v>
      </c>
      <c r="N61" s="35">
        <v>-4.9878869000000003</v>
      </c>
      <c r="O61" s="9">
        <v>661437409</v>
      </c>
      <c r="P61" s="6" t="s">
        <v>39</v>
      </c>
      <c r="Q61" s="6" t="s">
        <v>330</v>
      </c>
      <c r="R61" s="6" t="s">
        <v>331</v>
      </c>
      <c r="S61" s="6" t="s">
        <v>43</v>
      </c>
      <c r="T61" s="6" t="s">
        <v>44</v>
      </c>
      <c r="U61" s="6" t="s">
        <v>36</v>
      </c>
      <c r="V61" s="6">
        <v>0</v>
      </c>
      <c r="W61" s="11">
        <v>0</v>
      </c>
      <c r="X61" s="11">
        <v>0</v>
      </c>
    </row>
    <row r="62" spans="1:25" customFormat="1" x14ac:dyDescent="0.25">
      <c r="A62" s="6">
        <v>10846</v>
      </c>
      <c r="B62" s="6" t="s">
        <v>7061</v>
      </c>
      <c r="C62" s="6" t="s">
        <v>8446</v>
      </c>
      <c r="D62" s="7">
        <v>50100101</v>
      </c>
      <c r="E62" s="6" t="s">
        <v>332</v>
      </c>
      <c r="F62" s="6" t="s">
        <v>333</v>
      </c>
      <c r="G62" s="6" t="s">
        <v>39</v>
      </c>
      <c r="H62" s="6" t="s">
        <v>99</v>
      </c>
      <c r="I62" s="6">
        <v>32351</v>
      </c>
      <c r="J62" s="7">
        <v>13860012</v>
      </c>
      <c r="K62" s="7" t="s">
        <v>334</v>
      </c>
      <c r="L62" s="8" t="s">
        <v>335</v>
      </c>
      <c r="M62" s="31">
        <v>33.75103</v>
      </c>
      <c r="N62" s="35">
        <v>-4.4927520999999997</v>
      </c>
      <c r="O62" s="9">
        <v>669790998</v>
      </c>
      <c r="P62" s="6" t="s">
        <v>39</v>
      </c>
      <c r="Q62" s="6" t="s">
        <v>330</v>
      </c>
      <c r="R62" s="6" t="s">
        <v>331</v>
      </c>
      <c r="S62" s="6" t="s">
        <v>43</v>
      </c>
      <c r="T62" s="6" t="s">
        <v>44</v>
      </c>
      <c r="U62" s="6" t="s">
        <v>36</v>
      </c>
      <c r="V62" s="6">
        <v>0</v>
      </c>
      <c r="W62" s="11">
        <v>0</v>
      </c>
      <c r="X62" s="11">
        <v>0</v>
      </c>
    </row>
    <row r="63" spans="1:25" customFormat="1" x14ac:dyDescent="0.25">
      <c r="A63" s="6">
        <v>10844</v>
      </c>
      <c r="B63" s="6" t="s">
        <v>7001</v>
      </c>
      <c r="C63" s="6" t="s">
        <v>8447</v>
      </c>
      <c r="D63" s="7">
        <v>90160101</v>
      </c>
      <c r="E63" s="6" t="s">
        <v>336</v>
      </c>
      <c r="F63" s="6" t="s">
        <v>9436</v>
      </c>
      <c r="G63" s="6" t="s">
        <v>315</v>
      </c>
      <c r="H63" s="6" t="s">
        <v>47</v>
      </c>
      <c r="I63" s="6">
        <v>148462</v>
      </c>
      <c r="J63" s="7">
        <v>57111928</v>
      </c>
      <c r="K63" s="7" t="s">
        <v>337</v>
      </c>
      <c r="L63" s="8" t="s">
        <v>338</v>
      </c>
      <c r="M63" s="31">
        <v>35.7797318</v>
      </c>
      <c r="N63" s="35">
        <v>-5.8034701000000002</v>
      </c>
      <c r="O63" s="9">
        <v>607058426</v>
      </c>
      <c r="P63" s="6" t="s">
        <v>315</v>
      </c>
      <c r="Q63" s="6" t="s">
        <v>318</v>
      </c>
      <c r="R63" s="6" t="s">
        <v>319</v>
      </c>
      <c r="S63" s="6" t="s">
        <v>268</v>
      </c>
      <c r="T63" s="6" t="s">
        <v>320</v>
      </c>
      <c r="U63" s="6" t="s">
        <v>36</v>
      </c>
      <c r="V63" s="6">
        <v>0</v>
      </c>
      <c r="W63" s="11">
        <v>0</v>
      </c>
      <c r="X63" s="11">
        <v>0</v>
      </c>
    </row>
    <row r="64" spans="1:25" customFormat="1" x14ac:dyDescent="0.25">
      <c r="A64" s="6">
        <v>10840</v>
      </c>
      <c r="B64" s="6" t="s">
        <v>7063</v>
      </c>
      <c r="C64" s="6" t="s">
        <v>8448</v>
      </c>
      <c r="D64" s="7">
        <v>51430101</v>
      </c>
      <c r="E64" s="6" t="s">
        <v>339</v>
      </c>
      <c r="F64" s="6" t="s">
        <v>340</v>
      </c>
      <c r="G64" s="6" t="s">
        <v>116</v>
      </c>
      <c r="H64" s="6" t="s">
        <v>32</v>
      </c>
      <c r="I64" s="6">
        <v>52238</v>
      </c>
      <c r="J64" s="7">
        <v>26000139</v>
      </c>
      <c r="K64" s="7" t="s">
        <v>341</v>
      </c>
      <c r="L64" s="8" t="s">
        <v>342</v>
      </c>
      <c r="M64" s="31">
        <v>30.046140699999999</v>
      </c>
      <c r="N64" s="35">
        <v>31.264560700000001</v>
      </c>
      <c r="O64" s="9">
        <v>641794174</v>
      </c>
      <c r="P64" s="6" t="s">
        <v>39</v>
      </c>
      <c r="Q64" s="6" t="s">
        <v>117</v>
      </c>
      <c r="R64" s="6" t="s">
        <v>118</v>
      </c>
      <c r="S64" s="6" t="s">
        <v>43</v>
      </c>
      <c r="T64" s="6" t="s">
        <v>302</v>
      </c>
      <c r="U64" s="6" t="s">
        <v>28</v>
      </c>
      <c r="V64" s="6">
        <v>0</v>
      </c>
      <c r="W64" s="11">
        <v>0</v>
      </c>
      <c r="X64" s="11">
        <v>0</v>
      </c>
    </row>
    <row r="65" spans="1:25" customFormat="1" x14ac:dyDescent="0.25">
      <c r="A65" s="6">
        <v>10839</v>
      </c>
      <c r="B65" s="6" t="s">
        <v>7064</v>
      </c>
      <c r="C65" s="6" t="s">
        <v>8449</v>
      </c>
      <c r="D65" s="7">
        <v>55390101</v>
      </c>
      <c r="E65" s="6" t="s">
        <v>343</v>
      </c>
      <c r="F65" s="6" t="s">
        <v>344</v>
      </c>
      <c r="G65" s="6" t="s">
        <v>345</v>
      </c>
      <c r="H65" s="6" t="s">
        <v>99</v>
      </c>
      <c r="I65" s="6">
        <v>12802</v>
      </c>
      <c r="J65" s="7">
        <v>18975540</v>
      </c>
      <c r="K65" s="7">
        <v>18796073</v>
      </c>
      <c r="L65" s="8" t="s">
        <v>346</v>
      </c>
      <c r="M65" s="31">
        <v>32.471069300000003</v>
      </c>
      <c r="N65" s="35">
        <v>-5.2419000000000002</v>
      </c>
      <c r="O65" s="9">
        <v>696946151</v>
      </c>
      <c r="P65" s="6" t="s">
        <v>39</v>
      </c>
      <c r="Q65" s="6" t="s">
        <v>347</v>
      </c>
      <c r="R65" s="6" t="s">
        <v>348</v>
      </c>
      <c r="S65" s="6" t="s">
        <v>349</v>
      </c>
      <c r="T65" s="6" t="s">
        <v>350</v>
      </c>
      <c r="U65" s="6" t="s">
        <v>54</v>
      </c>
      <c r="V65" s="6">
        <v>0</v>
      </c>
      <c r="W65" s="11">
        <v>0</v>
      </c>
      <c r="X65" s="11">
        <v>0</v>
      </c>
    </row>
    <row r="66" spans="1:25" x14ac:dyDescent="0.25">
      <c r="A66" s="6">
        <v>10836</v>
      </c>
      <c r="B66" s="6" t="s">
        <v>7065</v>
      </c>
      <c r="C66" s="6" t="s">
        <v>8450</v>
      </c>
      <c r="D66" s="7">
        <v>60107030</v>
      </c>
      <c r="E66" s="6" t="s">
        <v>351</v>
      </c>
      <c r="F66" s="6" t="s">
        <v>352</v>
      </c>
      <c r="G66" s="6" t="s">
        <v>76</v>
      </c>
      <c r="H66" s="6" t="s">
        <v>32</v>
      </c>
      <c r="I66" s="6">
        <v>31884</v>
      </c>
      <c r="J66" s="7">
        <v>10800356</v>
      </c>
      <c r="K66" s="7" t="s">
        <v>353</v>
      </c>
      <c r="L66" s="8" t="s">
        <v>354</v>
      </c>
      <c r="M66" s="31">
        <v>34.666601300000004</v>
      </c>
      <c r="N66" s="35">
        <v>-1.8835542999999999</v>
      </c>
      <c r="O66" s="9">
        <v>661378076</v>
      </c>
      <c r="P66" s="6" t="s">
        <v>76</v>
      </c>
      <c r="Q66" s="6" t="s">
        <v>103</v>
      </c>
      <c r="R66" s="6" t="s">
        <v>104</v>
      </c>
      <c r="S66" s="6" t="s">
        <v>79</v>
      </c>
      <c r="T66" s="6" t="s">
        <v>105</v>
      </c>
      <c r="U66" s="6" t="s">
        <v>36</v>
      </c>
      <c r="V66" s="6">
        <v>0</v>
      </c>
      <c r="W66" s="11">
        <v>0</v>
      </c>
      <c r="X66" s="11">
        <v>0</v>
      </c>
      <c r="Y66" s="6"/>
    </row>
    <row r="67" spans="1:25" x14ac:dyDescent="0.25">
      <c r="A67" s="6">
        <v>10835</v>
      </c>
      <c r="B67" s="6" t="s">
        <v>7001</v>
      </c>
      <c r="C67" s="6" t="s">
        <v>8451</v>
      </c>
      <c r="D67" s="7">
        <v>61090101</v>
      </c>
      <c r="E67" s="6" t="s">
        <v>355</v>
      </c>
      <c r="F67" s="6" t="s">
        <v>356</v>
      </c>
      <c r="G67" s="6" t="s">
        <v>357</v>
      </c>
      <c r="H67" s="6" t="s">
        <v>99</v>
      </c>
      <c r="I67" s="6">
        <v>65562</v>
      </c>
      <c r="J67" s="7">
        <v>57020780</v>
      </c>
      <c r="K67" s="7" t="s">
        <v>358</v>
      </c>
      <c r="L67" s="8" t="s">
        <v>359</v>
      </c>
      <c r="M67" s="31">
        <v>43.2804298</v>
      </c>
      <c r="N67" s="35">
        <v>0.26798</v>
      </c>
      <c r="O67" s="9">
        <v>623332289</v>
      </c>
      <c r="P67" s="6" t="s">
        <v>76</v>
      </c>
      <c r="Q67" s="6" t="s">
        <v>77</v>
      </c>
      <c r="R67" s="6" t="s">
        <v>78</v>
      </c>
      <c r="S67" s="6" t="s">
        <v>79</v>
      </c>
      <c r="T67" s="6" t="s">
        <v>80</v>
      </c>
      <c r="U67" s="6" t="s">
        <v>36</v>
      </c>
      <c r="V67" s="6">
        <v>0</v>
      </c>
      <c r="W67" s="11">
        <v>0</v>
      </c>
      <c r="X67" s="11">
        <v>0</v>
      </c>
      <c r="Y67" s="6"/>
    </row>
    <row r="68" spans="1:25" customFormat="1" x14ac:dyDescent="0.25">
      <c r="A68" s="6">
        <v>10831</v>
      </c>
      <c r="B68" s="6" t="s">
        <v>7068</v>
      </c>
      <c r="C68" s="6" t="s">
        <v>8452</v>
      </c>
      <c r="D68" s="7">
        <v>50160103</v>
      </c>
      <c r="E68" s="6" t="s">
        <v>360</v>
      </c>
      <c r="F68" s="6" t="s">
        <v>361</v>
      </c>
      <c r="G68" s="6" t="s">
        <v>39</v>
      </c>
      <c r="H68" s="6" t="s">
        <v>47</v>
      </c>
      <c r="I68" s="6">
        <v>95042</v>
      </c>
      <c r="J68" s="7">
        <v>37567477</v>
      </c>
      <c r="K68" s="7" t="s">
        <v>362</v>
      </c>
      <c r="L68" s="8" t="s">
        <v>363</v>
      </c>
      <c r="M68" s="31">
        <v>33.75103</v>
      </c>
      <c r="N68" s="35">
        <v>-4.4927520999999997</v>
      </c>
      <c r="O68" s="9">
        <v>644343054</v>
      </c>
      <c r="P68" s="6" t="s">
        <v>39</v>
      </c>
      <c r="Q68" s="6" t="s">
        <v>69</v>
      </c>
      <c r="R68" s="6" t="s">
        <v>70</v>
      </c>
      <c r="S68" s="6" t="s">
        <v>43</v>
      </c>
      <c r="T68" s="6" t="s">
        <v>44</v>
      </c>
      <c r="U68" s="6" t="s">
        <v>36</v>
      </c>
      <c r="V68" s="6">
        <v>0</v>
      </c>
      <c r="W68" s="11">
        <v>0</v>
      </c>
      <c r="X68" s="11">
        <v>0</v>
      </c>
    </row>
    <row r="69" spans="1:25" customFormat="1" x14ac:dyDescent="0.25">
      <c r="A69" s="6">
        <v>10827</v>
      </c>
      <c r="B69" s="6" t="s">
        <v>7069</v>
      </c>
      <c r="C69" s="6" t="s">
        <v>8453</v>
      </c>
      <c r="D69" s="7">
        <v>53160101</v>
      </c>
      <c r="E69" s="6" t="s">
        <v>364</v>
      </c>
      <c r="F69" s="6" t="s">
        <v>365</v>
      </c>
      <c r="G69" s="6" t="s">
        <v>366</v>
      </c>
      <c r="H69" s="6" t="s">
        <v>47</v>
      </c>
      <c r="I69" s="6">
        <v>21998</v>
      </c>
      <c r="J69" s="7">
        <v>39382933</v>
      </c>
      <c r="K69" s="7" t="s">
        <v>367</v>
      </c>
      <c r="L69" s="8" t="s">
        <v>368</v>
      </c>
      <c r="M69" s="31">
        <v>34.045509299999999</v>
      </c>
      <c r="N69" s="35">
        <v>-4.4197797999999997</v>
      </c>
      <c r="O69" s="9">
        <v>688817128</v>
      </c>
      <c r="P69" s="6" t="s">
        <v>39</v>
      </c>
      <c r="Q69" s="6" t="s">
        <v>369</v>
      </c>
      <c r="R69" s="6" t="s">
        <v>370</v>
      </c>
      <c r="S69" s="6" t="s">
        <v>43</v>
      </c>
      <c r="T69" s="6" t="s">
        <v>44</v>
      </c>
      <c r="U69" s="6" t="s">
        <v>36</v>
      </c>
      <c r="V69" s="6">
        <v>0</v>
      </c>
      <c r="W69" s="11">
        <v>0</v>
      </c>
      <c r="X69" s="11">
        <v>0</v>
      </c>
    </row>
    <row r="70" spans="1:25" x14ac:dyDescent="0.25">
      <c r="A70" s="6">
        <v>10823</v>
      </c>
      <c r="B70" s="6" t="s">
        <v>7071</v>
      </c>
      <c r="C70" s="6" t="s">
        <v>8454</v>
      </c>
      <c r="D70" s="7">
        <v>70160101</v>
      </c>
      <c r="E70" s="6" t="s">
        <v>371</v>
      </c>
      <c r="F70" s="6" t="s">
        <v>372</v>
      </c>
      <c r="G70" s="6" t="s">
        <v>373</v>
      </c>
      <c r="H70" s="6" t="s">
        <v>47</v>
      </c>
      <c r="I70" s="6">
        <v>32476</v>
      </c>
      <c r="J70" s="7">
        <v>22200862</v>
      </c>
      <c r="K70" s="7" t="s">
        <v>374</v>
      </c>
      <c r="L70" s="8" t="s">
        <v>375</v>
      </c>
      <c r="M70" s="31">
        <v>34.847408299999998</v>
      </c>
      <c r="N70" s="35">
        <v>-6.0691098999999999</v>
      </c>
      <c r="O70" s="9">
        <v>661075514</v>
      </c>
      <c r="P70" s="6" t="s">
        <v>109</v>
      </c>
      <c r="Q70" s="6" t="s">
        <v>376</v>
      </c>
      <c r="R70" s="6" t="s">
        <v>377</v>
      </c>
      <c r="S70" s="6" t="s">
        <v>112</v>
      </c>
      <c r="T70" s="6" t="s">
        <v>130</v>
      </c>
      <c r="U70" s="6" t="s">
        <v>28</v>
      </c>
      <c r="V70" s="6">
        <v>0</v>
      </c>
      <c r="W70" s="11">
        <v>0</v>
      </c>
      <c r="X70" s="11">
        <v>0</v>
      </c>
      <c r="Y70" s="6"/>
    </row>
    <row r="71" spans="1:25" customFormat="1" x14ac:dyDescent="0.25">
      <c r="A71" s="6">
        <v>10819</v>
      </c>
      <c r="B71" s="6" t="s">
        <v>7072</v>
      </c>
      <c r="C71" s="6" t="s">
        <v>8455</v>
      </c>
      <c r="D71" s="7">
        <v>21190102</v>
      </c>
      <c r="E71" s="6" t="s">
        <v>378</v>
      </c>
      <c r="F71" s="6" t="s">
        <v>379</v>
      </c>
      <c r="G71" s="6" t="s">
        <v>93</v>
      </c>
      <c r="H71" s="6" t="s">
        <v>99</v>
      </c>
      <c r="I71" s="6">
        <v>414961</v>
      </c>
      <c r="J71" s="7">
        <v>39600755</v>
      </c>
      <c r="K71" s="7" t="s">
        <v>380</v>
      </c>
      <c r="L71" s="8" t="s">
        <v>381</v>
      </c>
      <c r="M71" s="31">
        <v>33.696540800000001</v>
      </c>
      <c r="N71" s="35">
        <v>-7.3870101000000004</v>
      </c>
      <c r="O71" s="9">
        <v>661462032</v>
      </c>
      <c r="P71" s="6" t="s">
        <v>23</v>
      </c>
      <c r="Q71" s="6" t="s">
        <v>94</v>
      </c>
      <c r="R71" s="6" t="s">
        <v>95</v>
      </c>
      <c r="S71" s="6" t="s">
        <v>26</v>
      </c>
      <c r="T71" s="6" t="s">
        <v>96</v>
      </c>
      <c r="U71" s="6" t="s">
        <v>54</v>
      </c>
      <c r="V71" s="6">
        <v>0</v>
      </c>
      <c r="W71" s="11">
        <v>0</v>
      </c>
      <c r="X71" s="11">
        <v>0</v>
      </c>
    </row>
    <row r="72" spans="1:25" customFormat="1" x14ac:dyDescent="0.25">
      <c r="A72" s="6">
        <v>10818</v>
      </c>
      <c r="B72" s="6" t="s">
        <v>7073</v>
      </c>
      <c r="C72" s="6" t="s">
        <v>8417</v>
      </c>
      <c r="D72" s="7">
        <v>21190101</v>
      </c>
      <c r="E72" s="6" t="s">
        <v>382</v>
      </c>
      <c r="F72" s="6" t="s">
        <v>383</v>
      </c>
      <c r="G72" s="6" t="s">
        <v>93</v>
      </c>
      <c r="H72" s="6" t="s">
        <v>32</v>
      </c>
      <c r="I72" s="6">
        <v>17876</v>
      </c>
      <c r="J72" s="7">
        <v>39300066</v>
      </c>
      <c r="K72" s="7" t="s">
        <v>384</v>
      </c>
      <c r="L72" s="8" t="s">
        <v>385</v>
      </c>
      <c r="M72" s="31">
        <v>33.696540800000001</v>
      </c>
      <c r="N72" s="35">
        <v>-7.3870101000000004</v>
      </c>
      <c r="O72" s="9">
        <v>699214117</v>
      </c>
      <c r="P72" s="6" t="s">
        <v>23</v>
      </c>
      <c r="Q72" s="6" t="s">
        <v>94</v>
      </c>
      <c r="R72" s="6" t="s">
        <v>95</v>
      </c>
      <c r="S72" s="6" t="s">
        <v>26</v>
      </c>
      <c r="T72" s="6" t="s">
        <v>96</v>
      </c>
      <c r="U72" s="6" t="s">
        <v>54</v>
      </c>
      <c r="V72" s="6">
        <v>0</v>
      </c>
      <c r="W72" s="11">
        <v>0</v>
      </c>
      <c r="X72" s="11">
        <v>0</v>
      </c>
    </row>
    <row r="73" spans="1:25" customFormat="1" x14ac:dyDescent="0.25">
      <c r="A73" s="6">
        <v>10815</v>
      </c>
      <c r="B73" s="6" t="s">
        <v>7001</v>
      </c>
      <c r="C73" s="6" t="s">
        <v>8456</v>
      </c>
      <c r="D73" s="7">
        <v>70510101</v>
      </c>
      <c r="E73" s="6" t="s">
        <v>386</v>
      </c>
      <c r="F73" s="6" t="s">
        <v>387</v>
      </c>
      <c r="G73" s="6" t="s">
        <v>108</v>
      </c>
      <c r="H73" s="6" t="s">
        <v>32</v>
      </c>
      <c r="I73" s="6">
        <v>40506</v>
      </c>
      <c r="J73" s="7">
        <v>63506550</v>
      </c>
      <c r="K73" s="7">
        <v>34647964</v>
      </c>
      <c r="L73" s="8" t="s">
        <v>388</v>
      </c>
      <c r="M73" s="31">
        <v>34.028489999999998</v>
      </c>
      <c r="N73" s="35">
        <v>-6.8041600000000004</v>
      </c>
      <c r="O73" s="9">
        <v>660040213</v>
      </c>
      <c r="P73" s="6" t="s">
        <v>109</v>
      </c>
      <c r="Q73" s="6" t="s">
        <v>389</v>
      </c>
      <c r="R73" s="6" t="s">
        <v>390</v>
      </c>
      <c r="S73" s="6" t="s">
        <v>112</v>
      </c>
      <c r="T73" s="6" t="s">
        <v>130</v>
      </c>
      <c r="U73" s="6" t="s">
        <v>28</v>
      </c>
      <c r="V73" s="6">
        <v>0</v>
      </c>
      <c r="W73" s="11">
        <v>0</v>
      </c>
      <c r="X73" s="11">
        <v>0</v>
      </c>
    </row>
    <row r="74" spans="1:25" x14ac:dyDescent="0.25">
      <c r="A74" s="6">
        <v>10808</v>
      </c>
      <c r="B74" s="6" t="s">
        <v>7074</v>
      </c>
      <c r="C74" s="6" t="s">
        <v>8457</v>
      </c>
      <c r="D74" s="7">
        <v>29610101</v>
      </c>
      <c r="E74" s="6" t="s">
        <v>391</v>
      </c>
      <c r="F74" s="6" t="s">
        <v>392</v>
      </c>
      <c r="G74" s="6" t="s">
        <v>23</v>
      </c>
      <c r="H74" s="6" t="s">
        <v>40</v>
      </c>
      <c r="I74" s="6">
        <v>364252</v>
      </c>
      <c r="J74" s="7">
        <v>33630372</v>
      </c>
      <c r="K74" s="7" t="s">
        <v>393</v>
      </c>
      <c r="L74" s="8" t="s">
        <v>394</v>
      </c>
      <c r="M74" s="31">
        <v>33.596611000000003</v>
      </c>
      <c r="N74" s="35">
        <v>-7.6188897999999998</v>
      </c>
      <c r="O74" s="9">
        <v>640866828</v>
      </c>
      <c r="P74" s="6" t="s">
        <v>23</v>
      </c>
      <c r="Q74" s="6" t="s">
        <v>395</v>
      </c>
      <c r="R74" s="6" t="s">
        <v>396</v>
      </c>
      <c r="S74" s="6" t="s">
        <v>26</v>
      </c>
      <c r="T74" s="6" t="s">
        <v>35</v>
      </c>
      <c r="U74" s="6" t="s">
        <v>54</v>
      </c>
      <c r="V74" s="6">
        <v>0</v>
      </c>
      <c r="W74" s="11">
        <v>0</v>
      </c>
      <c r="X74" s="11">
        <v>0</v>
      </c>
      <c r="Y74" s="6"/>
    </row>
    <row r="75" spans="1:25" customFormat="1" x14ac:dyDescent="0.25">
      <c r="A75" s="6">
        <v>10806</v>
      </c>
      <c r="B75" s="6" t="s">
        <v>7001</v>
      </c>
      <c r="C75" s="6" t="s">
        <v>8458</v>
      </c>
      <c r="D75" s="7">
        <v>40190301</v>
      </c>
      <c r="E75" s="6" t="s">
        <v>397</v>
      </c>
      <c r="F75" s="6" t="s">
        <v>398</v>
      </c>
      <c r="G75" s="6" t="s">
        <v>50</v>
      </c>
      <c r="H75" s="6" t="s">
        <v>99</v>
      </c>
      <c r="I75" s="6">
        <v>130736</v>
      </c>
      <c r="J75" s="7">
        <v>45303280</v>
      </c>
      <c r="K75" s="7" t="s">
        <v>399</v>
      </c>
      <c r="L75" s="8" t="s">
        <v>400</v>
      </c>
      <c r="M75" s="31">
        <v>31.633819599999999</v>
      </c>
      <c r="N75" s="35">
        <v>-8.0022296999999991</v>
      </c>
      <c r="O75" s="9">
        <v>660480373</v>
      </c>
      <c r="P75" s="6" t="s">
        <v>50</v>
      </c>
      <c r="Q75" s="6" t="s">
        <v>401</v>
      </c>
      <c r="R75" s="6" t="s">
        <v>402</v>
      </c>
      <c r="S75" s="6" t="s">
        <v>53</v>
      </c>
      <c r="T75" s="6" t="s">
        <v>149</v>
      </c>
      <c r="U75" s="6" t="s">
        <v>54</v>
      </c>
      <c r="V75" s="6">
        <v>0</v>
      </c>
      <c r="W75" s="11">
        <v>0</v>
      </c>
      <c r="X75" s="11">
        <v>0</v>
      </c>
    </row>
    <row r="76" spans="1:25" customFormat="1" x14ac:dyDescent="0.25">
      <c r="A76" s="6">
        <v>10803</v>
      </c>
      <c r="B76" s="6" t="s">
        <v>7075</v>
      </c>
      <c r="C76" s="6" t="s">
        <v>8459</v>
      </c>
      <c r="D76" s="7">
        <v>53600401</v>
      </c>
      <c r="E76" s="6" t="s">
        <v>403</v>
      </c>
      <c r="F76" s="6" t="s">
        <v>404</v>
      </c>
      <c r="G76" s="6" t="s">
        <v>405</v>
      </c>
      <c r="H76" s="6" t="s">
        <v>47</v>
      </c>
      <c r="I76" s="6">
        <v>12896</v>
      </c>
      <c r="J76" s="7">
        <v>19221213</v>
      </c>
      <c r="K76" s="7">
        <v>40256774</v>
      </c>
      <c r="L76" s="8">
        <v>812317000014</v>
      </c>
      <c r="M76" s="31">
        <v>31.328931799999999</v>
      </c>
      <c r="N76" s="35">
        <v>-4.3746858</v>
      </c>
      <c r="O76" s="9">
        <v>693677116</v>
      </c>
      <c r="P76" s="6" t="s">
        <v>39</v>
      </c>
      <c r="Q76" s="6" t="s">
        <v>406</v>
      </c>
      <c r="R76" s="6" t="s">
        <v>407</v>
      </c>
      <c r="S76" s="6" t="s">
        <v>349</v>
      </c>
      <c r="T76" s="6" t="s">
        <v>350</v>
      </c>
      <c r="U76" s="6" t="s">
        <v>54</v>
      </c>
      <c r="V76" s="6">
        <v>0</v>
      </c>
      <c r="W76" s="11">
        <v>0</v>
      </c>
      <c r="X76" s="11">
        <v>0</v>
      </c>
    </row>
    <row r="77" spans="1:25" customFormat="1" x14ac:dyDescent="0.25">
      <c r="A77" s="6">
        <v>10795</v>
      </c>
      <c r="B77" s="6" t="s">
        <v>7076</v>
      </c>
      <c r="C77" s="6" t="s">
        <v>8417</v>
      </c>
      <c r="D77" s="7">
        <v>41530101</v>
      </c>
      <c r="E77" s="6" t="s">
        <v>408</v>
      </c>
      <c r="F77" s="6" t="s">
        <v>409</v>
      </c>
      <c r="G77" s="6" t="s">
        <v>410</v>
      </c>
      <c r="H77" s="6" t="s">
        <v>32</v>
      </c>
      <c r="I77" s="6">
        <v>14424</v>
      </c>
      <c r="J77" s="7">
        <v>41019357</v>
      </c>
      <c r="K77" s="7" t="s">
        <v>411</v>
      </c>
      <c r="L77" s="8" t="s">
        <v>412</v>
      </c>
      <c r="M77" s="31">
        <v>-13.7604322</v>
      </c>
      <c r="N77" s="35">
        <v>-65.218643200000002</v>
      </c>
      <c r="O77" s="9">
        <v>661684079</v>
      </c>
      <c r="P77" s="6" t="s">
        <v>50</v>
      </c>
      <c r="Q77" s="6" t="s">
        <v>413</v>
      </c>
      <c r="R77" s="6" t="s">
        <v>414</v>
      </c>
      <c r="S77" s="6" t="s">
        <v>415</v>
      </c>
      <c r="T77" s="6" t="s">
        <v>416</v>
      </c>
      <c r="U77" s="6" t="s">
        <v>54</v>
      </c>
      <c r="V77" s="6">
        <v>0</v>
      </c>
      <c r="W77" s="11">
        <v>0</v>
      </c>
      <c r="X77" s="11">
        <v>0</v>
      </c>
    </row>
    <row r="78" spans="1:25" x14ac:dyDescent="0.25">
      <c r="A78" s="6">
        <v>10794</v>
      </c>
      <c r="B78" s="6" t="s">
        <v>7077</v>
      </c>
      <c r="C78" s="6" t="s">
        <v>8457</v>
      </c>
      <c r="D78" s="7">
        <v>42960101</v>
      </c>
      <c r="E78" s="6" t="s">
        <v>417</v>
      </c>
      <c r="F78" s="6" t="s">
        <v>9437</v>
      </c>
      <c r="G78" s="6" t="s">
        <v>179</v>
      </c>
      <c r="H78" s="6" t="s">
        <v>47</v>
      </c>
      <c r="I78" s="6">
        <v>31474</v>
      </c>
      <c r="J78" s="7">
        <v>46748889</v>
      </c>
      <c r="K78" s="7" t="s">
        <v>418</v>
      </c>
      <c r="L78" s="8" t="s">
        <v>419</v>
      </c>
      <c r="M78" s="31">
        <v>32.295318600000002</v>
      </c>
      <c r="N78" s="35">
        <v>-9.2233199999999993</v>
      </c>
      <c r="O78" s="9">
        <v>606164018</v>
      </c>
      <c r="P78" s="6" t="s">
        <v>50</v>
      </c>
      <c r="Q78" s="6" t="s">
        <v>182</v>
      </c>
      <c r="R78" s="6" t="s">
        <v>183</v>
      </c>
      <c r="S78" s="6" t="s">
        <v>53</v>
      </c>
      <c r="T78" s="6" t="s">
        <v>27</v>
      </c>
      <c r="U78" s="6" t="s">
        <v>54</v>
      </c>
      <c r="V78" s="6">
        <v>0</v>
      </c>
      <c r="W78" s="11">
        <v>0</v>
      </c>
      <c r="X78" s="11">
        <v>0</v>
      </c>
      <c r="Y78" s="6"/>
    </row>
    <row r="79" spans="1:25" customFormat="1" x14ac:dyDescent="0.25">
      <c r="A79" s="6">
        <v>10792</v>
      </c>
      <c r="B79" s="6" t="s">
        <v>7078</v>
      </c>
      <c r="C79" s="6" t="s">
        <v>8396</v>
      </c>
      <c r="D79" s="7">
        <v>29650101</v>
      </c>
      <c r="E79" s="6" t="s">
        <v>420</v>
      </c>
      <c r="F79" s="6" t="s">
        <v>421</v>
      </c>
      <c r="G79" s="6" t="s">
        <v>23</v>
      </c>
      <c r="H79" s="6" t="s">
        <v>102</v>
      </c>
      <c r="I79" s="6">
        <v>434896</v>
      </c>
      <c r="J79" s="7">
        <v>36200956</v>
      </c>
      <c r="K79" s="7" t="s">
        <v>422</v>
      </c>
      <c r="L79" s="8" t="s">
        <v>423</v>
      </c>
      <c r="M79" s="31">
        <v>33.596611000000003</v>
      </c>
      <c r="N79" s="35">
        <v>-7.6188897999999998</v>
      </c>
      <c r="O79" s="9">
        <v>695039586</v>
      </c>
      <c r="P79" s="6" t="s">
        <v>23</v>
      </c>
      <c r="Q79" s="6" t="s">
        <v>87</v>
      </c>
      <c r="R79" s="6" t="s">
        <v>88</v>
      </c>
      <c r="S79" s="6" t="s">
        <v>26</v>
      </c>
      <c r="T79" s="6" t="s">
        <v>35</v>
      </c>
      <c r="U79" s="6" t="s">
        <v>28</v>
      </c>
      <c r="V79" s="6">
        <v>0</v>
      </c>
      <c r="W79" s="11">
        <v>0</v>
      </c>
      <c r="X79" s="11">
        <v>0</v>
      </c>
    </row>
    <row r="80" spans="1:25" x14ac:dyDescent="0.25">
      <c r="A80" s="6">
        <v>10783</v>
      </c>
      <c r="B80" s="6" t="s">
        <v>7079</v>
      </c>
      <c r="C80" s="6" t="s">
        <v>8460</v>
      </c>
      <c r="D80" s="7">
        <v>50930101</v>
      </c>
      <c r="E80" s="6" t="s">
        <v>424</v>
      </c>
      <c r="F80" s="6" t="s">
        <v>425</v>
      </c>
      <c r="G80" s="6" t="s">
        <v>426</v>
      </c>
      <c r="H80" s="6" t="s">
        <v>32</v>
      </c>
      <c r="I80" s="6">
        <v>13328</v>
      </c>
      <c r="J80" s="7">
        <v>52708146</v>
      </c>
      <c r="K80" s="7" t="s">
        <v>427</v>
      </c>
      <c r="L80" s="8" t="s">
        <v>428</v>
      </c>
      <c r="M80" s="31">
        <v>32.939468400000003</v>
      </c>
      <c r="N80" s="35">
        <v>-5.6655002000000003</v>
      </c>
      <c r="O80" s="9">
        <v>661904789</v>
      </c>
      <c r="P80" s="6" t="s">
        <v>39</v>
      </c>
      <c r="Q80" s="6" t="s">
        <v>429</v>
      </c>
      <c r="R80" s="6" t="s">
        <v>430</v>
      </c>
      <c r="S80" s="6" t="s">
        <v>415</v>
      </c>
      <c r="T80" s="6" t="s">
        <v>416</v>
      </c>
      <c r="U80" s="6" t="s">
        <v>54</v>
      </c>
      <c r="V80" s="6">
        <v>0</v>
      </c>
      <c r="W80" s="11">
        <v>0</v>
      </c>
      <c r="X80" s="11">
        <v>0</v>
      </c>
      <c r="Y80" s="6"/>
    </row>
    <row r="81" spans="1:25" customFormat="1" x14ac:dyDescent="0.25">
      <c r="A81" s="6">
        <v>10780</v>
      </c>
      <c r="B81" s="6" t="s">
        <v>7081</v>
      </c>
      <c r="C81" s="6" t="s">
        <v>8461</v>
      </c>
      <c r="D81" s="7">
        <v>50190101</v>
      </c>
      <c r="E81" s="6" t="s">
        <v>431</v>
      </c>
      <c r="F81" s="6" t="s">
        <v>432</v>
      </c>
      <c r="G81" s="6" t="s">
        <v>39</v>
      </c>
      <c r="H81" s="6" t="s">
        <v>99</v>
      </c>
      <c r="I81" s="6">
        <v>86048</v>
      </c>
      <c r="J81" s="7">
        <v>13780231</v>
      </c>
      <c r="K81" s="7">
        <v>18817382</v>
      </c>
      <c r="L81" s="8" t="s">
        <v>433</v>
      </c>
      <c r="M81" s="31">
        <v>33.75103</v>
      </c>
      <c r="N81" s="35">
        <v>-4.4927520999999997</v>
      </c>
      <c r="O81" s="9">
        <v>661567836</v>
      </c>
      <c r="P81" s="6" t="s">
        <v>39</v>
      </c>
      <c r="Q81" s="6" t="s">
        <v>434</v>
      </c>
      <c r="R81" s="6" t="s">
        <v>435</v>
      </c>
      <c r="S81" s="6" t="s">
        <v>43</v>
      </c>
      <c r="T81" s="6" t="s">
        <v>44</v>
      </c>
      <c r="U81" s="6" t="s">
        <v>36</v>
      </c>
      <c r="V81" s="6">
        <v>0</v>
      </c>
      <c r="W81" s="11">
        <v>0</v>
      </c>
      <c r="X81" s="11">
        <v>0</v>
      </c>
    </row>
    <row r="82" spans="1:25" x14ac:dyDescent="0.25">
      <c r="A82" s="6">
        <v>10772</v>
      </c>
      <c r="B82" s="6" t="s">
        <v>7082</v>
      </c>
      <c r="C82" s="6" t="s">
        <v>8462</v>
      </c>
      <c r="D82" s="7">
        <v>90212401</v>
      </c>
      <c r="E82" s="6" t="s">
        <v>436</v>
      </c>
      <c r="F82" s="6" t="s">
        <v>437</v>
      </c>
      <c r="G82" s="6" t="s">
        <v>438</v>
      </c>
      <c r="H82" s="6" t="s">
        <v>102</v>
      </c>
      <c r="I82" s="6">
        <v>83804</v>
      </c>
      <c r="J82" s="7">
        <v>51123541</v>
      </c>
      <c r="K82" s="7">
        <v>83040495</v>
      </c>
      <c r="L82" s="8">
        <v>2337350000041</v>
      </c>
      <c r="M82" s="31">
        <v>0</v>
      </c>
      <c r="N82" s="31">
        <v>0</v>
      </c>
      <c r="O82" s="9">
        <v>0</v>
      </c>
      <c r="P82" s="6" t="s">
        <v>315</v>
      </c>
      <c r="Q82" s="6" t="s">
        <v>439</v>
      </c>
      <c r="R82" s="6" t="s">
        <v>440</v>
      </c>
      <c r="S82" s="6" t="s">
        <v>268</v>
      </c>
      <c r="T82" s="6" t="s">
        <v>441</v>
      </c>
      <c r="U82" s="6" t="s">
        <v>36</v>
      </c>
      <c r="V82" s="6">
        <v>0</v>
      </c>
      <c r="W82" s="11">
        <v>0</v>
      </c>
      <c r="X82" s="11">
        <v>0</v>
      </c>
      <c r="Y82" s="6"/>
    </row>
    <row r="83" spans="1:25" customFormat="1" x14ac:dyDescent="0.25">
      <c r="A83" s="6">
        <v>10770</v>
      </c>
      <c r="B83" s="6" t="s">
        <v>7083</v>
      </c>
      <c r="C83" s="6" t="s">
        <v>8463</v>
      </c>
      <c r="D83" s="7">
        <v>53608601</v>
      </c>
      <c r="E83" s="6" t="s">
        <v>442</v>
      </c>
      <c r="F83" s="6" t="s">
        <v>443</v>
      </c>
      <c r="G83" s="6" t="s">
        <v>405</v>
      </c>
      <c r="H83" s="6" t="s">
        <v>47</v>
      </c>
      <c r="I83" s="6">
        <v>20652</v>
      </c>
      <c r="J83" s="7">
        <v>19460197</v>
      </c>
      <c r="K83" s="7" t="s">
        <v>444</v>
      </c>
      <c r="L83" s="8" t="s">
        <v>445</v>
      </c>
      <c r="M83" s="31">
        <v>31.328931799999999</v>
      </c>
      <c r="N83" s="35">
        <v>-4.3746858</v>
      </c>
      <c r="O83" s="9">
        <v>643137087</v>
      </c>
      <c r="P83" s="6" t="s">
        <v>39</v>
      </c>
      <c r="Q83" s="6" t="s">
        <v>406</v>
      </c>
      <c r="R83" s="6" t="s">
        <v>407</v>
      </c>
      <c r="S83" s="6" t="s">
        <v>349</v>
      </c>
      <c r="T83" s="6" t="s">
        <v>350</v>
      </c>
      <c r="U83" s="6" t="s">
        <v>54</v>
      </c>
      <c r="V83" s="6">
        <v>0</v>
      </c>
      <c r="W83" s="11">
        <v>0</v>
      </c>
      <c r="X83" s="11">
        <v>0</v>
      </c>
    </row>
    <row r="84" spans="1:25" customFormat="1" x14ac:dyDescent="0.25">
      <c r="A84" s="6">
        <v>10766</v>
      </c>
      <c r="B84" s="6" t="s">
        <v>7084</v>
      </c>
      <c r="C84" s="6" t="s">
        <v>8464</v>
      </c>
      <c r="D84" s="7">
        <v>82310001</v>
      </c>
      <c r="E84" s="6" t="s">
        <v>446</v>
      </c>
      <c r="F84" s="6" t="s">
        <v>447</v>
      </c>
      <c r="G84" s="6" t="s">
        <v>448</v>
      </c>
      <c r="H84" s="6" t="s">
        <v>40</v>
      </c>
      <c r="I84" s="6">
        <v>43548</v>
      </c>
      <c r="J84" s="7">
        <v>48850741</v>
      </c>
      <c r="K84" s="7">
        <v>14462164</v>
      </c>
      <c r="L84" s="8" t="s">
        <v>449</v>
      </c>
      <c r="M84" s="31">
        <v>30.1764908</v>
      </c>
      <c r="N84" s="35">
        <v>-9.4893397999999998</v>
      </c>
      <c r="O84" s="9" t="s">
        <v>450</v>
      </c>
      <c r="P84" s="6" t="s">
        <v>59</v>
      </c>
      <c r="Q84" s="6" t="s">
        <v>451</v>
      </c>
      <c r="R84" s="6" t="s">
        <v>452</v>
      </c>
      <c r="S84" s="6" t="s">
        <v>62</v>
      </c>
      <c r="T84" s="6" t="s">
        <v>63</v>
      </c>
      <c r="U84" s="6" t="s">
        <v>54</v>
      </c>
      <c r="V84" s="6">
        <v>0</v>
      </c>
      <c r="W84" s="11">
        <v>0</v>
      </c>
      <c r="X84" s="11">
        <v>0</v>
      </c>
    </row>
    <row r="85" spans="1:25" customFormat="1" x14ac:dyDescent="0.25">
      <c r="A85" s="6">
        <v>10764</v>
      </c>
      <c r="B85" s="6" t="s">
        <v>7085</v>
      </c>
      <c r="C85" s="6" t="s">
        <v>8430</v>
      </c>
      <c r="D85" s="7">
        <v>81830001</v>
      </c>
      <c r="E85" s="6" t="s">
        <v>453</v>
      </c>
      <c r="F85" s="6" t="s">
        <v>454</v>
      </c>
      <c r="G85" s="6" t="s">
        <v>274</v>
      </c>
      <c r="H85" s="6" t="s">
        <v>32</v>
      </c>
      <c r="I85" s="6">
        <v>76686</v>
      </c>
      <c r="J85" s="7" t="s">
        <v>9474</v>
      </c>
      <c r="K85" s="7" t="s">
        <v>9478</v>
      </c>
      <c r="L85" s="8" t="s">
        <v>9478</v>
      </c>
      <c r="M85" s="31">
        <v>27.158390000000001</v>
      </c>
      <c r="N85" s="35">
        <v>-13.2066698</v>
      </c>
      <c r="O85" s="9">
        <v>684965860</v>
      </c>
      <c r="P85" s="6" t="s">
        <v>59</v>
      </c>
      <c r="Q85" s="6" t="s">
        <v>275</v>
      </c>
      <c r="R85" s="6" t="s">
        <v>276</v>
      </c>
      <c r="S85" s="6" t="s">
        <v>277</v>
      </c>
      <c r="T85" s="6" t="s">
        <v>278</v>
      </c>
      <c r="U85" s="6" t="s">
        <v>54</v>
      </c>
      <c r="V85" s="6">
        <v>0</v>
      </c>
      <c r="W85" s="11">
        <v>0</v>
      </c>
      <c r="X85" s="11">
        <v>0</v>
      </c>
    </row>
    <row r="86" spans="1:25" customFormat="1" x14ac:dyDescent="0.25">
      <c r="A86" s="6">
        <v>10760</v>
      </c>
      <c r="B86" s="6" t="s">
        <v>7086</v>
      </c>
      <c r="C86" s="6" t="s">
        <v>8465</v>
      </c>
      <c r="D86" s="7">
        <v>70800201</v>
      </c>
      <c r="E86" s="6" t="s">
        <v>455</v>
      </c>
      <c r="F86" s="6" t="s">
        <v>456</v>
      </c>
      <c r="G86" s="6" t="s">
        <v>126</v>
      </c>
      <c r="H86" s="6" t="s">
        <v>99</v>
      </c>
      <c r="I86" s="6">
        <v>74106</v>
      </c>
      <c r="J86" s="7">
        <v>20102578</v>
      </c>
      <c r="K86" s="7" t="s">
        <v>457</v>
      </c>
      <c r="L86" s="8" t="s">
        <v>458</v>
      </c>
      <c r="M86" s="31">
        <v>34.259490999999997</v>
      </c>
      <c r="N86" s="35">
        <v>-6.5848398000000001</v>
      </c>
      <c r="O86" s="9">
        <v>680934094</v>
      </c>
      <c r="P86" s="6" t="s">
        <v>109</v>
      </c>
      <c r="Q86" s="6" t="s">
        <v>128</v>
      </c>
      <c r="R86" s="6" t="s">
        <v>129</v>
      </c>
      <c r="S86" s="6" t="s">
        <v>112</v>
      </c>
      <c r="T86" s="6" t="s">
        <v>130</v>
      </c>
      <c r="U86" s="6" t="s">
        <v>28</v>
      </c>
      <c r="V86" s="6">
        <v>0</v>
      </c>
      <c r="W86" s="11">
        <v>0</v>
      </c>
      <c r="X86" s="11">
        <v>0</v>
      </c>
    </row>
    <row r="87" spans="1:25" customFormat="1" x14ac:dyDescent="0.25">
      <c r="A87" s="6">
        <v>10746</v>
      </c>
      <c r="B87" s="6" t="s">
        <v>7088</v>
      </c>
      <c r="C87" s="6" t="s">
        <v>8463</v>
      </c>
      <c r="D87" s="7">
        <v>50230101</v>
      </c>
      <c r="E87" s="6" t="s">
        <v>459</v>
      </c>
      <c r="F87" s="6" t="s">
        <v>460</v>
      </c>
      <c r="G87" s="6" t="s">
        <v>461</v>
      </c>
      <c r="H87" s="6" t="s">
        <v>32</v>
      </c>
      <c r="I87" s="6">
        <v>85686</v>
      </c>
      <c r="J87" s="7">
        <v>18410003</v>
      </c>
      <c r="K87" s="7" t="s">
        <v>462</v>
      </c>
      <c r="L87" s="8" t="s">
        <v>463</v>
      </c>
      <c r="M87" s="31">
        <v>33.900440199999998</v>
      </c>
      <c r="N87" s="35">
        <v>-5.5490798999999997</v>
      </c>
      <c r="O87" s="9">
        <v>622408313</v>
      </c>
      <c r="P87" s="6" t="s">
        <v>39</v>
      </c>
      <c r="Q87" s="6" t="s">
        <v>300</v>
      </c>
      <c r="R87" s="6" t="s">
        <v>301</v>
      </c>
      <c r="S87" s="6" t="s">
        <v>43</v>
      </c>
      <c r="T87" s="6" t="s">
        <v>302</v>
      </c>
      <c r="U87" s="6" t="s">
        <v>28</v>
      </c>
      <c r="V87" s="6">
        <v>0</v>
      </c>
      <c r="W87" s="11">
        <v>0</v>
      </c>
      <c r="X87" s="11">
        <v>0</v>
      </c>
    </row>
    <row r="88" spans="1:25" customFormat="1" x14ac:dyDescent="0.25">
      <c r="A88" s="6">
        <v>10745</v>
      </c>
      <c r="B88" s="6" t="s">
        <v>7001</v>
      </c>
      <c r="C88" s="6" t="s">
        <v>8466</v>
      </c>
      <c r="D88" s="7">
        <v>50200301</v>
      </c>
      <c r="E88" s="6" t="s">
        <v>464</v>
      </c>
      <c r="F88" s="6" t="s">
        <v>9438</v>
      </c>
      <c r="G88" s="6" t="s">
        <v>461</v>
      </c>
      <c r="H88" s="6" t="s">
        <v>99</v>
      </c>
      <c r="I88" s="6">
        <v>66782</v>
      </c>
      <c r="J88" s="7">
        <v>17900715</v>
      </c>
      <c r="K88" s="7" t="s">
        <v>465</v>
      </c>
      <c r="L88" s="8" t="s">
        <v>466</v>
      </c>
      <c r="M88" s="31">
        <v>33.900440199999998</v>
      </c>
      <c r="N88" s="35">
        <v>-5.5490798999999997</v>
      </c>
      <c r="O88" s="9">
        <v>691809315</v>
      </c>
      <c r="P88" s="6" t="s">
        <v>39</v>
      </c>
      <c r="Q88" s="6" t="s">
        <v>467</v>
      </c>
      <c r="R88" s="6" t="s">
        <v>468</v>
      </c>
      <c r="S88" s="6" t="s">
        <v>43</v>
      </c>
      <c r="T88" s="6" t="s">
        <v>302</v>
      </c>
      <c r="U88" s="6" t="s">
        <v>28</v>
      </c>
      <c r="V88" s="6">
        <v>0</v>
      </c>
      <c r="W88" s="11">
        <v>0</v>
      </c>
      <c r="X88" s="11">
        <v>0</v>
      </c>
    </row>
    <row r="89" spans="1:25" customFormat="1" x14ac:dyDescent="0.25">
      <c r="A89" s="6">
        <v>10738</v>
      </c>
      <c r="B89" s="6" t="s">
        <v>7089</v>
      </c>
      <c r="C89" s="6" t="s">
        <v>8467</v>
      </c>
      <c r="D89" s="7">
        <v>41530001</v>
      </c>
      <c r="E89" s="6" t="s">
        <v>469</v>
      </c>
      <c r="F89" s="6" t="s">
        <v>470</v>
      </c>
      <c r="G89" s="6" t="s">
        <v>410</v>
      </c>
      <c r="H89" s="6" t="s">
        <v>32</v>
      </c>
      <c r="I89" s="6">
        <v>703</v>
      </c>
      <c r="J89" s="7">
        <v>41000784</v>
      </c>
      <c r="K89" s="7" t="s">
        <v>471</v>
      </c>
      <c r="L89" s="8" t="s">
        <v>472</v>
      </c>
      <c r="M89" s="31">
        <v>32.8814888</v>
      </c>
      <c r="N89" s="35">
        <v>-6.9129700999999999</v>
      </c>
      <c r="O89" s="9">
        <v>666676505</v>
      </c>
      <c r="P89" s="6" t="s">
        <v>50</v>
      </c>
      <c r="Q89" s="6" t="s">
        <v>413</v>
      </c>
      <c r="R89" s="6" t="s">
        <v>414</v>
      </c>
      <c r="S89" s="6" t="s">
        <v>415</v>
      </c>
      <c r="T89" s="6" t="s">
        <v>416</v>
      </c>
      <c r="U89" s="6" t="s">
        <v>54</v>
      </c>
      <c r="V89" s="6">
        <v>0</v>
      </c>
      <c r="W89" s="11">
        <v>0</v>
      </c>
      <c r="X89" s="11">
        <v>0</v>
      </c>
    </row>
    <row r="90" spans="1:25" customFormat="1" x14ac:dyDescent="0.25">
      <c r="A90" s="6">
        <v>10731</v>
      </c>
      <c r="B90" s="6" t="s">
        <v>7001</v>
      </c>
      <c r="C90" s="6" t="s">
        <v>8468</v>
      </c>
      <c r="D90" s="7">
        <v>20810001</v>
      </c>
      <c r="E90" s="6" t="s">
        <v>473</v>
      </c>
      <c r="F90" s="6" t="s">
        <v>474</v>
      </c>
      <c r="G90" s="6" t="s">
        <v>23</v>
      </c>
      <c r="H90" s="6" t="s">
        <v>40</v>
      </c>
      <c r="I90" s="6">
        <v>4488</v>
      </c>
      <c r="J90" s="7">
        <v>40724591</v>
      </c>
      <c r="K90" s="7" t="s">
        <v>475</v>
      </c>
      <c r="L90" s="8" t="s">
        <v>476</v>
      </c>
      <c r="M90" s="31">
        <v>33.2697906</v>
      </c>
      <c r="N90" s="35">
        <v>-7.5853000000000002</v>
      </c>
      <c r="O90" s="9">
        <v>663174612</v>
      </c>
      <c r="P90" s="6" t="s">
        <v>23</v>
      </c>
      <c r="Q90" s="6" t="s">
        <v>33</v>
      </c>
      <c r="R90" s="6" t="s">
        <v>34</v>
      </c>
      <c r="S90" s="6" t="s">
        <v>26</v>
      </c>
      <c r="T90" s="6" t="s">
        <v>35</v>
      </c>
      <c r="U90" s="6" t="s">
        <v>36</v>
      </c>
      <c r="V90" s="6">
        <v>0</v>
      </c>
      <c r="W90" s="11">
        <v>0</v>
      </c>
      <c r="X90" s="11">
        <v>0</v>
      </c>
    </row>
    <row r="91" spans="1:25" customFormat="1" x14ac:dyDescent="0.25">
      <c r="A91" s="6">
        <v>10727</v>
      </c>
      <c r="B91" s="6" t="s">
        <v>7001</v>
      </c>
      <c r="C91" s="6" t="s">
        <v>8469</v>
      </c>
      <c r="D91" s="7">
        <v>50230001</v>
      </c>
      <c r="E91" s="6" t="s">
        <v>477</v>
      </c>
      <c r="F91" s="6" t="s">
        <v>478</v>
      </c>
      <c r="G91" s="6" t="s">
        <v>461</v>
      </c>
      <c r="H91" s="6" t="s">
        <v>32</v>
      </c>
      <c r="I91" s="6">
        <v>43375</v>
      </c>
      <c r="J91" s="7">
        <v>17206211</v>
      </c>
      <c r="K91" s="7">
        <v>20793263</v>
      </c>
      <c r="L91" s="8" t="s">
        <v>479</v>
      </c>
      <c r="M91" s="31">
        <v>33.900440199999998</v>
      </c>
      <c r="N91" s="35">
        <v>-5.5490798999999997</v>
      </c>
      <c r="O91" s="9">
        <v>614766920</v>
      </c>
      <c r="P91" s="6" t="s">
        <v>39</v>
      </c>
      <c r="Q91" s="6" t="s">
        <v>467</v>
      </c>
      <c r="R91" s="6" t="s">
        <v>468</v>
      </c>
      <c r="S91" s="6" t="s">
        <v>43</v>
      </c>
      <c r="T91" s="6" t="s">
        <v>302</v>
      </c>
      <c r="U91" s="6" t="s">
        <v>28</v>
      </c>
      <c r="V91" s="6">
        <v>0</v>
      </c>
      <c r="W91" s="11">
        <v>0</v>
      </c>
      <c r="X91" s="11">
        <v>0</v>
      </c>
    </row>
    <row r="92" spans="1:25" x14ac:dyDescent="0.25">
      <c r="A92" s="6">
        <v>10724</v>
      </c>
      <c r="B92" s="6" t="s">
        <v>7091</v>
      </c>
      <c r="C92" s="6" t="s">
        <v>8396</v>
      </c>
      <c r="D92" s="7">
        <v>50130001</v>
      </c>
      <c r="E92" s="6" t="s">
        <v>480</v>
      </c>
      <c r="F92" s="6" t="s">
        <v>481</v>
      </c>
      <c r="G92" s="6" t="s">
        <v>39</v>
      </c>
      <c r="H92" s="6" t="s">
        <v>32</v>
      </c>
      <c r="I92" s="6">
        <v>80140</v>
      </c>
      <c r="J92" s="7">
        <v>14365635</v>
      </c>
      <c r="K92" s="7" t="s">
        <v>482</v>
      </c>
      <c r="L92" s="8" t="s">
        <v>483</v>
      </c>
      <c r="M92" s="31">
        <v>33.75103</v>
      </c>
      <c r="N92" s="35">
        <v>-4.4927520999999997</v>
      </c>
      <c r="O92" s="9">
        <v>632776800</v>
      </c>
      <c r="P92" s="6" t="s">
        <v>39</v>
      </c>
      <c r="Q92" s="6" t="s">
        <v>41</v>
      </c>
      <c r="R92" s="6" t="s">
        <v>42</v>
      </c>
      <c r="S92" s="6" t="s">
        <v>43</v>
      </c>
      <c r="T92" s="6" t="s">
        <v>44</v>
      </c>
      <c r="U92" s="6" t="s">
        <v>36</v>
      </c>
      <c r="V92" s="6">
        <v>0</v>
      </c>
      <c r="W92" s="11">
        <v>0</v>
      </c>
      <c r="X92" s="11">
        <v>0</v>
      </c>
      <c r="Y92" s="6"/>
    </row>
    <row r="93" spans="1:25" customFormat="1" x14ac:dyDescent="0.25">
      <c r="A93" s="6">
        <v>10720</v>
      </c>
      <c r="B93" s="6" t="s">
        <v>7092</v>
      </c>
      <c r="C93" s="6" t="s">
        <v>8470</v>
      </c>
      <c r="D93" s="7">
        <v>29922801</v>
      </c>
      <c r="E93" s="6" t="s">
        <v>484</v>
      </c>
      <c r="F93" s="6" t="s">
        <v>485</v>
      </c>
      <c r="G93" s="6" t="s">
        <v>23</v>
      </c>
      <c r="H93" s="6" t="s">
        <v>99</v>
      </c>
      <c r="I93" s="6">
        <v>438992</v>
      </c>
      <c r="J93" s="7">
        <v>37100786</v>
      </c>
      <c r="K93" s="7">
        <v>34449672</v>
      </c>
      <c r="L93" s="8" t="s">
        <v>486</v>
      </c>
      <c r="M93" s="31">
        <v>33.605998999999997</v>
      </c>
      <c r="N93" s="35">
        <v>-7.5145701999999996</v>
      </c>
      <c r="O93" s="9">
        <v>611808072</v>
      </c>
      <c r="P93" s="6" t="s">
        <v>23</v>
      </c>
      <c r="Q93" s="6" t="s">
        <v>487</v>
      </c>
      <c r="R93" s="6" t="s">
        <v>488</v>
      </c>
      <c r="S93" s="6" t="s">
        <v>26</v>
      </c>
      <c r="T93" s="6" t="s">
        <v>96</v>
      </c>
      <c r="U93" s="6" t="s">
        <v>54</v>
      </c>
      <c r="V93" s="6">
        <v>0</v>
      </c>
      <c r="W93" s="11">
        <v>0</v>
      </c>
      <c r="X93" s="11">
        <v>0</v>
      </c>
    </row>
    <row r="94" spans="1:25" customFormat="1" x14ac:dyDescent="0.25">
      <c r="A94" s="6">
        <v>10716</v>
      </c>
      <c r="B94" s="6" t="s">
        <v>7093</v>
      </c>
      <c r="C94" s="6" t="s">
        <v>8471</v>
      </c>
      <c r="D94" s="7">
        <v>70144601</v>
      </c>
      <c r="E94" s="6" t="s">
        <v>489</v>
      </c>
      <c r="F94" s="6" t="s">
        <v>490</v>
      </c>
      <c r="G94" s="6" t="s">
        <v>109</v>
      </c>
      <c r="H94" s="6" t="s">
        <v>32</v>
      </c>
      <c r="I94" s="6">
        <v>110836</v>
      </c>
      <c r="J94" s="7">
        <v>27100494</v>
      </c>
      <c r="K94" s="7" t="s">
        <v>491</v>
      </c>
      <c r="L94" s="8" t="s">
        <v>492</v>
      </c>
      <c r="M94" s="31">
        <v>34.011163099999997</v>
      </c>
      <c r="N94" s="35">
        <v>-6.8568581999999996</v>
      </c>
      <c r="O94" s="9">
        <v>633519461</v>
      </c>
      <c r="P94" s="6" t="s">
        <v>109</v>
      </c>
      <c r="Q94" s="6" t="s">
        <v>231</v>
      </c>
      <c r="R94" s="6" t="s">
        <v>232</v>
      </c>
      <c r="S94" s="6" t="s">
        <v>112</v>
      </c>
      <c r="T94" s="6" t="s">
        <v>113</v>
      </c>
      <c r="U94" s="6" t="s">
        <v>28</v>
      </c>
      <c r="V94" s="6">
        <v>0</v>
      </c>
      <c r="W94" s="11">
        <v>0</v>
      </c>
      <c r="X94" s="11">
        <v>0</v>
      </c>
    </row>
    <row r="95" spans="1:25" customFormat="1" x14ac:dyDescent="0.25">
      <c r="A95" s="6">
        <v>10710</v>
      </c>
      <c r="B95" s="6" t="s">
        <v>7094</v>
      </c>
      <c r="C95" s="6" t="s">
        <v>8472</v>
      </c>
      <c r="D95" s="7">
        <v>80908501</v>
      </c>
      <c r="E95" s="6" t="s">
        <v>493</v>
      </c>
      <c r="F95" s="6" t="s">
        <v>494</v>
      </c>
      <c r="G95" s="6" t="s">
        <v>57</v>
      </c>
      <c r="H95" s="6" t="s">
        <v>32</v>
      </c>
      <c r="I95" s="6">
        <v>15814</v>
      </c>
      <c r="J95" s="7">
        <v>49565212</v>
      </c>
      <c r="K95" s="7">
        <v>40196772</v>
      </c>
      <c r="L95" s="8" t="s">
        <v>495</v>
      </c>
      <c r="M95" s="31">
        <v>29.693300199999999</v>
      </c>
      <c r="N95" s="35">
        <v>-9.7244101000000001</v>
      </c>
      <c r="O95" s="9">
        <v>659530543</v>
      </c>
      <c r="P95" s="6" t="s">
        <v>59</v>
      </c>
      <c r="Q95" s="6" t="s">
        <v>496</v>
      </c>
      <c r="R95" s="6" t="s">
        <v>497</v>
      </c>
      <c r="S95" s="6" t="s">
        <v>62</v>
      </c>
      <c r="T95" s="6" t="s">
        <v>63</v>
      </c>
      <c r="U95" s="6" t="s">
        <v>54</v>
      </c>
      <c r="V95" s="6">
        <v>0</v>
      </c>
      <c r="W95" s="11">
        <v>0</v>
      </c>
      <c r="X95" s="11">
        <v>0</v>
      </c>
    </row>
    <row r="96" spans="1:25" x14ac:dyDescent="0.25">
      <c r="A96" s="6">
        <v>10704</v>
      </c>
      <c r="B96" s="6" t="s">
        <v>7096</v>
      </c>
      <c r="C96" s="6" t="s">
        <v>8473</v>
      </c>
      <c r="D96" s="7">
        <v>40406201</v>
      </c>
      <c r="E96" s="6" t="s">
        <v>498</v>
      </c>
      <c r="F96" s="6" t="s">
        <v>499</v>
      </c>
      <c r="G96" s="6" t="s">
        <v>500</v>
      </c>
      <c r="H96" s="6" t="s">
        <v>99</v>
      </c>
      <c r="I96" s="6">
        <v>11236</v>
      </c>
      <c r="J96" s="7">
        <v>47006260</v>
      </c>
      <c r="K96" s="7" t="s">
        <v>501</v>
      </c>
      <c r="L96" s="8" t="s">
        <v>502</v>
      </c>
      <c r="M96" s="31">
        <v>32.052730599999997</v>
      </c>
      <c r="N96" s="35">
        <v>-7.4073700999999996</v>
      </c>
      <c r="O96" s="9">
        <v>699451501</v>
      </c>
      <c r="P96" s="6" t="s">
        <v>50</v>
      </c>
      <c r="Q96" s="6" t="s">
        <v>503</v>
      </c>
      <c r="R96" s="6" t="s">
        <v>504</v>
      </c>
      <c r="S96" s="6" t="s">
        <v>53</v>
      </c>
      <c r="T96" s="6" t="s">
        <v>149</v>
      </c>
      <c r="U96" s="6" t="s">
        <v>54</v>
      </c>
      <c r="V96" s="6">
        <v>0</v>
      </c>
      <c r="W96" s="11">
        <v>0</v>
      </c>
      <c r="X96" s="11">
        <v>0</v>
      </c>
      <c r="Y96" s="6"/>
    </row>
    <row r="97" spans="1:25" customFormat="1" x14ac:dyDescent="0.25">
      <c r="A97" s="6">
        <v>10701</v>
      </c>
      <c r="B97" s="6" t="s">
        <v>7097</v>
      </c>
      <c r="C97" s="6" t="s">
        <v>8474</v>
      </c>
      <c r="D97" s="7">
        <v>51604101</v>
      </c>
      <c r="E97" s="6" t="s">
        <v>505</v>
      </c>
      <c r="F97" s="6" t="s">
        <v>506</v>
      </c>
      <c r="G97" s="6" t="s">
        <v>507</v>
      </c>
      <c r="H97" s="6" t="s">
        <v>40</v>
      </c>
      <c r="I97" s="6">
        <v>13300</v>
      </c>
      <c r="J97" s="7">
        <v>18966760</v>
      </c>
      <c r="K97" s="7" t="s">
        <v>508</v>
      </c>
      <c r="L97" s="8" t="s">
        <v>509</v>
      </c>
      <c r="M97" s="31">
        <v>32.679340400000001</v>
      </c>
      <c r="N97" s="35">
        <v>-4.7402801999999999</v>
      </c>
      <c r="O97" s="9">
        <v>644978008</v>
      </c>
      <c r="P97" s="6" t="s">
        <v>39</v>
      </c>
      <c r="Q97" s="6" t="s">
        <v>510</v>
      </c>
      <c r="R97" s="6" t="s">
        <v>511</v>
      </c>
      <c r="S97" s="6" t="s">
        <v>349</v>
      </c>
      <c r="T97" s="6" t="s">
        <v>350</v>
      </c>
      <c r="U97" s="6" t="s">
        <v>28</v>
      </c>
      <c r="V97" s="6">
        <v>0</v>
      </c>
      <c r="W97" s="11">
        <v>0</v>
      </c>
      <c r="X97" s="11">
        <v>0</v>
      </c>
    </row>
    <row r="98" spans="1:25" x14ac:dyDescent="0.25">
      <c r="A98" s="6">
        <v>10698</v>
      </c>
      <c r="B98" s="6" t="s">
        <v>7001</v>
      </c>
      <c r="C98" s="6" t="s">
        <v>8475</v>
      </c>
      <c r="D98" s="7">
        <v>52507401</v>
      </c>
      <c r="E98" s="6" t="s">
        <v>512</v>
      </c>
      <c r="F98" s="6" t="s">
        <v>513</v>
      </c>
      <c r="G98" s="6" t="s">
        <v>39</v>
      </c>
      <c r="H98" s="6" t="s">
        <v>40</v>
      </c>
      <c r="I98" s="6">
        <v>90032</v>
      </c>
      <c r="J98" s="7">
        <v>25009919</v>
      </c>
      <c r="K98" s="7" t="s">
        <v>514</v>
      </c>
      <c r="L98" s="8" t="s">
        <v>515</v>
      </c>
      <c r="M98" s="31">
        <v>33.75103</v>
      </c>
      <c r="N98" s="35">
        <v>-4.4927520999999997</v>
      </c>
      <c r="O98" s="9">
        <v>649086458</v>
      </c>
      <c r="P98" s="6" t="s">
        <v>39</v>
      </c>
      <c r="Q98" s="6" t="s">
        <v>41</v>
      </c>
      <c r="R98" s="6" t="s">
        <v>42</v>
      </c>
      <c r="S98" s="6" t="s">
        <v>43</v>
      </c>
      <c r="T98" s="6" t="s">
        <v>44</v>
      </c>
      <c r="U98" s="6" t="s">
        <v>36</v>
      </c>
      <c r="V98" s="6">
        <v>0</v>
      </c>
      <c r="W98" s="11">
        <v>0</v>
      </c>
      <c r="X98" s="11">
        <v>0</v>
      </c>
      <c r="Y98" s="6"/>
    </row>
    <row r="99" spans="1:25" x14ac:dyDescent="0.25">
      <c r="A99" s="6">
        <v>10695</v>
      </c>
      <c r="B99" s="6" t="s">
        <v>7092</v>
      </c>
      <c r="C99" s="6" t="s">
        <v>8470</v>
      </c>
      <c r="D99" s="7">
        <v>70822401</v>
      </c>
      <c r="E99" s="6" t="s">
        <v>516</v>
      </c>
      <c r="F99" s="6" t="s">
        <v>517</v>
      </c>
      <c r="G99" s="6" t="s">
        <v>126</v>
      </c>
      <c r="H99" s="6" t="s">
        <v>32</v>
      </c>
      <c r="I99" s="6">
        <v>58006</v>
      </c>
      <c r="J99" s="7">
        <v>20111691</v>
      </c>
      <c r="K99" s="7" t="s">
        <v>518</v>
      </c>
      <c r="L99" s="8" t="s">
        <v>519</v>
      </c>
      <c r="M99" s="31">
        <v>34.259490999999997</v>
      </c>
      <c r="N99" s="35">
        <v>-6.5848398000000001</v>
      </c>
      <c r="O99" s="9">
        <v>707032829</v>
      </c>
      <c r="P99" s="6" t="s">
        <v>109</v>
      </c>
      <c r="Q99" s="6" t="s">
        <v>128</v>
      </c>
      <c r="R99" s="6" t="s">
        <v>129</v>
      </c>
      <c r="S99" s="6" t="s">
        <v>112</v>
      </c>
      <c r="T99" s="6" t="s">
        <v>130</v>
      </c>
      <c r="U99" s="6" t="s">
        <v>28</v>
      </c>
      <c r="V99" s="6">
        <v>0</v>
      </c>
      <c r="W99" s="11">
        <v>0</v>
      </c>
      <c r="X99" s="11">
        <v>0</v>
      </c>
      <c r="Y99" s="6"/>
    </row>
    <row r="100" spans="1:25" customFormat="1" x14ac:dyDescent="0.25">
      <c r="A100" s="6">
        <v>10687</v>
      </c>
      <c r="B100" s="6" t="s">
        <v>7001</v>
      </c>
      <c r="C100" s="6" t="s">
        <v>8476</v>
      </c>
      <c r="D100" s="7">
        <v>50141001</v>
      </c>
      <c r="E100" s="6" t="s">
        <v>520</v>
      </c>
      <c r="F100" s="6" t="s">
        <v>521</v>
      </c>
      <c r="G100" s="6" t="s">
        <v>39</v>
      </c>
      <c r="H100" s="6" t="s">
        <v>32</v>
      </c>
      <c r="I100" s="6">
        <v>51960</v>
      </c>
      <c r="J100" s="7">
        <v>14353881</v>
      </c>
      <c r="K100" s="7" t="s">
        <v>522</v>
      </c>
      <c r="L100" s="8" t="s">
        <v>523</v>
      </c>
      <c r="M100" s="31">
        <v>33.75103</v>
      </c>
      <c r="N100" s="35">
        <v>-4.4927520999999997</v>
      </c>
      <c r="O100" s="9">
        <v>624851462</v>
      </c>
      <c r="P100" s="6" t="s">
        <v>39</v>
      </c>
      <c r="Q100" s="6" t="s">
        <v>524</v>
      </c>
      <c r="R100" s="6" t="s">
        <v>525</v>
      </c>
      <c r="S100" s="6" t="s">
        <v>43</v>
      </c>
      <c r="T100" s="6" t="s">
        <v>44</v>
      </c>
      <c r="U100" s="6" t="s">
        <v>36</v>
      </c>
      <c r="V100" s="6">
        <v>0</v>
      </c>
      <c r="W100" s="11">
        <v>0</v>
      </c>
      <c r="X100" s="11">
        <v>0</v>
      </c>
    </row>
    <row r="101" spans="1:25" customFormat="1" x14ac:dyDescent="0.25">
      <c r="A101" s="6">
        <v>10681</v>
      </c>
      <c r="B101" s="6" t="s">
        <v>7101</v>
      </c>
      <c r="C101" s="6" t="s">
        <v>8477</v>
      </c>
      <c r="D101" s="7">
        <v>52418701</v>
      </c>
      <c r="E101" s="6" t="s">
        <v>526</v>
      </c>
      <c r="F101" s="6" t="s">
        <v>527</v>
      </c>
      <c r="G101" s="6" t="s">
        <v>245</v>
      </c>
      <c r="H101" s="6" t="s">
        <v>47</v>
      </c>
      <c r="I101" s="6">
        <v>21392</v>
      </c>
      <c r="J101" s="7">
        <v>15704041</v>
      </c>
      <c r="K101" s="7" t="s">
        <v>528</v>
      </c>
      <c r="L101" s="8" t="s">
        <v>529</v>
      </c>
      <c r="M101" s="31">
        <v>34.231620800000002</v>
      </c>
      <c r="N101" s="35">
        <v>-4.0073600000000003</v>
      </c>
      <c r="O101" s="9">
        <v>622826861</v>
      </c>
      <c r="P101" s="6" t="s">
        <v>39</v>
      </c>
      <c r="Q101" s="6" t="s">
        <v>248</v>
      </c>
      <c r="R101" s="6" t="s">
        <v>249</v>
      </c>
      <c r="S101" s="6" t="s">
        <v>43</v>
      </c>
      <c r="T101" s="6" t="s">
        <v>105</v>
      </c>
      <c r="U101" s="6" t="s">
        <v>36</v>
      </c>
      <c r="V101" s="6">
        <v>0</v>
      </c>
      <c r="W101" s="11">
        <v>0</v>
      </c>
      <c r="X101" s="11">
        <v>0</v>
      </c>
    </row>
    <row r="102" spans="1:25" customFormat="1" x14ac:dyDescent="0.25">
      <c r="A102" s="6">
        <v>10680</v>
      </c>
      <c r="B102" s="6" t="s">
        <v>7001</v>
      </c>
      <c r="C102" s="6" t="s">
        <v>8478</v>
      </c>
      <c r="D102" s="7">
        <v>40141001</v>
      </c>
      <c r="E102" s="6" t="s">
        <v>530</v>
      </c>
      <c r="F102" s="6" t="s">
        <v>531</v>
      </c>
      <c r="G102" s="6" t="s">
        <v>50</v>
      </c>
      <c r="H102" s="6" t="s">
        <v>99</v>
      </c>
      <c r="I102" s="6">
        <v>117076</v>
      </c>
      <c r="J102" s="7">
        <v>47934976</v>
      </c>
      <c r="K102" s="7" t="s">
        <v>532</v>
      </c>
      <c r="L102" s="8" t="s">
        <v>533</v>
      </c>
      <c r="M102" s="31">
        <v>31.633819599999999</v>
      </c>
      <c r="N102" s="35">
        <v>-8.0022296999999991</v>
      </c>
      <c r="O102" s="9">
        <v>614858007</v>
      </c>
      <c r="P102" s="6" t="s">
        <v>50</v>
      </c>
      <c r="Q102" s="6" t="s">
        <v>534</v>
      </c>
      <c r="R102" s="6" t="s">
        <v>535</v>
      </c>
      <c r="S102" s="6" t="s">
        <v>53</v>
      </c>
      <c r="T102" s="6" t="s">
        <v>149</v>
      </c>
      <c r="U102" s="6" t="s">
        <v>54</v>
      </c>
      <c r="V102" s="6">
        <v>0</v>
      </c>
      <c r="W102" s="11">
        <v>0</v>
      </c>
      <c r="X102" s="11">
        <v>0</v>
      </c>
    </row>
    <row r="103" spans="1:25" customFormat="1" x14ac:dyDescent="0.25">
      <c r="A103" s="6">
        <v>10676</v>
      </c>
      <c r="B103" s="6" t="s">
        <v>7001</v>
      </c>
      <c r="C103" s="6" t="s">
        <v>8479</v>
      </c>
      <c r="D103" s="7">
        <v>81400501</v>
      </c>
      <c r="E103" s="6" t="s">
        <v>536</v>
      </c>
      <c r="F103" s="6" t="s">
        <v>537</v>
      </c>
      <c r="G103" s="6" t="s">
        <v>538</v>
      </c>
      <c r="H103" s="6" t="s">
        <v>99</v>
      </c>
      <c r="I103" s="6">
        <v>15968</v>
      </c>
      <c r="J103" s="7">
        <v>48446001</v>
      </c>
      <c r="K103" s="7" t="s">
        <v>539</v>
      </c>
      <c r="L103" s="8" t="s">
        <v>540</v>
      </c>
      <c r="M103" s="31">
        <v>29.174699799999999</v>
      </c>
      <c r="N103" s="35">
        <v>-9.7149000000000001</v>
      </c>
      <c r="O103" s="9">
        <v>672964022</v>
      </c>
      <c r="P103" s="6" t="s">
        <v>59</v>
      </c>
      <c r="Q103" s="6" t="s">
        <v>541</v>
      </c>
      <c r="R103" s="6" t="s">
        <v>542</v>
      </c>
      <c r="S103" s="6" t="s">
        <v>543</v>
      </c>
      <c r="T103" s="6" t="s">
        <v>278</v>
      </c>
      <c r="U103" s="6" t="s">
        <v>54</v>
      </c>
      <c r="V103" s="6">
        <v>0</v>
      </c>
      <c r="W103" s="11">
        <v>0</v>
      </c>
      <c r="X103" s="11">
        <v>0</v>
      </c>
    </row>
    <row r="104" spans="1:25" customFormat="1" x14ac:dyDescent="0.25">
      <c r="A104" s="6">
        <v>10672</v>
      </c>
      <c r="B104" s="6" t="s">
        <v>7103</v>
      </c>
      <c r="C104" s="6" t="s">
        <v>8396</v>
      </c>
      <c r="D104" s="7">
        <v>52418601</v>
      </c>
      <c r="E104" s="6" t="s">
        <v>544</v>
      </c>
      <c r="F104" s="6" t="s">
        <v>545</v>
      </c>
      <c r="G104" s="6" t="s">
        <v>245</v>
      </c>
      <c r="H104" s="6" t="s">
        <v>99</v>
      </c>
      <c r="I104" s="6">
        <v>772</v>
      </c>
      <c r="J104" s="7">
        <v>15601650</v>
      </c>
      <c r="K104" s="7" t="s">
        <v>546</v>
      </c>
      <c r="L104" s="8" t="s">
        <v>547</v>
      </c>
      <c r="M104" s="31">
        <v>34.231620800000002</v>
      </c>
      <c r="N104" s="35">
        <v>-4.0073600000000003</v>
      </c>
      <c r="O104" s="9">
        <v>606448306</v>
      </c>
      <c r="P104" s="6" t="s">
        <v>39</v>
      </c>
      <c r="Q104" s="6" t="s">
        <v>248</v>
      </c>
      <c r="R104" s="6" t="s">
        <v>249</v>
      </c>
      <c r="S104" s="6" t="s">
        <v>43</v>
      </c>
      <c r="T104" s="6" t="s">
        <v>105</v>
      </c>
      <c r="U104" s="6" t="s">
        <v>36</v>
      </c>
      <c r="V104" s="6">
        <v>0</v>
      </c>
      <c r="W104" s="11">
        <v>0</v>
      </c>
      <c r="X104" s="11">
        <v>0</v>
      </c>
    </row>
    <row r="105" spans="1:25" customFormat="1" x14ac:dyDescent="0.25">
      <c r="A105" s="6">
        <v>10663</v>
      </c>
      <c r="B105" s="6" t="s">
        <v>7104</v>
      </c>
      <c r="C105" s="6" t="s">
        <v>8480</v>
      </c>
      <c r="D105" s="7">
        <v>29922101</v>
      </c>
      <c r="E105" s="6" t="s">
        <v>548</v>
      </c>
      <c r="F105" s="6" t="s">
        <v>549</v>
      </c>
      <c r="G105" s="6" t="s">
        <v>23</v>
      </c>
      <c r="H105" s="6" t="s">
        <v>40</v>
      </c>
      <c r="I105" s="6">
        <v>3308</v>
      </c>
      <c r="J105" s="7">
        <v>34000761</v>
      </c>
      <c r="K105" s="7" t="s">
        <v>550</v>
      </c>
      <c r="L105" s="8" t="s">
        <v>551</v>
      </c>
      <c r="M105" s="31">
        <v>33.542920000000002</v>
      </c>
      <c r="N105" s="35">
        <v>-7.5901199999999998</v>
      </c>
      <c r="O105" s="9">
        <v>657551115</v>
      </c>
      <c r="P105" s="6" t="s">
        <v>23</v>
      </c>
      <c r="Q105" s="6" t="s">
        <v>207</v>
      </c>
      <c r="R105" s="6" t="s">
        <v>208</v>
      </c>
      <c r="S105" s="6" t="s">
        <v>26</v>
      </c>
      <c r="T105" s="6" t="s">
        <v>35</v>
      </c>
      <c r="U105" s="6" t="s">
        <v>36</v>
      </c>
      <c r="V105" s="6">
        <v>0</v>
      </c>
      <c r="W105" s="11">
        <v>0</v>
      </c>
      <c r="X105" s="11">
        <v>0</v>
      </c>
    </row>
    <row r="106" spans="1:25" customFormat="1" x14ac:dyDescent="0.25">
      <c r="A106" s="6">
        <v>10653</v>
      </c>
      <c r="B106" s="6" t="s">
        <v>7001</v>
      </c>
      <c r="C106" s="6" t="s">
        <v>8481</v>
      </c>
      <c r="D106" s="7">
        <v>90120401</v>
      </c>
      <c r="E106" s="6" t="s">
        <v>552</v>
      </c>
      <c r="F106" s="6" t="s">
        <v>553</v>
      </c>
      <c r="G106" s="6" t="s">
        <v>315</v>
      </c>
      <c r="H106" s="6" t="s">
        <v>99</v>
      </c>
      <c r="I106" s="6">
        <v>85891</v>
      </c>
      <c r="J106" s="7">
        <v>50472489</v>
      </c>
      <c r="K106" s="7">
        <v>24986403</v>
      </c>
      <c r="L106" s="8">
        <v>2010345000042</v>
      </c>
      <c r="M106" s="31">
        <v>33.696540800000001</v>
      </c>
      <c r="N106" s="35">
        <v>-7.3870101000000004</v>
      </c>
      <c r="O106" s="9">
        <v>675200512</v>
      </c>
      <c r="P106" s="6" t="s">
        <v>315</v>
      </c>
      <c r="Q106" s="6" t="s">
        <v>324</v>
      </c>
      <c r="R106" s="6" t="s">
        <v>325</v>
      </c>
      <c r="S106" s="6" t="s">
        <v>268</v>
      </c>
      <c r="T106" s="6" t="s">
        <v>320</v>
      </c>
      <c r="U106" s="6" t="s">
        <v>36</v>
      </c>
      <c r="V106" s="6">
        <v>0</v>
      </c>
      <c r="W106" s="11">
        <v>0</v>
      </c>
      <c r="X106" s="11">
        <v>0</v>
      </c>
    </row>
    <row r="107" spans="1:25" customFormat="1" x14ac:dyDescent="0.25">
      <c r="A107" s="6">
        <v>10650</v>
      </c>
      <c r="B107" s="6" t="s">
        <v>7105</v>
      </c>
      <c r="C107" s="6" t="s">
        <v>8465</v>
      </c>
      <c r="D107" s="7">
        <v>29921801</v>
      </c>
      <c r="E107" s="6" t="s">
        <v>554</v>
      </c>
      <c r="F107" s="6" t="s">
        <v>555</v>
      </c>
      <c r="G107" s="6" t="s">
        <v>23</v>
      </c>
      <c r="H107" s="6" t="s">
        <v>99</v>
      </c>
      <c r="I107" s="6">
        <v>3082</v>
      </c>
      <c r="J107" s="7">
        <v>35000617</v>
      </c>
      <c r="K107" s="7" t="s">
        <v>556</v>
      </c>
      <c r="L107" s="8" t="s">
        <v>557</v>
      </c>
      <c r="M107" s="31">
        <v>33.596611000000003</v>
      </c>
      <c r="N107" s="35">
        <v>-7.6188897999999998</v>
      </c>
      <c r="O107" s="9">
        <v>630838080</v>
      </c>
      <c r="P107" s="6" t="s">
        <v>23</v>
      </c>
      <c r="Q107" s="6" t="s">
        <v>87</v>
      </c>
      <c r="R107" s="6" t="s">
        <v>88</v>
      </c>
      <c r="S107" s="6" t="s">
        <v>26</v>
      </c>
      <c r="T107" s="6" t="s">
        <v>35</v>
      </c>
      <c r="U107" s="6" t="s">
        <v>54</v>
      </c>
      <c r="V107" s="6">
        <v>0</v>
      </c>
      <c r="W107" s="11">
        <v>0</v>
      </c>
      <c r="X107" s="11">
        <v>0</v>
      </c>
    </row>
    <row r="108" spans="1:25" customFormat="1" x14ac:dyDescent="0.25">
      <c r="A108" s="6">
        <v>10648</v>
      </c>
      <c r="B108" s="6" t="s">
        <v>7106</v>
      </c>
      <c r="C108" s="6" t="s">
        <v>8452</v>
      </c>
      <c r="D108" s="7">
        <v>40140801</v>
      </c>
      <c r="E108" s="6" t="s">
        <v>558</v>
      </c>
      <c r="F108" s="6" t="s">
        <v>559</v>
      </c>
      <c r="G108" s="6" t="s">
        <v>50</v>
      </c>
      <c r="H108" s="6" t="s">
        <v>32</v>
      </c>
      <c r="I108" s="6">
        <v>92992</v>
      </c>
      <c r="J108" s="7">
        <v>46295427</v>
      </c>
      <c r="K108" s="7">
        <v>40279849</v>
      </c>
      <c r="L108" s="8" t="s">
        <v>560</v>
      </c>
      <c r="M108" s="31">
        <v>31.633819599999999</v>
      </c>
      <c r="N108" s="35">
        <v>-8.0022296999999991</v>
      </c>
      <c r="O108" s="9">
        <v>661260503</v>
      </c>
      <c r="P108" s="6" t="s">
        <v>50</v>
      </c>
      <c r="Q108" s="6" t="s">
        <v>401</v>
      </c>
      <c r="R108" s="6" t="s">
        <v>402</v>
      </c>
      <c r="S108" s="6" t="s">
        <v>53</v>
      </c>
      <c r="T108" s="6" t="s">
        <v>149</v>
      </c>
      <c r="U108" s="6" t="s">
        <v>54</v>
      </c>
      <c r="V108" s="6">
        <v>0</v>
      </c>
      <c r="W108" s="11">
        <v>0</v>
      </c>
      <c r="X108" s="11">
        <v>0</v>
      </c>
    </row>
    <row r="109" spans="1:25" customFormat="1" x14ac:dyDescent="0.25">
      <c r="A109" s="6">
        <v>10647</v>
      </c>
      <c r="B109" s="6" t="s">
        <v>7107</v>
      </c>
      <c r="C109" s="6" t="s">
        <v>8482</v>
      </c>
      <c r="D109" s="7">
        <v>82304601</v>
      </c>
      <c r="E109" s="6" t="s">
        <v>561</v>
      </c>
      <c r="F109" s="6" t="s">
        <v>562</v>
      </c>
      <c r="G109" s="6" t="s">
        <v>448</v>
      </c>
      <c r="H109" s="6" t="s">
        <v>99</v>
      </c>
      <c r="I109" s="6">
        <v>48302</v>
      </c>
      <c r="J109" s="7">
        <v>48840211</v>
      </c>
      <c r="K109" s="7" t="s">
        <v>563</v>
      </c>
      <c r="L109" s="8" t="s">
        <v>564</v>
      </c>
      <c r="M109" s="31">
        <v>44.0353317</v>
      </c>
      <c r="N109" s="35">
        <v>10.1394901</v>
      </c>
      <c r="O109" s="9" t="s">
        <v>565</v>
      </c>
      <c r="P109" s="6" t="s">
        <v>59</v>
      </c>
      <c r="Q109" s="6" t="s">
        <v>451</v>
      </c>
      <c r="R109" s="6" t="s">
        <v>452</v>
      </c>
      <c r="S109" s="6" t="s">
        <v>62</v>
      </c>
      <c r="T109" s="6" t="s">
        <v>63</v>
      </c>
      <c r="U109" s="6" t="s">
        <v>54</v>
      </c>
      <c r="V109" s="6">
        <v>0</v>
      </c>
      <c r="W109" s="11">
        <v>0</v>
      </c>
      <c r="X109" s="11">
        <v>0</v>
      </c>
    </row>
    <row r="110" spans="1:25" customFormat="1" x14ac:dyDescent="0.25">
      <c r="A110" s="6">
        <v>10646</v>
      </c>
      <c r="B110" s="6" t="s">
        <v>7108</v>
      </c>
      <c r="C110" s="6" t="s">
        <v>8483</v>
      </c>
      <c r="D110" s="7">
        <v>82304501</v>
      </c>
      <c r="E110" s="6" t="s">
        <v>566</v>
      </c>
      <c r="F110" s="6" t="s">
        <v>567</v>
      </c>
      <c r="G110" s="6" t="s">
        <v>448</v>
      </c>
      <c r="H110" s="6" t="s">
        <v>47</v>
      </c>
      <c r="I110" s="6">
        <v>12234</v>
      </c>
      <c r="J110" s="7">
        <v>48850725</v>
      </c>
      <c r="K110" s="7" t="s">
        <v>568</v>
      </c>
      <c r="L110" s="8" t="s">
        <v>569</v>
      </c>
      <c r="M110" s="31">
        <v>29.923940699999999</v>
      </c>
      <c r="N110" s="35">
        <v>73.873497</v>
      </c>
      <c r="O110" s="9">
        <v>618792533</v>
      </c>
      <c r="P110" s="6" t="s">
        <v>59</v>
      </c>
      <c r="Q110" s="6" t="s">
        <v>570</v>
      </c>
      <c r="R110" s="6" t="s">
        <v>571</v>
      </c>
      <c r="S110" s="6" t="s">
        <v>26</v>
      </c>
      <c r="T110" s="6" t="s">
        <v>63</v>
      </c>
      <c r="U110" s="6" t="s">
        <v>54</v>
      </c>
      <c r="V110" s="6">
        <v>0</v>
      </c>
      <c r="W110" s="11">
        <v>0</v>
      </c>
      <c r="X110" s="11">
        <v>0</v>
      </c>
    </row>
    <row r="111" spans="1:25" customFormat="1" x14ac:dyDescent="0.25">
      <c r="A111" s="6">
        <v>10645</v>
      </c>
      <c r="B111" s="6" t="s">
        <v>7110</v>
      </c>
      <c r="C111" s="6" t="s">
        <v>8484</v>
      </c>
      <c r="D111" s="7">
        <v>90610201</v>
      </c>
      <c r="E111" s="6" t="s">
        <v>572</v>
      </c>
      <c r="F111" s="6" t="s">
        <v>573</v>
      </c>
      <c r="G111" s="6" t="s">
        <v>574</v>
      </c>
      <c r="H111" s="6" t="s">
        <v>47</v>
      </c>
      <c r="I111" s="6">
        <v>61424</v>
      </c>
      <c r="J111" s="7">
        <v>51801273</v>
      </c>
      <c r="K111" s="7">
        <v>18776198</v>
      </c>
      <c r="L111" s="8" t="s">
        <v>575</v>
      </c>
      <c r="M111" s="31">
        <v>43.2804298</v>
      </c>
      <c r="N111" s="35">
        <v>0.26798</v>
      </c>
      <c r="O111" s="9">
        <v>662305205</v>
      </c>
      <c r="P111" s="6" t="s">
        <v>315</v>
      </c>
      <c r="Q111" s="6" t="s">
        <v>576</v>
      </c>
      <c r="R111" s="6" t="s">
        <v>577</v>
      </c>
      <c r="S111" s="6" t="s">
        <v>268</v>
      </c>
      <c r="T111" s="6" t="s">
        <v>441</v>
      </c>
      <c r="U111" s="6" t="s">
        <v>36</v>
      </c>
      <c r="V111" s="6">
        <v>0</v>
      </c>
      <c r="W111" s="11">
        <v>0</v>
      </c>
      <c r="X111" s="11">
        <v>0</v>
      </c>
    </row>
    <row r="112" spans="1:25" customFormat="1" x14ac:dyDescent="0.25">
      <c r="A112" s="6">
        <v>10611</v>
      </c>
      <c r="B112" s="6" t="s">
        <v>7111</v>
      </c>
      <c r="C112" s="6" t="s">
        <v>8485</v>
      </c>
      <c r="D112" s="7">
        <v>29921601</v>
      </c>
      <c r="E112" s="6" t="s">
        <v>578</v>
      </c>
      <c r="F112" s="6" t="s">
        <v>579</v>
      </c>
      <c r="G112" s="6" t="s">
        <v>23</v>
      </c>
      <c r="H112" s="6" t="s">
        <v>40</v>
      </c>
      <c r="I112" s="6">
        <v>359306</v>
      </c>
      <c r="J112" s="7">
        <v>34101390</v>
      </c>
      <c r="K112" s="7" t="s">
        <v>580</v>
      </c>
      <c r="L112" s="8" t="s">
        <v>581</v>
      </c>
      <c r="M112" s="31">
        <v>33.590871999999997</v>
      </c>
      <c r="N112" s="35">
        <v>-7.6165229999999999</v>
      </c>
      <c r="O112" s="9">
        <v>666404598</v>
      </c>
      <c r="P112" s="6" t="s">
        <v>23</v>
      </c>
      <c r="Q112" s="6" t="s">
        <v>582</v>
      </c>
      <c r="R112" s="6" t="s">
        <v>583</v>
      </c>
      <c r="S112" s="6" t="s">
        <v>26</v>
      </c>
      <c r="T112" s="6" t="s">
        <v>35</v>
      </c>
      <c r="U112" s="6" t="s">
        <v>28</v>
      </c>
      <c r="V112" s="6">
        <v>0</v>
      </c>
      <c r="W112" s="11">
        <v>0</v>
      </c>
      <c r="X112" s="11">
        <v>0</v>
      </c>
    </row>
    <row r="113" spans="1:25" customFormat="1" x14ac:dyDescent="0.25">
      <c r="A113" s="6">
        <v>10607</v>
      </c>
      <c r="B113" s="6" t="s">
        <v>7001</v>
      </c>
      <c r="C113" s="6" t="s">
        <v>8486</v>
      </c>
      <c r="D113" s="7">
        <v>28940001</v>
      </c>
      <c r="E113" s="6" t="s">
        <v>584</v>
      </c>
      <c r="F113" s="6" t="s">
        <v>585</v>
      </c>
      <c r="G113" s="6" t="s">
        <v>23</v>
      </c>
      <c r="H113" s="6" t="s">
        <v>47</v>
      </c>
      <c r="I113" s="6">
        <v>408844</v>
      </c>
      <c r="J113" s="7">
        <v>32770176</v>
      </c>
      <c r="K113" s="7" t="s">
        <v>586</v>
      </c>
      <c r="L113" s="8" t="s">
        <v>587</v>
      </c>
      <c r="M113" s="31">
        <v>33.570824999999999</v>
      </c>
      <c r="N113" s="35">
        <v>-7.5443119999999997</v>
      </c>
      <c r="O113" s="9">
        <v>633576149</v>
      </c>
      <c r="P113" s="6" t="s">
        <v>23</v>
      </c>
      <c r="Q113" s="6" t="s">
        <v>588</v>
      </c>
      <c r="R113" s="6" t="s">
        <v>589</v>
      </c>
      <c r="S113" s="6" t="s">
        <v>26</v>
      </c>
      <c r="T113" s="6" t="s">
        <v>96</v>
      </c>
      <c r="U113" s="6" t="s">
        <v>36</v>
      </c>
      <c r="V113" s="6">
        <v>0</v>
      </c>
      <c r="W113" s="11">
        <v>0</v>
      </c>
      <c r="X113" s="11">
        <v>0</v>
      </c>
    </row>
    <row r="114" spans="1:25" customFormat="1" x14ac:dyDescent="0.25">
      <c r="A114" s="6">
        <v>10604</v>
      </c>
      <c r="B114" s="6" t="s">
        <v>7113</v>
      </c>
      <c r="C114" s="6" t="s">
        <v>8430</v>
      </c>
      <c r="D114" s="7">
        <v>51407101</v>
      </c>
      <c r="E114" s="6" t="s">
        <v>590</v>
      </c>
      <c r="F114" s="6" t="s">
        <v>591</v>
      </c>
      <c r="G114" s="6" t="s">
        <v>116</v>
      </c>
      <c r="H114" s="6" t="s">
        <v>99</v>
      </c>
      <c r="I114" s="6">
        <v>968</v>
      </c>
      <c r="J114" s="7">
        <v>18600816</v>
      </c>
      <c r="K114" s="7" t="s">
        <v>592</v>
      </c>
      <c r="L114" s="8" t="s">
        <v>593</v>
      </c>
      <c r="M114" s="31">
        <v>43.2804298</v>
      </c>
      <c r="N114" s="35">
        <v>0.26798</v>
      </c>
      <c r="O114" s="9">
        <v>665362634</v>
      </c>
      <c r="P114" s="6" t="s">
        <v>39</v>
      </c>
      <c r="Q114" s="6" t="s">
        <v>117</v>
      </c>
      <c r="R114" s="6" t="s">
        <v>118</v>
      </c>
      <c r="S114" s="6" t="s">
        <v>43</v>
      </c>
      <c r="T114" s="6" t="s">
        <v>302</v>
      </c>
      <c r="U114" s="6" t="s">
        <v>28</v>
      </c>
      <c r="V114" s="6">
        <v>0</v>
      </c>
      <c r="W114" s="11">
        <v>0</v>
      </c>
      <c r="X114" s="11">
        <v>0</v>
      </c>
    </row>
    <row r="115" spans="1:25" customFormat="1" x14ac:dyDescent="0.25">
      <c r="A115" s="6">
        <v>10601</v>
      </c>
      <c r="B115" s="6" t="s">
        <v>7114</v>
      </c>
      <c r="C115" s="6" t="s">
        <v>8487</v>
      </c>
      <c r="D115" s="7">
        <v>70531301</v>
      </c>
      <c r="E115" s="6" t="s">
        <v>594</v>
      </c>
      <c r="F115" s="6" t="s">
        <v>595</v>
      </c>
      <c r="G115" s="6" t="s">
        <v>108</v>
      </c>
      <c r="H115" s="6" t="s">
        <v>47</v>
      </c>
      <c r="I115" s="6">
        <v>46953</v>
      </c>
      <c r="J115" s="7">
        <v>28800424</v>
      </c>
      <c r="K115" s="7" t="s">
        <v>596</v>
      </c>
      <c r="L115" s="8" t="s">
        <v>597</v>
      </c>
      <c r="M115" s="31">
        <v>34.032260999999998</v>
      </c>
      <c r="N115" s="35">
        <v>-6.8091939999999997</v>
      </c>
      <c r="O115" s="9">
        <v>627453517</v>
      </c>
      <c r="P115" s="6" t="s">
        <v>109</v>
      </c>
      <c r="Q115" s="6" t="s">
        <v>598</v>
      </c>
      <c r="R115" s="6" t="s">
        <v>599</v>
      </c>
      <c r="S115" s="6" t="s">
        <v>112</v>
      </c>
      <c r="T115" s="6" t="s">
        <v>130</v>
      </c>
      <c r="U115" s="6" t="s">
        <v>28</v>
      </c>
      <c r="V115" s="6">
        <v>0</v>
      </c>
      <c r="W115" s="11">
        <v>0</v>
      </c>
      <c r="X115" s="11">
        <v>0</v>
      </c>
    </row>
    <row r="116" spans="1:25" customFormat="1" x14ac:dyDescent="0.25">
      <c r="A116" s="6">
        <v>10590</v>
      </c>
      <c r="B116" s="6" t="s">
        <v>7115</v>
      </c>
      <c r="C116" s="6" t="s">
        <v>8488</v>
      </c>
      <c r="D116" s="7">
        <v>50904801</v>
      </c>
      <c r="E116" s="6" t="s">
        <v>600</v>
      </c>
      <c r="F116" s="6" t="s">
        <v>601</v>
      </c>
      <c r="G116" s="6" t="s">
        <v>426</v>
      </c>
      <c r="H116" s="6" t="s">
        <v>47</v>
      </c>
      <c r="I116" s="6">
        <v>12924</v>
      </c>
      <c r="J116" s="7">
        <v>19130761</v>
      </c>
      <c r="K116" s="7" t="s">
        <v>602</v>
      </c>
      <c r="L116" s="8" t="s">
        <v>603</v>
      </c>
      <c r="M116" s="31">
        <v>32.741630600000001</v>
      </c>
      <c r="N116" s="35">
        <v>-5.5258697999999997</v>
      </c>
      <c r="O116" s="9">
        <v>666958201</v>
      </c>
      <c r="P116" s="6" t="s">
        <v>39</v>
      </c>
      <c r="Q116" s="6" t="s">
        <v>604</v>
      </c>
      <c r="R116" s="6" t="s">
        <v>605</v>
      </c>
      <c r="S116" s="6" t="s">
        <v>415</v>
      </c>
      <c r="T116" s="6" t="s">
        <v>416</v>
      </c>
      <c r="U116" s="6" t="s">
        <v>54</v>
      </c>
      <c r="V116" s="6">
        <v>0</v>
      </c>
      <c r="W116" s="11">
        <v>0</v>
      </c>
      <c r="X116" s="11">
        <v>0</v>
      </c>
    </row>
    <row r="117" spans="1:25" customFormat="1" x14ac:dyDescent="0.25">
      <c r="A117" s="6">
        <v>10582</v>
      </c>
      <c r="B117" s="6" t="s">
        <v>75</v>
      </c>
      <c r="C117" s="6" t="s">
        <v>8489</v>
      </c>
      <c r="D117" s="7">
        <v>29921301</v>
      </c>
      <c r="E117" s="6" t="s">
        <v>606</v>
      </c>
      <c r="F117" s="6" t="s">
        <v>607</v>
      </c>
      <c r="G117" s="6" t="s">
        <v>23</v>
      </c>
      <c r="H117" s="6" t="s">
        <v>22</v>
      </c>
      <c r="I117" s="6">
        <v>432412</v>
      </c>
      <c r="J117" s="7">
        <v>32800194</v>
      </c>
      <c r="K117" s="7" t="s">
        <v>608</v>
      </c>
      <c r="L117" s="8" t="s">
        <v>609</v>
      </c>
      <c r="M117" s="31">
        <v>33.586703999999997</v>
      </c>
      <c r="N117" s="35">
        <v>-7.5526090000000003</v>
      </c>
      <c r="O117" s="9">
        <v>600870092</v>
      </c>
      <c r="P117" s="6" t="s">
        <v>23</v>
      </c>
      <c r="Q117" s="6" t="s">
        <v>610</v>
      </c>
      <c r="R117" s="6" t="s">
        <v>611</v>
      </c>
      <c r="S117" s="6" t="s">
        <v>26</v>
      </c>
      <c r="T117" s="6" t="s">
        <v>96</v>
      </c>
      <c r="U117" s="6" t="s">
        <v>36</v>
      </c>
      <c r="V117" s="6">
        <v>0</v>
      </c>
      <c r="W117" s="11">
        <v>0</v>
      </c>
      <c r="X117" s="11">
        <v>0</v>
      </c>
    </row>
    <row r="118" spans="1:25" customFormat="1" x14ac:dyDescent="0.25">
      <c r="A118" s="6">
        <v>10573</v>
      </c>
      <c r="B118" s="6" t="s">
        <v>7118</v>
      </c>
      <c r="C118" s="6" t="s">
        <v>8490</v>
      </c>
      <c r="D118" s="7">
        <v>70222401</v>
      </c>
      <c r="E118" s="6" t="s">
        <v>612</v>
      </c>
      <c r="F118" s="6" t="s">
        <v>613</v>
      </c>
      <c r="G118" s="6" t="s">
        <v>152</v>
      </c>
      <c r="H118" s="6" t="s">
        <v>32</v>
      </c>
      <c r="I118" s="6">
        <v>122475</v>
      </c>
      <c r="J118" s="7">
        <v>28397812</v>
      </c>
      <c r="K118" s="7">
        <v>20724032</v>
      </c>
      <c r="L118" s="8" t="s">
        <v>614</v>
      </c>
      <c r="M118" s="31">
        <v>33.892113000000002</v>
      </c>
      <c r="N118" s="35">
        <v>-6.9625640000000004</v>
      </c>
      <c r="O118" s="9">
        <v>672296531</v>
      </c>
      <c r="P118" s="6" t="s">
        <v>109</v>
      </c>
      <c r="Q118" s="6" t="s">
        <v>615</v>
      </c>
      <c r="R118" s="6" t="s">
        <v>616</v>
      </c>
      <c r="S118" s="6" t="s">
        <v>112</v>
      </c>
      <c r="T118" s="6" t="s">
        <v>113</v>
      </c>
      <c r="U118" s="6" t="s">
        <v>28</v>
      </c>
      <c r="V118" s="6">
        <v>0</v>
      </c>
      <c r="W118" s="11">
        <v>0</v>
      </c>
      <c r="X118" s="11">
        <v>0</v>
      </c>
    </row>
    <row r="119" spans="1:25" customFormat="1" x14ac:dyDescent="0.25">
      <c r="A119" s="6">
        <v>10572</v>
      </c>
      <c r="B119" s="6" t="s">
        <v>7001</v>
      </c>
      <c r="C119" s="6" t="s">
        <v>8491</v>
      </c>
      <c r="D119" s="7">
        <v>51407001</v>
      </c>
      <c r="E119" s="6" t="s">
        <v>617</v>
      </c>
      <c r="F119" s="6" t="s">
        <v>618</v>
      </c>
      <c r="G119" s="6" t="s">
        <v>116</v>
      </c>
      <c r="H119" s="6" t="s">
        <v>47</v>
      </c>
      <c r="I119" s="6">
        <v>2718</v>
      </c>
      <c r="J119" s="7">
        <v>18700037</v>
      </c>
      <c r="K119" s="7" t="s">
        <v>619</v>
      </c>
      <c r="L119" s="8" t="s">
        <v>620</v>
      </c>
      <c r="M119" s="31">
        <v>33.287921900000001</v>
      </c>
      <c r="N119" s="35">
        <v>-5.3373198999999998</v>
      </c>
      <c r="O119" s="9">
        <v>662154599</v>
      </c>
      <c r="P119" s="6" t="s">
        <v>39</v>
      </c>
      <c r="Q119" s="6" t="s">
        <v>117</v>
      </c>
      <c r="R119" s="6" t="s">
        <v>118</v>
      </c>
      <c r="S119" s="6" t="s">
        <v>43</v>
      </c>
      <c r="T119" s="6" t="s">
        <v>302</v>
      </c>
      <c r="U119" s="6" t="s">
        <v>28</v>
      </c>
      <c r="V119" s="6">
        <v>0</v>
      </c>
      <c r="W119" s="11">
        <v>0</v>
      </c>
      <c r="X119" s="11">
        <v>0</v>
      </c>
    </row>
    <row r="120" spans="1:25" customFormat="1" x14ac:dyDescent="0.25">
      <c r="A120" s="6">
        <v>10567</v>
      </c>
      <c r="B120" s="6" t="s">
        <v>7119</v>
      </c>
      <c r="C120" s="6" t="s">
        <v>8492</v>
      </c>
      <c r="D120" s="7">
        <v>52904601</v>
      </c>
      <c r="E120" s="6" t="s">
        <v>621</v>
      </c>
      <c r="F120" s="6" t="s">
        <v>622</v>
      </c>
      <c r="G120" s="6" t="s">
        <v>623</v>
      </c>
      <c r="H120" s="6" t="s">
        <v>32</v>
      </c>
      <c r="I120" s="6">
        <v>7300</v>
      </c>
      <c r="J120" s="7">
        <v>16530039</v>
      </c>
      <c r="K120" s="7" t="s">
        <v>624</v>
      </c>
      <c r="L120" s="8" t="s">
        <v>625</v>
      </c>
      <c r="M120" s="31">
        <v>33.383972200000002</v>
      </c>
      <c r="N120" s="35">
        <v>-4.8349608999999996</v>
      </c>
      <c r="O120" s="9">
        <v>679911920</v>
      </c>
      <c r="P120" s="6" t="s">
        <v>39</v>
      </c>
      <c r="Q120" s="6" t="s">
        <v>626</v>
      </c>
      <c r="R120" s="6" t="s">
        <v>627</v>
      </c>
      <c r="S120" s="6" t="s">
        <v>43</v>
      </c>
      <c r="T120" s="6" t="s">
        <v>44</v>
      </c>
      <c r="U120" s="6" t="s">
        <v>36</v>
      </c>
      <c r="V120" s="6">
        <v>0</v>
      </c>
      <c r="W120" s="11">
        <v>0</v>
      </c>
      <c r="X120" s="11">
        <v>0</v>
      </c>
    </row>
    <row r="121" spans="1:25" customFormat="1" x14ac:dyDescent="0.25">
      <c r="A121" s="6">
        <v>10562</v>
      </c>
      <c r="B121" s="6" t="s">
        <v>7120</v>
      </c>
      <c r="C121" s="6" t="s">
        <v>8493</v>
      </c>
      <c r="D121" s="7">
        <v>60111601</v>
      </c>
      <c r="E121" s="6" t="s">
        <v>628</v>
      </c>
      <c r="F121" s="6" t="s">
        <v>629</v>
      </c>
      <c r="G121" s="6" t="s">
        <v>630</v>
      </c>
      <c r="H121" s="6" t="s">
        <v>47</v>
      </c>
      <c r="I121" s="6">
        <v>84608</v>
      </c>
      <c r="J121" s="7">
        <v>11400046</v>
      </c>
      <c r="K121" s="7" t="s">
        <v>631</v>
      </c>
      <c r="L121" s="8" t="s">
        <v>632</v>
      </c>
      <c r="M121" s="31">
        <v>34.680488599999997</v>
      </c>
      <c r="N121" s="35">
        <v>-1.9178200000000001</v>
      </c>
      <c r="O121" s="9">
        <v>695319063</v>
      </c>
      <c r="P121" s="6" t="s">
        <v>76</v>
      </c>
      <c r="Q121" s="6" t="s">
        <v>633</v>
      </c>
      <c r="R121" s="6" t="s">
        <v>634</v>
      </c>
      <c r="S121" s="6" t="s">
        <v>79</v>
      </c>
      <c r="T121" s="6" t="s">
        <v>105</v>
      </c>
      <c r="U121" s="6" t="s">
        <v>36</v>
      </c>
      <c r="V121" s="6">
        <v>0</v>
      </c>
      <c r="W121" s="11">
        <v>0</v>
      </c>
      <c r="X121" s="11">
        <v>0</v>
      </c>
    </row>
    <row r="122" spans="1:25" x14ac:dyDescent="0.25">
      <c r="A122" s="6">
        <v>10546</v>
      </c>
      <c r="B122" s="6" t="s">
        <v>7001</v>
      </c>
      <c r="C122" s="6" t="s">
        <v>8494</v>
      </c>
      <c r="D122" s="7">
        <v>20178201</v>
      </c>
      <c r="E122" s="6" t="s">
        <v>635</v>
      </c>
      <c r="F122" s="6" t="s">
        <v>636</v>
      </c>
      <c r="G122" s="6" t="s">
        <v>93</v>
      </c>
      <c r="H122" s="6" t="s">
        <v>40</v>
      </c>
      <c r="I122" s="6">
        <v>18671</v>
      </c>
      <c r="J122" s="7">
        <v>39574741</v>
      </c>
      <c r="K122" s="7" t="s">
        <v>637</v>
      </c>
      <c r="L122" s="8" t="s">
        <v>638</v>
      </c>
      <c r="M122" s="31">
        <v>43.2804298</v>
      </c>
      <c r="N122" s="35">
        <v>0.26798</v>
      </c>
      <c r="O122" s="9">
        <v>661761602</v>
      </c>
      <c r="P122" s="6" t="s">
        <v>23</v>
      </c>
      <c r="Q122" s="6" t="s">
        <v>94</v>
      </c>
      <c r="R122" s="6" t="s">
        <v>95</v>
      </c>
      <c r="S122" s="6" t="s">
        <v>26</v>
      </c>
      <c r="T122" s="6" t="s">
        <v>96</v>
      </c>
      <c r="U122" s="6" t="s">
        <v>54</v>
      </c>
      <c r="V122" s="6">
        <v>0</v>
      </c>
      <c r="W122" s="11">
        <v>0</v>
      </c>
      <c r="X122" s="11">
        <v>0</v>
      </c>
      <c r="Y122" s="6"/>
    </row>
    <row r="123" spans="1:25" customFormat="1" x14ac:dyDescent="0.25">
      <c r="A123" s="6">
        <v>10535</v>
      </c>
      <c r="B123" s="6" t="s">
        <v>7046</v>
      </c>
      <c r="C123" s="6" t="s">
        <v>8433</v>
      </c>
      <c r="D123" s="7">
        <v>52418201</v>
      </c>
      <c r="E123" s="6" t="s">
        <v>639</v>
      </c>
      <c r="F123" s="6" t="s">
        <v>640</v>
      </c>
      <c r="G123" s="6" t="s">
        <v>245</v>
      </c>
      <c r="H123" s="6" t="s">
        <v>40</v>
      </c>
      <c r="I123" s="6">
        <v>3837</v>
      </c>
      <c r="J123" s="7">
        <v>15700336</v>
      </c>
      <c r="K123" s="7" t="s">
        <v>641</v>
      </c>
      <c r="L123" s="8" t="s">
        <v>642</v>
      </c>
      <c r="M123" s="31">
        <v>34.209099000000002</v>
      </c>
      <c r="N123" s="35">
        <v>-4.0155640000000004</v>
      </c>
      <c r="O123" s="9">
        <v>650236905</v>
      </c>
      <c r="P123" s="6" t="s">
        <v>39</v>
      </c>
      <c r="Q123" s="6" t="s">
        <v>248</v>
      </c>
      <c r="R123" s="6" t="s">
        <v>249</v>
      </c>
      <c r="S123" s="6" t="s">
        <v>43</v>
      </c>
      <c r="T123" s="6" t="s">
        <v>105</v>
      </c>
      <c r="U123" s="6" t="s">
        <v>36</v>
      </c>
      <c r="V123" s="6">
        <v>0</v>
      </c>
      <c r="W123" s="11">
        <v>0</v>
      </c>
      <c r="X123" s="11">
        <v>0</v>
      </c>
    </row>
    <row r="124" spans="1:25" customFormat="1" x14ac:dyDescent="0.25">
      <c r="A124" s="6">
        <v>10531</v>
      </c>
      <c r="B124" s="6" t="s">
        <v>7121</v>
      </c>
      <c r="C124" s="6" t="s">
        <v>8453</v>
      </c>
      <c r="D124" s="7">
        <v>51907101</v>
      </c>
      <c r="E124" s="6" t="s">
        <v>643</v>
      </c>
      <c r="F124" s="6" t="s">
        <v>644</v>
      </c>
      <c r="G124" s="6" t="s">
        <v>461</v>
      </c>
      <c r="H124" s="6" t="s">
        <v>22</v>
      </c>
      <c r="I124" s="6">
        <v>35186</v>
      </c>
      <c r="J124" s="7">
        <v>17606071</v>
      </c>
      <c r="K124" s="7" t="s">
        <v>645</v>
      </c>
      <c r="L124" s="8" t="s">
        <v>646</v>
      </c>
      <c r="M124" s="31">
        <v>33.900440199999998</v>
      </c>
      <c r="N124" s="35">
        <v>-5.5490798999999997</v>
      </c>
      <c r="O124" s="9">
        <v>613923893</v>
      </c>
      <c r="P124" s="6" t="s">
        <v>39</v>
      </c>
      <c r="Q124" s="6" t="s">
        <v>467</v>
      </c>
      <c r="R124" s="6" t="s">
        <v>468</v>
      </c>
      <c r="S124" s="6" t="s">
        <v>43</v>
      </c>
      <c r="T124" s="6" t="s">
        <v>302</v>
      </c>
      <c r="U124" s="6" t="s">
        <v>28</v>
      </c>
      <c r="V124" s="6">
        <v>0</v>
      </c>
      <c r="W124" s="11">
        <v>0</v>
      </c>
      <c r="X124" s="11">
        <v>0</v>
      </c>
    </row>
    <row r="125" spans="1:25" customFormat="1" x14ac:dyDescent="0.25">
      <c r="A125" s="6">
        <v>10527</v>
      </c>
      <c r="B125" s="6" t="s">
        <v>7122</v>
      </c>
      <c r="C125" s="6" t="s">
        <v>8495</v>
      </c>
      <c r="D125" s="7">
        <v>41506101</v>
      </c>
      <c r="E125" s="6" t="s">
        <v>647</v>
      </c>
      <c r="F125" s="6" t="s">
        <v>648</v>
      </c>
      <c r="G125" s="6" t="s">
        <v>410</v>
      </c>
      <c r="H125" s="6" t="s">
        <v>32</v>
      </c>
      <c r="I125" s="6">
        <v>15070</v>
      </c>
      <c r="J125" s="7">
        <v>41000223</v>
      </c>
      <c r="K125" s="7" t="s">
        <v>649</v>
      </c>
      <c r="L125" s="8" t="s">
        <v>650</v>
      </c>
      <c r="M125" s="31">
        <v>32.883699499999999</v>
      </c>
      <c r="N125" s="35">
        <v>-6.9214001999999999</v>
      </c>
      <c r="O125" s="9">
        <v>637053329</v>
      </c>
      <c r="P125" s="6" t="s">
        <v>50</v>
      </c>
      <c r="Q125" s="6" t="s">
        <v>413</v>
      </c>
      <c r="R125" s="6" t="s">
        <v>414</v>
      </c>
      <c r="S125" s="6" t="s">
        <v>415</v>
      </c>
      <c r="T125" s="6" t="s">
        <v>416</v>
      </c>
      <c r="U125" s="6" t="s">
        <v>54</v>
      </c>
      <c r="V125" s="6">
        <v>0</v>
      </c>
      <c r="W125" s="11">
        <v>0</v>
      </c>
      <c r="X125" s="11">
        <v>0</v>
      </c>
    </row>
    <row r="126" spans="1:25" customFormat="1" x14ac:dyDescent="0.25">
      <c r="A126" s="6">
        <v>10524</v>
      </c>
      <c r="B126" s="6" t="s">
        <v>7123</v>
      </c>
      <c r="C126" s="6" t="s">
        <v>8496</v>
      </c>
      <c r="D126" s="7">
        <v>90120101</v>
      </c>
      <c r="E126" s="6" t="s">
        <v>651</v>
      </c>
      <c r="F126" s="6" t="s">
        <v>652</v>
      </c>
      <c r="G126" s="6" t="s">
        <v>315</v>
      </c>
      <c r="H126" s="6" t="s">
        <v>99</v>
      </c>
      <c r="I126" s="6">
        <v>3389</v>
      </c>
      <c r="J126" s="7">
        <v>57101139</v>
      </c>
      <c r="K126" s="7" t="s">
        <v>316</v>
      </c>
      <c r="L126" s="8" t="s">
        <v>317</v>
      </c>
      <c r="M126" s="31">
        <v>35.748899999999999</v>
      </c>
      <c r="N126" s="35">
        <v>-5.8095800000000004</v>
      </c>
      <c r="O126" s="9">
        <v>661162733</v>
      </c>
      <c r="P126" s="6" t="s">
        <v>315</v>
      </c>
      <c r="Q126" s="6" t="s">
        <v>324</v>
      </c>
      <c r="R126" s="6" t="s">
        <v>325</v>
      </c>
      <c r="S126" s="6" t="s">
        <v>268</v>
      </c>
      <c r="T126" s="6" t="s">
        <v>320</v>
      </c>
      <c r="U126" s="6" t="s">
        <v>36</v>
      </c>
      <c r="V126" s="6">
        <v>0</v>
      </c>
      <c r="W126" s="11">
        <v>0</v>
      </c>
      <c r="X126" s="11">
        <v>0</v>
      </c>
    </row>
    <row r="127" spans="1:25" customFormat="1" x14ac:dyDescent="0.25">
      <c r="A127" s="6">
        <v>10522</v>
      </c>
      <c r="B127" s="6" t="s">
        <v>7124</v>
      </c>
      <c r="C127" s="6" t="s">
        <v>8497</v>
      </c>
      <c r="D127" s="7">
        <v>90808601</v>
      </c>
      <c r="E127" s="6" t="s">
        <v>653</v>
      </c>
      <c r="F127" s="6" t="s">
        <v>654</v>
      </c>
      <c r="G127" s="6" t="s">
        <v>655</v>
      </c>
      <c r="H127" s="6" t="s">
        <v>47</v>
      </c>
      <c r="I127" s="6">
        <v>16588</v>
      </c>
      <c r="J127" s="7">
        <v>53502471</v>
      </c>
      <c r="K127" s="7">
        <v>34418842</v>
      </c>
      <c r="L127" s="8" t="s">
        <v>656</v>
      </c>
      <c r="M127" s="31">
        <v>35.194099399999999</v>
      </c>
      <c r="N127" s="35">
        <v>-6.1444802000000003</v>
      </c>
      <c r="O127" s="9">
        <v>767409375</v>
      </c>
      <c r="P127" s="6" t="s">
        <v>315</v>
      </c>
      <c r="Q127" s="6" t="s">
        <v>657</v>
      </c>
      <c r="R127" s="6" t="s">
        <v>658</v>
      </c>
      <c r="S127" s="6" t="s">
        <v>268</v>
      </c>
      <c r="T127" s="6" t="s">
        <v>320</v>
      </c>
      <c r="U127" s="6" t="s">
        <v>36</v>
      </c>
      <c r="V127" s="6">
        <v>0</v>
      </c>
      <c r="W127" s="11">
        <v>0</v>
      </c>
      <c r="X127" s="11">
        <v>0</v>
      </c>
    </row>
    <row r="128" spans="1:25" customFormat="1" x14ac:dyDescent="0.25">
      <c r="A128" s="6">
        <v>10521</v>
      </c>
      <c r="B128" s="6" t="s">
        <v>7125</v>
      </c>
      <c r="C128" s="6" t="s">
        <v>8498</v>
      </c>
      <c r="D128" s="7">
        <v>90308001</v>
      </c>
      <c r="E128" s="6" t="s">
        <v>659</v>
      </c>
      <c r="F128" s="6" t="s">
        <v>660</v>
      </c>
      <c r="G128" s="6" t="s">
        <v>661</v>
      </c>
      <c r="H128" s="6" t="s">
        <v>47</v>
      </c>
      <c r="I128" s="6">
        <v>9618</v>
      </c>
      <c r="J128" s="7">
        <v>51700931</v>
      </c>
      <c r="K128" s="7" t="s">
        <v>662</v>
      </c>
      <c r="L128" s="8" t="s">
        <v>663</v>
      </c>
      <c r="M128" s="31">
        <v>35.16883</v>
      </c>
      <c r="N128" s="35">
        <v>-5.2679600000000004</v>
      </c>
      <c r="O128" s="9">
        <v>677993899</v>
      </c>
      <c r="P128" s="6" t="s">
        <v>315</v>
      </c>
      <c r="Q128" s="6" t="s">
        <v>664</v>
      </c>
      <c r="R128" s="6" t="s">
        <v>665</v>
      </c>
      <c r="S128" s="6" t="s">
        <v>268</v>
      </c>
      <c r="T128" s="6" t="s">
        <v>441</v>
      </c>
      <c r="U128" s="6" t="s">
        <v>36</v>
      </c>
      <c r="V128" s="6">
        <v>0</v>
      </c>
      <c r="W128" s="11">
        <v>0</v>
      </c>
      <c r="X128" s="11">
        <v>0</v>
      </c>
    </row>
    <row r="129" spans="1:24" customFormat="1" x14ac:dyDescent="0.25">
      <c r="A129" s="6">
        <v>10514</v>
      </c>
      <c r="B129" s="6" t="s">
        <v>7126</v>
      </c>
      <c r="C129" s="6" t="s">
        <v>8499</v>
      </c>
      <c r="D129" s="7">
        <v>52705001</v>
      </c>
      <c r="E129" s="6" t="s">
        <v>666</v>
      </c>
      <c r="F129" s="6" t="s">
        <v>667</v>
      </c>
      <c r="G129" s="6" t="s">
        <v>668</v>
      </c>
      <c r="H129" s="6" t="s">
        <v>32</v>
      </c>
      <c r="I129" s="6">
        <v>5924</v>
      </c>
      <c r="J129" s="7">
        <v>15902510</v>
      </c>
      <c r="K129" s="7">
        <v>93911050</v>
      </c>
      <c r="L129" s="8">
        <v>2106736000092</v>
      </c>
      <c r="M129" s="31">
        <v>33.693980000000003</v>
      </c>
      <c r="N129" s="35">
        <v>-5.3665900000000004</v>
      </c>
      <c r="O129" s="9">
        <v>695559072</v>
      </c>
      <c r="P129" s="6" t="s">
        <v>39</v>
      </c>
      <c r="Q129" s="6" t="s">
        <v>300</v>
      </c>
      <c r="R129" s="6" t="s">
        <v>301</v>
      </c>
      <c r="S129" s="6" t="s">
        <v>43</v>
      </c>
      <c r="T129" s="6" t="s">
        <v>44</v>
      </c>
      <c r="U129" s="6" t="s">
        <v>28</v>
      </c>
      <c r="V129" s="6">
        <v>0</v>
      </c>
      <c r="W129" s="11">
        <v>0</v>
      </c>
      <c r="X129" s="11">
        <v>0</v>
      </c>
    </row>
    <row r="130" spans="1:24" customFormat="1" x14ac:dyDescent="0.25">
      <c r="A130" s="6">
        <v>10498</v>
      </c>
      <c r="B130" s="6" t="s">
        <v>7001</v>
      </c>
      <c r="C130" s="6" t="s">
        <v>8500</v>
      </c>
      <c r="D130" s="7">
        <v>70911001</v>
      </c>
      <c r="E130" s="6" t="s">
        <v>669</v>
      </c>
      <c r="F130" s="6" t="s">
        <v>670</v>
      </c>
      <c r="G130" s="6" t="s">
        <v>671</v>
      </c>
      <c r="H130" s="6" t="s">
        <v>32</v>
      </c>
      <c r="I130" s="6">
        <v>40412</v>
      </c>
      <c r="J130" s="7">
        <v>29709515</v>
      </c>
      <c r="K130" s="7" t="s">
        <v>672</v>
      </c>
      <c r="L130" s="8" t="s">
        <v>673</v>
      </c>
      <c r="M130" s="31">
        <v>33.828220000000002</v>
      </c>
      <c r="N130" s="35">
        <v>-6.0722399999999999</v>
      </c>
      <c r="O130" s="9">
        <v>652583770</v>
      </c>
      <c r="P130" s="6" t="s">
        <v>109</v>
      </c>
      <c r="Q130" s="6" t="s">
        <v>674</v>
      </c>
      <c r="R130" s="6" t="s">
        <v>675</v>
      </c>
      <c r="S130" s="6" t="s">
        <v>112</v>
      </c>
      <c r="T130" s="6" t="s">
        <v>113</v>
      </c>
      <c r="U130" s="6" t="s">
        <v>28</v>
      </c>
      <c r="V130" s="6">
        <v>0</v>
      </c>
      <c r="W130" s="11">
        <v>0</v>
      </c>
      <c r="X130" s="11">
        <v>0</v>
      </c>
    </row>
    <row r="131" spans="1:24" customFormat="1" x14ac:dyDescent="0.25">
      <c r="A131" s="6">
        <v>10488</v>
      </c>
      <c r="B131" s="6" t="s">
        <v>7128</v>
      </c>
      <c r="C131" s="6" t="s">
        <v>8410</v>
      </c>
      <c r="D131" s="7">
        <v>60712301</v>
      </c>
      <c r="E131" s="6" t="s">
        <v>676</v>
      </c>
      <c r="F131" s="6" t="s">
        <v>677</v>
      </c>
      <c r="G131" s="6" t="s">
        <v>76</v>
      </c>
      <c r="H131" s="6" t="s">
        <v>99</v>
      </c>
      <c r="I131" s="6">
        <v>85092</v>
      </c>
      <c r="J131" s="7">
        <v>11201028</v>
      </c>
      <c r="K131" s="7" t="s">
        <v>678</v>
      </c>
      <c r="L131" s="8" t="s">
        <v>679</v>
      </c>
      <c r="M131" s="31">
        <v>35.168048900000002</v>
      </c>
      <c r="N131" s="35">
        <v>-2.9326569999999998</v>
      </c>
      <c r="O131" s="9">
        <v>661954040</v>
      </c>
      <c r="P131" s="6" t="s">
        <v>76</v>
      </c>
      <c r="Q131" s="6" t="s">
        <v>103</v>
      </c>
      <c r="R131" s="6" t="s">
        <v>104</v>
      </c>
      <c r="S131" s="6" t="s">
        <v>79</v>
      </c>
      <c r="T131" s="6" t="s">
        <v>105</v>
      </c>
      <c r="U131" s="6" t="s">
        <v>36</v>
      </c>
      <c r="V131" s="6">
        <v>0</v>
      </c>
      <c r="W131" s="11">
        <v>0</v>
      </c>
      <c r="X131" s="11">
        <v>0</v>
      </c>
    </row>
    <row r="132" spans="1:24" customFormat="1" x14ac:dyDescent="0.25">
      <c r="A132" s="6">
        <v>10479</v>
      </c>
      <c r="B132" s="6" t="s">
        <v>7129</v>
      </c>
      <c r="C132" s="6" t="s">
        <v>8501</v>
      </c>
      <c r="D132" s="7">
        <v>50226301</v>
      </c>
      <c r="E132" s="6" t="s">
        <v>680</v>
      </c>
      <c r="F132" s="6" t="s">
        <v>681</v>
      </c>
      <c r="G132" s="6" t="s">
        <v>461</v>
      </c>
      <c r="H132" s="6" t="s">
        <v>47</v>
      </c>
      <c r="I132" s="6">
        <v>89736</v>
      </c>
      <c r="J132" s="7">
        <v>62200317</v>
      </c>
      <c r="K132" s="7" t="s">
        <v>682</v>
      </c>
      <c r="L132" s="8" t="s">
        <v>683</v>
      </c>
      <c r="M132" s="31">
        <v>33.900440199999998</v>
      </c>
      <c r="N132" s="35">
        <v>-5.5490798999999997</v>
      </c>
      <c r="O132" s="9">
        <v>0</v>
      </c>
      <c r="P132" s="6" t="s">
        <v>39</v>
      </c>
      <c r="Q132" s="6" t="s">
        <v>467</v>
      </c>
      <c r="R132" s="6" t="s">
        <v>468</v>
      </c>
      <c r="S132" s="6" t="s">
        <v>43</v>
      </c>
      <c r="T132" s="6" t="s">
        <v>302</v>
      </c>
      <c r="U132" s="6" t="s">
        <v>28</v>
      </c>
      <c r="V132" s="6">
        <v>0</v>
      </c>
      <c r="W132" s="11">
        <v>0</v>
      </c>
      <c r="X132" s="11">
        <v>0</v>
      </c>
    </row>
    <row r="133" spans="1:24" customFormat="1" x14ac:dyDescent="0.25">
      <c r="A133" s="6">
        <v>10478</v>
      </c>
      <c r="B133" s="6" t="s">
        <v>7001</v>
      </c>
      <c r="C133" s="6" t="s">
        <v>8502</v>
      </c>
      <c r="D133" s="7">
        <v>60210201</v>
      </c>
      <c r="E133" s="6" t="s">
        <v>684</v>
      </c>
      <c r="F133" s="6" t="s">
        <v>685</v>
      </c>
      <c r="G133" s="6" t="s">
        <v>263</v>
      </c>
      <c r="H133" s="6" t="s">
        <v>99</v>
      </c>
      <c r="I133" s="6">
        <v>25200</v>
      </c>
      <c r="J133" s="7">
        <v>56500155</v>
      </c>
      <c r="K133" s="7">
        <v>14457561</v>
      </c>
      <c r="L133" s="8" t="s">
        <v>686</v>
      </c>
      <c r="M133" s="31">
        <v>35.2411995</v>
      </c>
      <c r="N133" s="35">
        <v>-3.93032</v>
      </c>
      <c r="O133" s="9">
        <v>641140858</v>
      </c>
      <c r="P133" s="6" t="s">
        <v>76</v>
      </c>
      <c r="Q133" s="6" t="s">
        <v>266</v>
      </c>
      <c r="R133" s="6" t="s">
        <v>267</v>
      </c>
      <c r="S133" s="6" t="s">
        <v>268</v>
      </c>
      <c r="T133" s="6" t="s">
        <v>80</v>
      </c>
      <c r="U133" s="6" t="s">
        <v>36</v>
      </c>
      <c r="V133" s="6">
        <v>0</v>
      </c>
      <c r="W133" s="11">
        <v>0</v>
      </c>
      <c r="X133" s="11">
        <v>0</v>
      </c>
    </row>
    <row r="134" spans="1:24" customFormat="1" x14ac:dyDescent="0.25">
      <c r="A134" s="6">
        <v>10458</v>
      </c>
      <c r="B134" s="6" t="s">
        <v>7111</v>
      </c>
      <c r="C134" s="6" t="s">
        <v>8503</v>
      </c>
      <c r="D134" s="7">
        <v>70221001</v>
      </c>
      <c r="E134" s="6" t="s">
        <v>687</v>
      </c>
      <c r="F134" s="6" t="s">
        <v>688</v>
      </c>
      <c r="G134" s="6" t="s">
        <v>152</v>
      </c>
      <c r="H134" s="6" t="s">
        <v>47</v>
      </c>
      <c r="I134" s="6">
        <v>58735</v>
      </c>
      <c r="J134" s="7">
        <v>28283735</v>
      </c>
      <c r="K134" s="7" t="s">
        <v>689</v>
      </c>
      <c r="L134" s="8" t="s">
        <v>690</v>
      </c>
      <c r="M134" s="31">
        <v>33.928150000000002</v>
      </c>
      <c r="N134" s="35">
        <v>-6.9001890000000001</v>
      </c>
      <c r="O134" s="9">
        <v>666302866</v>
      </c>
      <c r="P134" s="6" t="s">
        <v>109</v>
      </c>
      <c r="Q134" s="6" t="s">
        <v>155</v>
      </c>
      <c r="R134" s="6" t="s">
        <v>156</v>
      </c>
      <c r="S134" s="6" t="s">
        <v>112</v>
      </c>
      <c r="T134" s="6" t="s">
        <v>113</v>
      </c>
      <c r="U134" s="6" t="s">
        <v>28</v>
      </c>
      <c r="V134" s="6">
        <v>0</v>
      </c>
      <c r="W134" s="11">
        <v>0</v>
      </c>
      <c r="X134" s="11">
        <v>0</v>
      </c>
    </row>
    <row r="135" spans="1:24" customFormat="1" x14ac:dyDescent="0.25">
      <c r="A135" s="6">
        <v>10443</v>
      </c>
      <c r="B135" s="6" t="s">
        <v>7072</v>
      </c>
      <c r="C135" s="6" t="s">
        <v>8504</v>
      </c>
      <c r="D135" s="7">
        <v>70400601</v>
      </c>
      <c r="E135" s="6" t="s">
        <v>691</v>
      </c>
      <c r="F135" s="6" t="s">
        <v>692</v>
      </c>
      <c r="G135" s="6" t="s">
        <v>693</v>
      </c>
      <c r="H135" s="6" t="s">
        <v>99</v>
      </c>
      <c r="I135" s="6">
        <v>110540</v>
      </c>
      <c r="J135" s="7">
        <v>28100874</v>
      </c>
      <c r="K135" s="7">
        <v>33623693</v>
      </c>
      <c r="L135" s="8" t="s">
        <v>694</v>
      </c>
      <c r="M135" s="31">
        <v>33.848941799999999</v>
      </c>
      <c r="N135" s="35">
        <v>-7.0417299</v>
      </c>
      <c r="O135" s="9">
        <v>700719974</v>
      </c>
      <c r="P135" s="6" t="s">
        <v>109</v>
      </c>
      <c r="Q135" s="6" t="s">
        <v>615</v>
      </c>
      <c r="R135" s="6" t="s">
        <v>616</v>
      </c>
      <c r="S135" s="6" t="s">
        <v>112</v>
      </c>
      <c r="T135" s="6" t="s">
        <v>113</v>
      </c>
      <c r="U135" s="6" t="s">
        <v>28</v>
      </c>
      <c r="V135" s="6">
        <v>0</v>
      </c>
      <c r="W135" s="11">
        <v>0</v>
      </c>
      <c r="X135" s="11">
        <v>0</v>
      </c>
    </row>
    <row r="136" spans="1:24" customFormat="1" x14ac:dyDescent="0.25">
      <c r="A136" s="6">
        <v>10440</v>
      </c>
      <c r="B136" s="6" t="s">
        <v>7131</v>
      </c>
      <c r="C136" s="6" t="s">
        <v>8499</v>
      </c>
      <c r="D136" s="7">
        <v>70105701</v>
      </c>
      <c r="E136" s="6" t="s">
        <v>695</v>
      </c>
      <c r="F136" s="6" t="s">
        <v>696</v>
      </c>
      <c r="G136" s="6" t="s">
        <v>126</v>
      </c>
      <c r="H136" s="6" t="s">
        <v>22</v>
      </c>
      <c r="I136" s="6">
        <v>72978</v>
      </c>
      <c r="J136" s="7">
        <v>20400498</v>
      </c>
      <c r="K136" s="7" t="s">
        <v>697</v>
      </c>
      <c r="L136" s="8" t="s">
        <v>698</v>
      </c>
      <c r="M136" s="31">
        <v>34.259490999999997</v>
      </c>
      <c r="N136" s="35">
        <v>-6.5848398000000001</v>
      </c>
      <c r="O136" s="9">
        <v>602942020</v>
      </c>
      <c r="P136" s="6" t="s">
        <v>109</v>
      </c>
      <c r="Q136" s="6" t="s">
        <v>128</v>
      </c>
      <c r="R136" s="6" t="s">
        <v>129</v>
      </c>
      <c r="S136" s="6" t="s">
        <v>112</v>
      </c>
      <c r="T136" s="6" t="s">
        <v>130</v>
      </c>
      <c r="U136" s="6" t="s">
        <v>28</v>
      </c>
      <c r="V136" s="6">
        <v>0</v>
      </c>
      <c r="W136" s="11">
        <v>0</v>
      </c>
      <c r="X136" s="11">
        <v>0</v>
      </c>
    </row>
    <row r="137" spans="1:24" customFormat="1" x14ac:dyDescent="0.25">
      <c r="A137" s="6">
        <v>10422</v>
      </c>
      <c r="B137" s="6" t="s">
        <v>7132</v>
      </c>
      <c r="C137" s="6" t="s">
        <v>8505</v>
      </c>
      <c r="D137" s="7">
        <v>52900401</v>
      </c>
      <c r="E137" s="6" t="s">
        <v>699</v>
      </c>
      <c r="F137" s="6" t="s">
        <v>700</v>
      </c>
      <c r="G137" s="6" t="s">
        <v>39</v>
      </c>
      <c r="H137" s="6" t="s">
        <v>47</v>
      </c>
      <c r="I137" s="6">
        <v>7220</v>
      </c>
      <c r="J137" s="7">
        <v>16500062</v>
      </c>
      <c r="K137" s="7" t="s">
        <v>701</v>
      </c>
      <c r="L137" s="8" t="s">
        <v>702</v>
      </c>
      <c r="M137" s="31">
        <v>33.75103</v>
      </c>
      <c r="N137" s="35">
        <v>-4.4927520999999997</v>
      </c>
      <c r="O137" s="9">
        <v>66654.447400000005</v>
      </c>
      <c r="P137" s="6" t="s">
        <v>39</v>
      </c>
      <c r="Q137" s="6" t="s">
        <v>626</v>
      </c>
      <c r="R137" s="6" t="s">
        <v>627</v>
      </c>
      <c r="S137" s="6" t="s">
        <v>43</v>
      </c>
      <c r="T137" s="6" t="s">
        <v>44</v>
      </c>
      <c r="U137" s="6" t="s">
        <v>36</v>
      </c>
      <c r="V137" s="6">
        <v>0</v>
      </c>
      <c r="W137" s="11">
        <v>0</v>
      </c>
      <c r="X137" s="11">
        <v>0</v>
      </c>
    </row>
    <row r="138" spans="1:24" customFormat="1" x14ac:dyDescent="0.25">
      <c r="A138" s="6">
        <v>10412</v>
      </c>
      <c r="B138" s="6" t="s">
        <v>7133</v>
      </c>
      <c r="C138" s="6" t="s">
        <v>8506</v>
      </c>
      <c r="D138" s="7">
        <v>40106201</v>
      </c>
      <c r="E138" s="6" t="s">
        <v>703</v>
      </c>
      <c r="F138" s="6" t="s">
        <v>704</v>
      </c>
      <c r="G138" s="6" t="s">
        <v>50</v>
      </c>
      <c r="H138" s="6" t="s">
        <v>99</v>
      </c>
      <c r="I138" s="6">
        <v>124076</v>
      </c>
      <c r="J138" s="7">
        <v>53013049</v>
      </c>
      <c r="K138" s="7">
        <v>20764674</v>
      </c>
      <c r="L138" s="8" t="s">
        <v>705</v>
      </c>
      <c r="M138" s="31">
        <v>62.082481399999999</v>
      </c>
      <c r="N138" s="35">
        <v>6.2597798999999998</v>
      </c>
      <c r="O138" s="9">
        <v>636140138</v>
      </c>
      <c r="P138" s="6" t="s">
        <v>50</v>
      </c>
      <c r="Q138" s="6" t="s">
        <v>51</v>
      </c>
      <c r="R138" s="6" t="s">
        <v>52</v>
      </c>
      <c r="S138" s="6" t="s">
        <v>53</v>
      </c>
      <c r="T138" s="6" t="s">
        <v>149</v>
      </c>
      <c r="U138" s="6" t="s">
        <v>54</v>
      </c>
      <c r="V138" s="6">
        <v>0</v>
      </c>
      <c r="W138" s="11">
        <v>0</v>
      </c>
      <c r="X138" s="11">
        <v>0</v>
      </c>
    </row>
    <row r="139" spans="1:24" customFormat="1" x14ac:dyDescent="0.25">
      <c r="A139" s="6">
        <v>10383</v>
      </c>
      <c r="B139" s="6" t="s">
        <v>7134</v>
      </c>
      <c r="C139" s="6" t="s">
        <v>8499</v>
      </c>
      <c r="D139" s="7">
        <v>80110501</v>
      </c>
      <c r="E139" s="6" t="s">
        <v>706</v>
      </c>
      <c r="F139" s="6" t="s">
        <v>707</v>
      </c>
      <c r="G139" s="6" t="s">
        <v>59</v>
      </c>
      <c r="H139" s="6" t="s">
        <v>47</v>
      </c>
      <c r="I139" s="6">
        <v>54832</v>
      </c>
      <c r="J139" s="7">
        <v>48707672</v>
      </c>
      <c r="K139" s="7" t="s">
        <v>708</v>
      </c>
      <c r="L139" s="8" t="s">
        <v>709</v>
      </c>
      <c r="M139" s="31">
        <v>43.2804298</v>
      </c>
      <c r="N139" s="35">
        <v>0.26798</v>
      </c>
      <c r="O139" s="9">
        <v>661642441</v>
      </c>
      <c r="P139" s="6" t="s">
        <v>59</v>
      </c>
      <c r="Q139" s="6" t="s">
        <v>60</v>
      </c>
      <c r="R139" s="6" t="s">
        <v>61</v>
      </c>
      <c r="S139" s="6" t="s">
        <v>62</v>
      </c>
      <c r="T139" s="6" t="s">
        <v>63</v>
      </c>
      <c r="U139" s="6" t="s">
        <v>54</v>
      </c>
      <c r="V139" s="6">
        <v>0</v>
      </c>
      <c r="W139" s="11">
        <v>0</v>
      </c>
      <c r="X139" s="11">
        <v>0</v>
      </c>
    </row>
    <row r="140" spans="1:24" customFormat="1" x14ac:dyDescent="0.25">
      <c r="A140" s="6">
        <v>10379</v>
      </c>
      <c r="B140" s="6" t="s">
        <v>7135</v>
      </c>
      <c r="C140" s="6" t="s">
        <v>8504</v>
      </c>
      <c r="D140" s="7">
        <v>90609401</v>
      </c>
      <c r="E140" s="6" t="s">
        <v>710</v>
      </c>
      <c r="F140" s="6" t="s">
        <v>711</v>
      </c>
      <c r="G140" s="6" t="s">
        <v>438</v>
      </c>
      <c r="H140" s="6" t="s">
        <v>22</v>
      </c>
      <c r="I140" s="6">
        <v>59272</v>
      </c>
      <c r="J140" s="7">
        <v>51800928</v>
      </c>
      <c r="K140" s="7" t="s">
        <v>712</v>
      </c>
      <c r="L140" s="8" t="s">
        <v>713</v>
      </c>
      <c r="M140" s="31">
        <v>35.625390000000003</v>
      </c>
      <c r="N140" s="35">
        <v>-5.2823399999999996</v>
      </c>
      <c r="O140" s="9">
        <v>637023876</v>
      </c>
      <c r="P140" s="6" t="s">
        <v>315</v>
      </c>
      <c r="Q140" s="6" t="s">
        <v>439</v>
      </c>
      <c r="R140" s="6" t="s">
        <v>440</v>
      </c>
      <c r="S140" s="6" t="s">
        <v>268</v>
      </c>
      <c r="T140" s="6" t="s">
        <v>441</v>
      </c>
      <c r="U140" s="6" t="s">
        <v>36</v>
      </c>
      <c r="V140" s="6">
        <v>0</v>
      </c>
      <c r="W140" s="11">
        <v>0</v>
      </c>
      <c r="X140" s="11">
        <v>0</v>
      </c>
    </row>
    <row r="141" spans="1:24" customFormat="1" x14ac:dyDescent="0.25">
      <c r="A141" s="6">
        <v>10363</v>
      </c>
      <c r="B141" s="6" t="s">
        <v>7136</v>
      </c>
      <c r="C141" s="6" t="s">
        <v>8507</v>
      </c>
      <c r="D141" s="7">
        <v>70511401</v>
      </c>
      <c r="E141" s="6" t="s">
        <v>714</v>
      </c>
      <c r="F141" s="6" t="s">
        <v>715</v>
      </c>
      <c r="G141" s="6" t="s">
        <v>109</v>
      </c>
      <c r="H141" s="6" t="s">
        <v>99</v>
      </c>
      <c r="I141" s="6">
        <v>41768</v>
      </c>
      <c r="J141" s="7">
        <v>29194568</v>
      </c>
      <c r="K141" s="7" t="s">
        <v>716</v>
      </c>
      <c r="L141" s="8" t="s">
        <v>717</v>
      </c>
      <c r="M141" s="31">
        <v>33.98095</v>
      </c>
      <c r="N141" s="35">
        <v>-6.8575900000000001</v>
      </c>
      <c r="O141" s="9">
        <v>666823031</v>
      </c>
      <c r="P141" s="6" t="s">
        <v>109</v>
      </c>
      <c r="Q141" s="6" t="s">
        <v>142</v>
      </c>
      <c r="R141" s="6" t="s">
        <v>143</v>
      </c>
      <c r="S141" s="6" t="s">
        <v>112</v>
      </c>
      <c r="T141" s="6" t="s">
        <v>113</v>
      </c>
      <c r="U141" s="6" t="s">
        <v>28</v>
      </c>
      <c r="V141" s="6">
        <v>0</v>
      </c>
      <c r="W141" s="11">
        <v>0</v>
      </c>
      <c r="X141" s="11">
        <v>0</v>
      </c>
    </row>
    <row r="142" spans="1:24" customFormat="1" x14ac:dyDescent="0.25">
      <c r="A142" s="6">
        <v>10359</v>
      </c>
      <c r="B142" s="6" t="s">
        <v>7137</v>
      </c>
      <c r="C142" s="6" t="s">
        <v>8508</v>
      </c>
      <c r="D142" s="7">
        <v>90111901</v>
      </c>
      <c r="E142" s="6" t="s">
        <v>718</v>
      </c>
      <c r="F142" s="6" t="s">
        <v>719</v>
      </c>
      <c r="G142" s="6" t="s">
        <v>315</v>
      </c>
      <c r="H142" s="6" t="s">
        <v>32</v>
      </c>
      <c r="I142" s="6">
        <v>57904</v>
      </c>
      <c r="J142" s="7">
        <v>57144474</v>
      </c>
      <c r="K142" s="7" t="s">
        <v>720</v>
      </c>
      <c r="L142" s="8" t="s">
        <v>721</v>
      </c>
      <c r="M142" s="31">
        <v>35.749070000000003</v>
      </c>
      <c r="N142" s="35">
        <v>-5.8094299999999999</v>
      </c>
      <c r="O142" s="9">
        <v>660467704</v>
      </c>
      <c r="P142" s="6" t="s">
        <v>315</v>
      </c>
      <c r="Q142" s="6" t="s">
        <v>324</v>
      </c>
      <c r="R142" s="6" t="s">
        <v>325</v>
      </c>
      <c r="S142" s="6" t="s">
        <v>268</v>
      </c>
      <c r="T142" s="6" t="s">
        <v>320</v>
      </c>
      <c r="U142" s="6" t="s">
        <v>36</v>
      </c>
      <c r="V142" s="6">
        <v>0</v>
      </c>
      <c r="W142" s="11">
        <v>0</v>
      </c>
      <c r="X142" s="11">
        <v>0</v>
      </c>
    </row>
    <row r="143" spans="1:24" customFormat="1" x14ac:dyDescent="0.25">
      <c r="A143" s="6">
        <v>10358</v>
      </c>
      <c r="B143" s="6" t="s">
        <v>7138</v>
      </c>
      <c r="C143" s="6" t="s">
        <v>8509</v>
      </c>
      <c r="D143" s="7">
        <v>50118801</v>
      </c>
      <c r="E143" s="6" t="s">
        <v>722</v>
      </c>
      <c r="F143" s="6" t="s">
        <v>723</v>
      </c>
      <c r="G143" s="6" t="s">
        <v>39</v>
      </c>
      <c r="H143" s="6" t="s">
        <v>32</v>
      </c>
      <c r="I143" s="6">
        <v>56634</v>
      </c>
      <c r="J143" s="7">
        <v>13714022</v>
      </c>
      <c r="K143" s="7" t="s">
        <v>724</v>
      </c>
      <c r="L143" s="8" t="s">
        <v>725</v>
      </c>
      <c r="M143" s="31">
        <v>33.75103</v>
      </c>
      <c r="N143" s="35">
        <v>-4.4927520999999997</v>
      </c>
      <c r="O143" s="9">
        <v>670022965</v>
      </c>
      <c r="P143" s="6" t="s">
        <v>39</v>
      </c>
      <c r="Q143" s="6" t="s">
        <v>524</v>
      </c>
      <c r="R143" s="6" t="s">
        <v>525</v>
      </c>
      <c r="S143" s="6" t="s">
        <v>43</v>
      </c>
      <c r="T143" s="6" t="s">
        <v>44</v>
      </c>
      <c r="U143" s="6" t="s">
        <v>36</v>
      </c>
      <c r="V143" s="6">
        <v>0</v>
      </c>
      <c r="W143" s="11">
        <v>0</v>
      </c>
      <c r="X143" s="11">
        <v>0</v>
      </c>
    </row>
    <row r="144" spans="1:24" customFormat="1" x14ac:dyDescent="0.25">
      <c r="A144" s="6">
        <v>10326</v>
      </c>
      <c r="B144" s="6" t="s">
        <v>7139</v>
      </c>
      <c r="C144" s="6" t="s">
        <v>8510</v>
      </c>
      <c r="D144" s="7">
        <v>81800401</v>
      </c>
      <c r="E144" s="6" t="s">
        <v>726</v>
      </c>
      <c r="F144" s="6" t="s">
        <v>727</v>
      </c>
      <c r="G144" s="6" t="s">
        <v>274</v>
      </c>
      <c r="H144" s="6" t="s">
        <v>99</v>
      </c>
      <c r="I144" s="6">
        <v>76904</v>
      </c>
      <c r="J144" s="7" t="s">
        <v>9475</v>
      </c>
      <c r="K144" s="7" t="s">
        <v>9478</v>
      </c>
      <c r="L144" s="8" t="s">
        <v>9478</v>
      </c>
      <c r="M144" s="31">
        <v>27.158390000000001</v>
      </c>
      <c r="N144" s="35">
        <v>-13.2066698</v>
      </c>
      <c r="O144" s="9">
        <v>661952591</v>
      </c>
      <c r="P144" s="6" t="s">
        <v>59</v>
      </c>
      <c r="Q144" s="6" t="s">
        <v>275</v>
      </c>
      <c r="R144" s="6" t="s">
        <v>276</v>
      </c>
      <c r="S144" s="6" t="s">
        <v>277</v>
      </c>
      <c r="T144" s="6" t="s">
        <v>278</v>
      </c>
      <c r="U144" s="6" t="s">
        <v>54</v>
      </c>
      <c r="V144" s="6">
        <v>0</v>
      </c>
      <c r="W144" s="11">
        <v>0</v>
      </c>
      <c r="X144" s="11">
        <v>0</v>
      </c>
    </row>
    <row r="145" spans="1:25" customFormat="1" x14ac:dyDescent="0.25">
      <c r="A145" s="6">
        <v>10317</v>
      </c>
      <c r="B145" s="6" t="s">
        <v>7140</v>
      </c>
      <c r="C145" s="6" t="s">
        <v>8511</v>
      </c>
      <c r="D145" s="7">
        <v>70219601</v>
      </c>
      <c r="E145" s="6" t="s">
        <v>728</v>
      </c>
      <c r="F145" s="6" t="s">
        <v>729</v>
      </c>
      <c r="G145" s="6" t="s">
        <v>152</v>
      </c>
      <c r="H145" s="6" t="s">
        <v>22</v>
      </c>
      <c r="I145" s="6">
        <v>109464</v>
      </c>
      <c r="J145" s="7">
        <v>28201262</v>
      </c>
      <c r="K145" s="7" t="s">
        <v>730</v>
      </c>
      <c r="L145" s="8" t="s">
        <v>731</v>
      </c>
      <c r="M145" s="31">
        <v>33.917289699999998</v>
      </c>
      <c r="N145" s="35">
        <v>-6.9256200999999997</v>
      </c>
      <c r="O145" s="9">
        <v>659747396</v>
      </c>
      <c r="P145" s="6" t="s">
        <v>109</v>
      </c>
      <c r="Q145" s="6" t="s">
        <v>155</v>
      </c>
      <c r="R145" s="6" t="s">
        <v>156</v>
      </c>
      <c r="S145" s="6" t="s">
        <v>112</v>
      </c>
      <c r="T145" s="6" t="s">
        <v>113</v>
      </c>
      <c r="U145" s="6" t="s">
        <v>28</v>
      </c>
      <c r="V145" s="6">
        <v>0</v>
      </c>
      <c r="W145" s="11">
        <v>0</v>
      </c>
      <c r="X145" s="11">
        <v>0</v>
      </c>
    </row>
    <row r="146" spans="1:25" customFormat="1" x14ac:dyDescent="0.25">
      <c r="A146" s="6">
        <v>10299</v>
      </c>
      <c r="B146" s="6" t="s">
        <v>7141</v>
      </c>
      <c r="C146" s="6" t="s">
        <v>8512</v>
      </c>
      <c r="D146" s="7">
        <v>60112901</v>
      </c>
      <c r="E146" s="6" t="s">
        <v>732</v>
      </c>
      <c r="F146" s="6" t="s">
        <v>733</v>
      </c>
      <c r="G146" s="6" t="s">
        <v>76</v>
      </c>
      <c r="H146" s="6" t="s">
        <v>40</v>
      </c>
      <c r="I146" s="6">
        <v>80898</v>
      </c>
      <c r="J146" s="7">
        <v>10700099</v>
      </c>
      <c r="K146" s="7" t="s">
        <v>734</v>
      </c>
      <c r="L146" s="8" t="s">
        <v>735</v>
      </c>
      <c r="M146" s="31">
        <v>43.2804298</v>
      </c>
      <c r="N146" s="35">
        <v>0.26798</v>
      </c>
      <c r="O146" s="9">
        <v>660677545</v>
      </c>
      <c r="P146" s="6" t="s">
        <v>76</v>
      </c>
      <c r="Q146" s="6" t="s">
        <v>103</v>
      </c>
      <c r="R146" s="6" t="s">
        <v>104</v>
      </c>
      <c r="S146" s="6" t="s">
        <v>79</v>
      </c>
      <c r="T146" s="6" t="s">
        <v>105</v>
      </c>
      <c r="U146" s="6" t="s">
        <v>36</v>
      </c>
      <c r="V146" s="6">
        <v>0</v>
      </c>
      <c r="W146" s="11">
        <v>0</v>
      </c>
      <c r="X146" s="11">
        <v>0</v>
      </c>
    </row>
    <row r="147" spans="1:25" customFormat="1" x14ac:dyDescent="0.25">
      <c r="A147" s="6">
        <v>10289</v>
      </c>
      <c r="B147" s="6" t="s">
        <v>7142</v>
      </c>
      <c r="C147" s="6" t="s">
        <v>8513</v>
      </c>
      <c r="D147" s="7">
        <v>28917301</v>
      </c>
      <c r="E147" s="6" t="s">
        <v>736</v>
      </c>
      <c r="F147" s="6" t="s">
        <v>737</v>
      </c>
      <c r="G147" s="6" t="s">
        <v>23</v>
      </c>
      <c r="H147" s="6" t="s">
        <v>40</v>
      </c>
      <c r="I147" s="6">
        <v>433266</v>
      </c>
      <c r="J147" s="7">
        <v>31600633</v>
      </c>
      <c r="K147" s="7" t="s">
        <v>738</v>
      </c>
      <c r="L147" s="8" t="s">
        <v>739</v>
      </c>
      <c r="M147" s="31">
        <v>33.606727999999997</v>
      </c>
      <c r="N147" s="35">
        <v>-7.5139956000000003</v>
      </c>
      <c r="O147" s="9">
        <v>661040749</v>
      </c>
      <c r="P147" s="6" t="s">
        <v>23</v>
      </c>
      <c r="Q147" s="6" t="s">
        <v>740</v>
      </c>
      <c r="R147" s="6" t="s">
        <v>741</v>
      </c>
      <c r="S147" s="6" t="s">
        <v>26</v>
      </c>
      <c r="T147" s="6" t="s">
        <v>96</v>
      </c>
      <c r="U147" s="6" t="s">
        <v>54</v>
      </c>
      <c r="V147" s="6">
        <v>0</v>
      </c>
      <c r="W147" s="11">
        <v>0</v>
      </c>
      <c r="X147" s="11">
        <v>0</v>
      </c>
    </row>
    <row r="148" spans="1:25" customFormat="1" x14ac:dyDescent="0.25">
      <c r="A148" s="6">
        <v>10277</v>
      </c>
      <c r="B148" s="6" t="s">
        <v>7144</v>
      </c>
      <c r="C148" s="6" t="s">
        <v>8514</v>
      </c>
      <c r="D148" s="7">
        <v>80114101</v>
      </c>
      <c r="E148" s="6" t="s">
        <v>742</v>
      </c>
      <c r="F148" s="6" t="s">
        <v>743</v>
      </c>
      <c r="G148" s="6" t="s">
        <v>59</v>
      </c>
      <c r="H148" s="6" t="s">
        <v>32</v>
      </c>
      <c r="I148" s="6">
        <v>61140</v>
      </c>
      <c r="J148" s="7">
        <v>49367725</v>
      </c>
      <c r="K148" s="7" t="s">
        <v>744</v>
      </c>
      <c r="L148" s="8" t="s">
        <v>745</v>
      </c>
      <c r="M148" s="31">
        <v>43.2804298</v>
      </c>
      <c r="N148" s="35">
        <v>0.26798</v>
      </c>
      <c r="O148" s="9" t="s">
        <v>746</v>
      </c>
      <c r="P148" s="6" t="s">
        <v>59</v>
      </c>
      <c r="Q148" s="6" t="s">
        <v>60</v>
      </c>
      <c r="R148" s="6" t="s">
        <v>61</v>
      </c>
      <c r="S148" s="6" t="s">
        <v>62</v>
      </c>
      <c r="T148" s="6" t="s">
        <v>63</v>
      </c>
      <c r="U148" s="6" t="s">
        <v>54</v>
      </c>
      <c r="V148" s="6">
        <v>0</v>
      </c>
      <c r="W148" s="11">
        <v>0</v>
      </c>
      <c r="X148" s="11">
        <v>0</v>
      </c>
    </row>
    <row r="149" spans="1:25" customFormat="1" x14ac:dyDescent="0.25">
      <c r="A149" s="6">
        <v>10267</v>
      </c>
      <c r="B149" s="6" t="s">
        <v>7145</v>
      </c>
      <c r="C149" s="6" t="s">
        <v>8515</v>
      </c>
      <c r="D149" s="7">
        <v>43212001</v>
      </c>
      <c r="E149" s="6" t="s">
        <v>747</v>
      </c>
      <c r="F149" s="6" t="s">
        <v>748</v>
      </c>
      <c r="G149" s="6" t="s">
        <v>749</v>
      </c>
      <c r="H149" s="6" t="s">
        <v>32</v>
      </c>
      <c r="I149" s="6">
        <v>4650</v>
      </c>
      <c r="J149" s="7">
        <v>47860308</v>
      </c>
      <c r="K149" s="7" t="s">
        <v>750</v>
      </c>
      <c r="L149" s="8" t="s">
        <v>751</v>
      </c>
      <c r="M149" s="31">
        <v>31.541789999999999</v>
      </c>
      <c r="N149" s="35">
        <v>-8.7669896999999999</v>
      </c>
      <c r="O149" s="9">
        <v>615804020</v>
      </c>
      <c r="P149" s="6" t="s">
        <v>50</v>
      </c>
      <c r="Q149" s="6" t="s">
        <v>752</v>
      </c>
      <c r="R149" s="6" t="s">
        <v>753</v>
      </c>
      <c r="S149" s="6" t="s">
        <v>53</v>
      </c>
      <c r="T149" s="6" t="s">
        <v>149</v>
      </c>
      <c r="U149" s="6" t="s">
        <v>54</v>
      </c>
      <c r="V149" s="6">
        <v>0</v>
      </c>
      <c r="W149" s="11">
        <v>0</v>
      </c>
      <c r="X149" s="11">
        <v>0</v>
      </c>
    </row>
    <row r="150" spans="1:25" customFormat="1" x14ac:dyDescent="0.25">
      <c r="A150" s="6">
        <v>10265</v>
      </c>
      <c r="B150" s="6" t="s">
        <v>7014</v>
      </c>
      <c r="C150" s="6" t="s">
        <v>8516</v>
      </c>
      <c r="D150" s="7">
        <v>52418001</v>
      </c>
      <c r="E150" s="6" t="s">
        <v>754</v>
      </c>
      <c r="F150" s="6" t="s">
        <v>755</v>
      </c>
      <c r="G150" s="6" t="s">
        <v>245</v>
      </c>
      <c r="H150" s="6" t="s">
        <v>47</v>
      </c>
      <c r="I150" s="6">
        <v>17724</v>
      </c>
      <c r="J150" s="7">
        <v>15601294</v>
      </c>
      <c r="K150" s="7">
        <v>15178196</v>
      </c>
      <c r="L150" s="8">
        <v>2195840000078</v>
      </c>
      <c r="M150" s="31">
        <v>34.231620800000002</v>
      </c>
      <c r="N150" s="35">
        <v>-4.0073600000000003</v>
      </c>
      <c r="O150" s="9">
        <v>674089188</v>
      </c>
      <c r="P150" s="6" t="s">
        <v>39</v>
      </c>
      <c r="Q150" s="6" t="s">
        <v>248</v>
      </c>
      <c r="R150" s="6" t="s">
        <v>249</v>
      </c>
      <c r="S150" s="6" t="s">
        <v>43</v>
      </c>
      <c r="T150" s="6" t="s">
        <v>105</v>
      </c>
      <c r="U150" s="6" t="s">
        <v>36</v>
      </c>
      <c r="V150" s="6">
        <v>0</v>
      </c>
      <c r="W150" s="11">
        <v>0</v>
      </c>
      <c r="X150" s="11">
        <v>0</v>
      </c>
    </row>
    <row r="151" spans="1:25" customFormat="1" x14ac:dyDescent="0.25">
      <c r="A151" s="6">
        <v>10234</v>
      </c>
      <c r="B151" s="6" t="s">
        <v>7149</v>
      </c>
      <c r="C151" s="6" t="s">
        <v>8517</v>
      </c>
      <c r="D151" s="7">
        <v>29302001</v>
      </c>
      <c r="E151" s="6" t="s">
        <v>756</v>
      </c>
      <c r="F151" s="6" t="s">
        <v>757</v>
      </c>
      <c r="G151" s="6" t="s">
        <v>23</v>
      </c>
      <c r="H151" s="6" t="s">
        <v>32</v>
      </c>
      <c r="I151" s="6">
        <v>4302</v>
      </c>
      <c r="J151" s="7">
        <v>34795193</v>
      </c>
      <c r="K151" s="7">
        <v>25046490</v>
      </c>
      <c r="L151" s="8">
        <v>2001692000097</v>
      </c>
      <c r="M151" s="31">
        <v>33.573616999999999</v>
      </c>
      <c r="N151" s="35">
        <v>-7.6377370000000004</v>
      </c>
      <c r="O151" s="9">
        <v>619602646</v>
      </c>
      <c r="P151" s="6" t="s">
        <v>23</v>
      </c>
      <c r="Q151" s="6" t="s">
        <v>65</v>
      </c>
      <c r="R151" s="6" t="s">
        <v>66</v>
      </c>
      <c r="S151" s="6" t="s">
        <v>26</v>
      </c>
      <c r="T151" s="6" t="s">
        <v>35</v>
      </c>
      <c r="U151" s="6" t="s">
        <v>54</v>
      </c>
      <c r="V151" s="6">
        <v>0</v>
      </c>
      <c r="W151" s="11">
        <v>0</v>
      </c>
      <c r="X151" s="11">
        <v>0</v>
      </c>
    </row>
    <row r="152" spans="1:25" customFormat="1" x14ac:dyDescent="0.25">
      <c r="A152" s="6">
        <v>10228</v>
      </c>
      <c r="B152" s="6" t="s">
        <v>7150</v>
      </c>
      <c r="C152" s="6" t="s">
        <v>8518</v>
      </c>
      <c r="D152" s="7">
        <v>70112801</v>
      </c>
      <c r="E152" s="6" t="s">
        <v>758</v>
      </c>
      <c r="F152" s="6" t="s">
        <v>759</v>
      </c>
      <c r="G152" s="6" t="s">
        <v>109</v>
      </c>
      <c r="H152" s="6" t="s">
        <v>47</v>
      </c>
      <c r="I152" s="6">
        <v>127339</v>
      </c>
      <c r="J152" s="7">
        <v>25103195</v>
      </c>
      <c r="K152" s="7" t="s">
        <v>760</v>
      </c>
      <c r="L152" s="8" t="s">
        <v>761</v>
      </c>
      <c r="M152" s="31">
        <v>34.015585999999999</v>
      </c>
      <c r="N152" s="35">
        <v>-6.8363759999999996</v>
      </c>
      <c r="O152" s="9">
        <v>639177936</v>
      </c>
      <c r="P152" s="6" t="s">
        <v>109</v>
      </c>
      <c r="Q152" s="6" t="s">
        <v>110</v>
      </c>
      <c r="R152" s="6" t="s">
        <v>111</v>
      </c>
      <c r="S152" s="6" t="s">
        <v>112</v>
      </c>
      <c r="T152" s="6" t="s">
        <v>113</v>
      </c>
      <c r="U152" s="6" t="s">
        <v>28</v>
      </c>
      <c r="V152" s="6">
        <v>0</v>
      </c>
      <c r="W152" s="11">
        <v>0</v>
      </c>
      <c r="X152" s="11">
        <v>0</v>
      </c>
    </row>
    <row r="153" spans="1:25" customFormat="1" x14ac:dyDescent="0.25">
      <c r="A153" s="6">
        <v>10226</v>
      </c>
      <c r="B153" s="6" t="s">
        <v>7152</v>
      </c>
      <c r="C153" s="6" t="s">
        <v>8519</v>
      </c>
      <c r="D153" s="7">
        <v>42907501</v>
      </c>
      <c r="E153" s="6" t="s">
        <v>762</v>
      </c>
      <c r="F153" s="6" t="s">
        <v>763</v>
      </c>
      <c r="G153" s="6" t="s">
        <v>179</v>
      </c>
      <c r="H153" s="6" t="s">
        <v>47</v>
      </c>
      <c r="I153" s="6">
        <v>39362</v>
      </c>
      <c r="J153" s="7">
        <v>50003447</v>
      </c>
      <c r="K153" s="7">
        <v>20744062</v>
      </c>
      <c r="L153" s="8">
        <v>1893236000076</v>
      </c>
      <c r="M153" s="31">
        <v>32.255428999999999</v>
      </c>
      <c r="N153" s="35">
        <v>-9.2464139999999997</v>
      </c>
      <c r="O153" s="9">
        <v>696855198</v>
      </c>
      <c r="P153" s="6" t="s">
        <v>50</v>
      </c>
      <c r="Q153" s="6" t="s">
        <v>182</v>
      </c>
      <c r="R153" s="6" t="s">
        <v>183</v>
      </c>
      <c r="S153" s="6" t="s">
        <v>53</v>
      </c>
      <c r="T153" s="6" t="s">
        <v>27</v>
      </c>
      <c r="U153" s="6" t="s">
        <v>54</v>
      </c>
      <c r="V153" s="6">
        <v>0</v>
      </c>
      <c r="W153" s="11">
        <v>0</v>
      </c>
      <c r="X153" s="11">
        <v>0</v>
      </c>
    </row>
    <row r="154" spans="1:25" customFormat="1" x14ac:dyDescent="0.25">
      <c r="A154" s="6">
        <v>10220</v>
      </c>
      <c r="B154" s="6" t="s">
        <v>7153</v>
      </c>
      <c r="C154" s="6" t="s">
        <v>8520</v>
      </c>
      <c r="D154" s="7">
        <v>60110601</v>
      </c>
      <c r="E154" s="6" t="s">
        <v>764</v>
      </c>
      <c r="F154" s="6" t="s">
        <v>765</v>
      </c>
      <c r="G154" s="6" t="s">
        <v>76</v>
      </c>
      <c r="H154" s="6" t="s">
        <v>47</v>
      </c>
      <c r="I154" s="6">
        <v>74990</v>
      </c>
      <c r="J154" s="7">
        <v>11300584</v>
      </c>
      <c r="K154" s="7" t="s">
        <v>766</v>
      </c>
      <c r="L154" s="8" t="s">
        <v>767</v>
      </c>
      <c r="M154" s="31">
        <v>34.719760800000003</v>
      </c>
      <c r="N154" s="35">
        <v>-1.9321177</v>
      </c>
      <c r="O154" s="9">
        <v>690449629</v>
      </c>
      <c r="P154" s="6" t="s">
        <v>76</v>
      </c>
      <c r="Q154" s="6" t="s">
        <v>103</v>
      </c>
      <c r="R154" s="6" t="s">
        <v>104</v>
      </c>
      <c r="S154" s="6" t="s">
        <v>79</v>
      </c>
      <c r="T154" s="6" t="s">
        <v>105</v>
      </c>
      <c r="U154" s="6" t="s">
        <v>36</v>
      </c>
      <c r="V154" s="6">
        <v>0</v>
      </c>
      <c r="W154" s="11">
        <v>0</v>
      </c>
      <c r="X154" s="11">
        <v>0</v>
      </c>
    </row>
    <row r="155" spans="1:25" x14ac:dyDescent="0.25">
      <c r="A155" s="6">
        <v>10065</v>
      </c>
      <c r="B155" s="6" t="s">
        <v>7154</v>
      </c>
      <c r="C155" s="6" t="s">
        <v>8521</v>
      </c>
      <c r="D155" s="7">
        <v>60400201</v>
      </c>
      <c r="E155" s="6" t="s">
        <v>768</v>
      </c>
      <c r="F155" s="6" t="s">
        <v>769</v>
      </c>
      <c r="G155" s="6" t="s">
        <v>770</v>
      </c>
      <c r="H155" s="6" t="s">
        <v>40</v>
      </c>
      <c r="I155" s="6">
        <v>17210</v>
      </c>
      <c r="J155" s="7">
        <v>56906598</v>
      </c>
      <c r="K155" s="7">
        <v>14384801</v>
      </c>
      <c r="L155" s="8">
        <v>538818000071</v>
      </c>
      <c r="M155" s="31">
        <v>34.9394500000001</v>
      </c>
      <c r="N155" s="35">
        <v>-4.3211099999999796</v>
      </c>
      <c r="O155" s="9">
        <v>662628184</v>
      </c>
      <c r="P155" s="6" t="s">
        <v>76</v>
      </c>
      <c r="Q155" s="6" t="s">
        <v>771</v>
      </c>
      <c r="R155" s="6" t="s">
        <v>772</v>
      </c>
      <c r="S155" s="6" t="s">
        <v>268</v>
      </c>
      <c r="T155" s="6" t="s">
        <v>80</v>
      </c>
      <c r="U155" s="6" t="s">
        <v>36</v>
      </c>
      <c r="V155" s="6">
        <v>0</v>
      </c>
      <c r="W155" s="11">
        <v>0</v>
      </c>
      <c r="X155" s="11">
        <v>0</v>
      </c>
      <c r="Y155" s="6"/>
    </row>
    <row r="156" spans="1:25" customFormat="1" x14ac:dyDescent="0.25">
      <c r="A156" s="6">
        <v>10022</v>
      </c>
      <c r="B156" s="6" t="s">
        <v>7087</v>
      </c>
      <c r="C156" s="6" t="s">
        <v>8522</v>
      </c>
      <c r="D156" s="7">
        <v>70705601</v>
      </c>
      <c r="E156" s="6" t="s">
        <v>773</v>
      </c>
      <c r="F156" s="6" t="s">
        <v>774</v>
      </c>
      <c r="G156" s="6" t="s">
        <v>775</v>
      </c>
      <c r="H156" s="6" t="s">
        <v>9470</v>
      </c>
      <c r="I156" s="6">
        <v>43924</v>
      </c>
      <c r="J156" s="7">
        <v>29518295</v>
      </c>
      <c r="K156" s="7" t="s">
        <v>776</v>
      </c>
      <c r="L156" s="8" t="s">
        <v>777</v>
      </c>
      <c r="M156" s="31">
        <v>33.889799807034201</v>
      </c>
      <c r="N156" s="35">
        <v>-6.3205221967510798</v>
      </c>
      <c r="O156" s="9">
        <v>675422666</v>
      </c>
      <c r="P156" s="6" t="s">
        <v>109</v>
      </c>
      <c r="Q156" s="6" t="s">
        <v>778</v>
      </c>
      <c r="R156" s="6" t="s">
        <v>779</v>
      </c>
      <c r="S156" s="6" t="s">
        <v>112</v>
      </c>
      <c r="T156" s="6" t="s">
        <v>113</v>
      </c>
      <c r="U156" s="6" t="s">
        <v>28</v>
      </c>
      <c r="V156" s="6">
        <v>0</v>
      </c>
      <c r="W156" s="11">
        <v>0</v>
      </c>
      <c r="X156" s="11">
        <v>0</v>
      </c>
    </row>
    <row r="157" spans="1:25" customFormat="1" x14ac:dyDescent="0.25">
      <c r="A157" s="6">
        <v>10017</v>
      </c>
      <c r="B157" s="6" t="s">
        <v>7155</v>
      </c>
      <c r="C157" s="6" t="s">
        <v>8523</v>
      </c>
      <c r="D157" s="7">
        <v>29808901</v>
      </c>
      <c r="E157" s="6" t="s">
        <v>780</v>
      </c>
      <c r="F157" s="6" t="s">
        <v>781</v>
      </c>
      <c r="G157" s="6" t="s">
        <v>23</v>
      </c>
      <c r="H157" s="6" t="s">
        <v>32</v>
      </c>
      <c r="I157" s="6">
        <v>425348</v>
      </c>
      <c r="J157" s="7">
        <v>32754866</v>
      </c>
      <c r="K157" s="7" t="s">
        <v>782</v>
      </c>
      <c r="L157" s="8" t="s">
        <v>783</v>
      </c>
      <c r="M157" s="31">
        <v>33.562088000000003</v>
      </c>
      <c r="N157" s="35">
        <v>-7.5502359999999999</v>
      </c>
      <c r="O157" s="9">
        <v>661188279</v>
      </c>
      <c r="P157" s="6" t="s">
        <v>23</v>
      </c>
      <c r="Q157" s="6" t="s">
        <v>216</v>
      </c>
      <c r="R157" s="6" t="s">
        <v>217</v>
      </c>
      <c r="S157" s="6" t="s">
        <v>26</v>
      </c>
      <c r="T157" s="6" t="s">
        <v>96</v>
      </c>
      <c r="U157" s="6" t="s">
        <v>36</v>
      </c>
      <c r="V157" s="6">
        <v>0</v>
      </c>
      <c r="W157" s="11">
        <v>0</v>
      </c>
      <c r="X157" s="11">
        <v>0</v>
      </c>
    </row>
    <row r="158" spans="1:25" customFormat="1" x14ac:dyDescent="0.25">
      <c r="A158" s="6">
        <v>9996</v>
      </c>
      <c r="B158" s="6" t="s">
        <v>7156</v>
      </c>
      <c r="C158" s="6" t="s">
        <v>8524</v>
      </c>
      <c r="D158" s="7">
        <v>70810701</v>
      </c>
      <c r="E158" s="6" t="s">
        <v>784</v>
      </c>
      <c r="F158" s="6" t="s">
        <v>785</v>
      </c>
      <c r="G158" s="6" t="s">
        <v>126</v>
      </c>
      <c r="H158" s="6" t="s">
        <v>99</v>
      </c>
      <c r="I158" s="6">
        <v>69692</v>
      </c>
      <c r="J158" s="7">
        <v>20179497</v>
      </c>
      <c r="K158" s="7" t="s">
        <v>786</v>
      </c>
      <c r="L158" s="8" t="s">
        <v>787</v>
      </c>
      <c r="M158" s="31">
        <v>34.640350300000001</v>
      </c>
      <c r="N158" s="35">
        <v>-6.2366647999999998</v>
      </c>
      <c r="O158" s="9">
        <v>603360261</v>
      </c>
      <c r="P158" s="6" t="s">
        <v>109</v>
      </c>
      <c r="Q158" s="6" t="s">
        <v>128</v>
      </c>
      <c r="R158" s="6" t="s">
        <v>129</v>
      </c>
      <c r="S158" s="6" t="s">
        <v>112</v>
      </c>
      <c r="T158" s="6" t="s">
        <v>130</v>
      </c>
      <c r="U158" s="6" t="s">
        <v>28</v>
      </c>
      <c r="V158" s="6">
        <v>0</v>
      </c>
      <c r="W158" s="11">
        <v>0</v>
      </c>
      <c r="X158" s="11">
        <v>0</v>
      </c>
    </row>
    <row r="159" spans="1:25" customFormat="1" x14ac:dyDescent="0.25">
      <c r="A159" s="6">
        <v>9991</v>
      </c>
      <c r="B159" s="6" t="s">
        <v>7157</v>
      </c>
      <c r="C159" s="6" t="s">
        <v>8525</v>
      </c>
      <c r="D159" s="7">
        <v>91100901</v>
      </c>
      <c r="E159" s="6" t="s">
        <v>788</v>
      </c>
      <c r="F159" s="6" t="s">
        <v>789</v>
      </c>
      <c r="G159" s="6" t="s">
        <v>790</v>
      </c>
      <c r="H159" s="6" t="s">
        <v>32</v>
      </c>
      <c r="I159" s="6">
        <v>40002</v>
      </c>
      <c r="J159" s="7">
        <v>22002903</v>
      </c>
      <c r="K159" s="7" t="s">
        <v>791</v>
      </c>
      <c r="L159" s="8" t="s">
        <v>792</v>
      </c>
      <c r="M159" s="31">
        <v>34.573960000000099</v>
      </c>
      <c r="N159" s="35">
        <v>-5.9537199999999801</v>
      </c>
      <c r="O159" s="9">
        <v>613894226</v>
      </c>
      <c r="P159" s="6" t="s">
        <v>315</v>
      </c>
      <c r="Q159" s="6" t="s">
        <v>793</v>
      </c>
      <c r="R159" s="6" t="s">
        <v>794</v>
      </c>
      <c r="S159" s="6" t="s">
        <v>112</v>
      </c>
      <c r="T159" s="6" t="s">
        <v>130</v>
      </c>
      <c r="U159" s="6" t="s">
        <v>28</v>
      </c>
      <c r="V159" s="6">
        <v>0</v>
      </c>
      <c r="W159" s="11">
        <v>0</v>
      </c>
      <c r="X159" s="11">
        <v>0</v>
      </c>
    </row>
    <row r="160" spans="1:25" customFormat="1" x14ac:dyDescent="0.25">
      <c r="A160" s="6">
        <v>9966</v>
      </c>
      <c r="B160" s="6" t="s">
        <v>7158</v>
      </c>
      <c r="C160" s="6" t="s">
        <v>8526</v>
      </c>
      <c r="D160" s="7">
        <v>29905701</v>
      </c>
      <c r="E160" s="6" t="s">
        <v>795</v>
      </c>
      <c r="F160" s="6" t="s">
        <v>796</v>
      </c>
      <c r="G160" s="6" t="s">
        <v>23</v>
      </c>
      <c r="H160" s="6" t="s">
        <v>22</v>
      </c>
      <c r="I160" s="6">
        <v>415660</v>
      </c>
      <c r="J160" s="7">
        <v>33055772</v>
      </c>
      <c r="K160" s="7">
        <v>15202012</v>
      </c>
      <c r="L160" s="8">
        <v>2689915000075</v>
      </c>
      <c r="M160" s="31">
        <v>33.602550000000001</v>
      </c>
      <c r="N160" s="35">
        <v>-7.4952199999999998</v>
      </c>
      <c r="O160" s="9">
        <v>661344172</v>
      </c>
      <c r="P160" s="6" t="s">
        <v>23</v>
      </c>
      <c r="Q160" s="6" t="s">
        <v>395</v>
      </c>
      <c r="R160" s="6" t="s">
        <v>396</v>
      </c>
      <c r="S160" s="6" t="s">
        <v>26</v>
      </c>
      <c r="T160" s="6" t="s">
        <v>96</v>
      </c>
      <c r="U160" s="6" t="s">
        <v>54</v>
      </c>
      <c r="V160" s="6">
        <v>0</v>
      </c>
      <c r="W160" s="11">
        <v>0</v>
      </c>
      <c r="X160" s="11">
        <v>0</v>
      </c>
    </row>
    <row r="161" spans="1:25" customFormat="1" x14ac:dyDescent="0.25">
      <c r="A161" s="6">
        <v>9930</v>
      </c>
      <c r="B161" s="6" t="s">
        <v>7159</v>
      </c>
      <c r="C161" s="6" t="s">
        <v>8527</v>
      </c>
      <c r="D161" s="7">
        <v>60902901</v>
      </c>
      <c r="E161" s="6" t="s">
        <v>797</v>
      </c>
      <c r="F161" s="6" t="s">
        <v>798</v>
      </c>
      <c r="G161" s="6" t="s">
        <v>75</v>
      </c>
      <c r="H161" s="6" t="s">
        <v>47</v>
      </c>
      <c r="I161" s="6">
        <v>49230</v>
      </c>
      <c r="J161" s="7">
        <v>57030299</v>
      </c>
      <c r="K161" s="7" t="s">
        <v>799</v>
      </c>
      <c r="L161" s="8" t="s">
        <v>800</v>
      </c>
      <c r="M161" s="31">
        <v>35.047361000000002</v>
      </c>
      <c r="N161" s="35">
        <v>-3.458221</v>
      </c>
      <c r="O161" s="9">
        <v>680776741</v>
      </c>
      <c r="P161" s="6" t="s">
        <v>76</v>
      </c>
      <c r="Q161" s="6" t="s">
        <v>801</v>
      </c>
      <c r="R161" s="6" t="s">
        <v>802</v>
      </c>
      <c r="S161" s="6" t="s">
        <v>79</v>
      </c>
      <c r="T161" s="6" t="s">
        <v>80</v>
      </c>
      <c r="U161" s="6" t="s">
        <v>36</v>
      </c>
      <c r="V161" s="6">
        <v>0</v>
      </c>
      <c r="W161" s="11">
        <v>0</v>
      </c>
      <c r="X161" s="11">
        <v>0</v>
      </c>
    </row>
    <row r="162" spans="1:25" x14ac:dyDescent="0.25">
      <c r="A162" s="6">
        <v>9856</v>
      </c>
      <c r="B162" s="6" t="s">
        <v>7161</v>
      </c>
      <c r="C162" s="6" t="s">
        <v>8528</v>
      </c>
      <c r="D162" s="7">
        <v>53504901</v>
      </c>
      <c r="E162" s="6" t="s">
        <v>803</v>
      </c>
      <c r="F162" s="6" t="s">
        <v>804</v>
      </c>
      <c r="G162" s="6" t="s">
        <v>805</v>
      </c>
      <c r="H162" s="6" t="s">
        <v>22</v>
      </c>
      <c r="I162" s="6">
        <v>4826</v>
      </c>
      <c r="J162" s="7">
        <v>21802482</v>
      </c>
      <c r="K162" s="7" t="s">
        <v>806</v>
      </c>
      <c r="L162" s="8" t="s">
        <v>807</v>
      </c>
      <c r="M162" s="31">
        <v>34.264780000000002</v>
      </c>
      <c r="N162" s="35">
        <v>-5.9259799999999796</v>
      </c>
      <c r="O162" s="9">
        <v>620072783</v>
      </c>
      <c r="P162" s="6" t="s">
        <v>39</v>
      </c>
      <c r="Q162" s="6" t="s">
        <v>808</v>
      </c>
      <c r="R162" s="6" t="s">
        <v>809</v>
      </c>
      <c r="S162" s="6" t="s">
        <v>112</v>
      </c>
      <c r="T162" s="6" t="s">
        <v>302</v>
      </c>
      <c r="U162" s="6" t="s">
        <v>28</v>
      </c>
      <c r="V162" s="6">
        <v>0</v>
      </c>
      <c r="W162" s="11">
        <v>0</v>
      </c>
      <c r="X162" s="11">
        <v>0</v>
      </c>
      <c r="Y162" s="6"/>
    </row>
    <row r="163" spans="1:25" customFormat="1" x14ac:dyDescent="0.25">
      <c r="A163" s="6">
        <v>9793</v>
      </c>
      <c r="B163" s="6" t="s">
        <v>7162</v>
      </c>
      <c r="C163" s="6" t="s">
        <v>8529</v>
      </c>
      <c r="D163" s="7">
        <v>70107601</v>
      </c>
      <c r="E163" s="6" t="s">
        <v>810</v>
      </c>
      <c r="F163" s="6" t="s">
        <v>811</v>
      </c>
      <c r="G163" s="6" t="s">
        <v>109</v>
      </c>
      <c r="H163" s="6" t="s">
        <v>40</v>
      </c>
      <c r="I163" s="6">
        <v>105184</v>
      </c>
      <c r="J163" s="7">
        <v>26310620</v>
      </c>
      <c r="K163" s="7">
        <v>15263564</v>
      </c>
      <c r="L163" s="8">
        <v>153741000011</v>
      </c>
      <c r="M163" s="31">
        <v>34.021769999999997</v>
      </c>
      <c r="N163" s="35">
        <v>-6.8433999999999999</v>
      </c>
      <c r="O163" s="9">
        <v>661266587</v>
      </c>
      <c r="P163" s="6" t="s">
        <v>109</v>
      </c>
      <c r="Q163" s="6" t="s">
        <v>110</v>
      </c>
      <c r="R163" s="6" t="s">
        <v>111</v>
      </c>
      <c r="S163" s="6" t="s">
        <v>112</v>
      </c>
      <c r="T163" s="6" t="s">
        <v>113</v>
      </c>
      <c r="U163" s="6" t="s">
        <v>28</v>
      </c>
      <c r="V163" s="6">
        <v>0</v>
      </c>
      <c r="W163" s="11">
        <v>0</v>
      </c>
      <c r="X163" s="11">
        <v>0</v>
      </c>
    </row>
    <row r="164" spans="1:25" customFormat="1" x14ac:dyDescent="0.25">
      <c r="A164" s="6">
        <v>9790</v>
      </c>
      <c r="B164" s="6" t="s">
        <v>7163</v>
      </c>
      <c r="C164" s="6" t="s">
        <v>8530</v>
      </c>
      <c r="D164" s="7">
        <v>60707301</v>
      </c>
      <c r="E164" s="6" t="s">
        <v>812</v>
      </c>
      <c r="F164" s="6" t="s">
        <v>813</v>
      </c>
      <c r="G164" s="6" t="s">
        <v>814</v>
      </c>
      <c r="H164" s="6" t="s">
        <v>47</v>
      </c>
      <c r="I164" s="6">
        <v>54454</v>
      </c>
      <c r="J164" s="7">
        <v>56123546</v>
      </c>
      <c r="K164" s="7" t="s">
        <v>815</v>
      </c>
      <c r="L164" s="8" t="s">
        <v>816</v>
      </c>
      <c r="M164" s="31">
        <v>35.160241999999997</v>
      </c>
      <c r="N164" s="35">
        <v>-2.933932</v>
      </c>
      <c r="O164" s="9">
        <v>610573709</v>
      </c>
      <c r="P164" s="6" t="s">
        <v>76</v>
      </c>
      <c r="Q164" s="6" t="s">
        <v>817</v>
      </c>
      <c r="R164" s="6" t="s">
        <v>818</v>
      </c>
      <c r="S164" s="6" t="s">
        <v>79</v>
      </c>
      <c r="T164" s="6" t="s">
        <v>80</v>
      </c>
      <c r="U164" s="6" t="s">
        <v>36</v>
      </c>
      <c r="V164" s="6">
        <v>0</v>
      </c>
      <c r="W164" s="11">
        <v>0</v>
      </c>
      <c r="X164" s="11">
        <v>0</v>
      </c>
    </row>
    <row r="165" spans="1:25" customFormat="1" x14ac:dyDescent="0.25">
      <c r="A165" s="6">
        <v>9732</v>
      </c>
      <c r="B165" s="6" t="s">
        <v>7164</v>
      </c>
      <c r="C165" s="6" t="s">
        <v>8531</v>
      </c>
      <c r="D165" s="7">
        <v>40106101</v>
      </c>
      <c r="E165" s="6" t="s">
        <v>819</v>
      </c>
      <c r="F165" s="6" t="s">
        <v>820</v>
      </c>
      <c r="G165" s="6" t="s">
        <v>50</v>
      </c>
      <c r="H165" s="6" t="s">
        <v>32</v>
      </c>
      <c r="I165" s="6">
        <v>54802</v>
      </c>
      <c r="J165" s="7">
        <v>45909741</v>
      </c>
      <c r="K165" s="7">
        <v>69200842</v>
      </c>
      <c r="L165" s="8" t="s">
        <v>821</v>
      </c>
      <c r="M165" s="31">
        <v>34.552349999999997</v>
      </c>
      <c r="N165" s="35">
        <v>-6.7807170000000001</v>
      </c>
      <c r="O165" s="9">
        <v>670157851</v>
      </c>
      <c r="P165" s="6" t="s">
        <v>50</v>
      </c>
      <c r="Q165" s="6" t="s">
        <v>51</v>
      </c>
      <c r="R165" s="6" t="s">
        <v>52</v>
      </c>
      <c r="S165" s="6" t="s">
        <v>53</v>
      </c>
      <c r="T165" s="6" t="s">
        <v>149</v>
      </c>
      <c r="U165" s="6" t="s">
        <v>54</v>
      </c>
      <c r="V165" s="6">
        <v>0</v>
      </c>
      <c r="W165" s="11">
        <v>0</v>
      </c>
      <c r="X165" s="11">
        <v>0</v>
      </c>
    </row>
    <row r="166" spans="1:25" customFormat="1" x14ac:dyDescent="0.25">
      <c r="A166" s="6">
        <v>9669</v>
      </c>
      <c r="B166" s="6" t="s">
        <v>7165</v>
      </c>
      <c r="C166" s="6" t="s">
        <v>8532</v>
      </c>
      <c r="D166" s="7">
        <v>80404401</v>
      </c>
      <c r="E166" s="6" t="s">
        <v>822</v>
      </c>
      <c r="F166" s="6" t="s">
        <v>823</v>
      </c>
      <c r="G166" s="6" t="s">
        <v>824</v>
      </c>
      <c r="H166" s="6" t="s">
        <v>47</v>
      </c>
      <c r="I166" s="6">
        <v>17638</v>
      </c>
      <c r="J166" s="7">
        <v>49465168</v>
      </c>
      <c r="K166" s="7" t="s">
        <v>825</v>
      </c>
      <c r="L166" s="8" t="s">
        <v>826</v>
      </c>
      <c r="M166" s="31">
        <v>30.50487</v>
      </c>
      <c r="N166" s="35">
        <v>-8.7974899999999305</v>
      </c>
      <c r="O166" s="9" t="s">
        <v>827</v>
      </c>
      <c r="P166" s="6" t="s">
        <v>59</v>
      </c>
      <c r="Q166" s="6" t="s">
        <v>828</v>
      </c>
      <c r="R166" s="6" t="s">
        <v>829</v>
      </c>
      <c r="S166" s="6" t="s">
        <v>62</v>
      </c>
      <c r="T166" s="6" t="s">
        <v>63</v>
      </c>
      <c r="U166" s="6" t="s">
        <v>54</v>
      </c>
      <c r="V166" s="6">
        <v>0</v>
      </c>
      <c r="W166" s="11">
        <v>0</v>
      </c>
      <c r="X166" s="11">
        <v>0</v>
      </c>
    </row>
    <row r="167" spans="1:25" customFormat="1" x14ac:dyDescent="0.25">
      <c r="A167" s="6">
        <v>9537</v>
      </c>
      <c r="B167" s="6" t="s">
        <v>7166</v>
      </c>
      <c r="C167" s="6" t="s">
        <v>8511</v>
      </c>
      <c r="D167" s="7">
        <v>61102001</v>
      </c>
      <c r="E167" s="6" t="s">
        <v>830</v>
      </c>
      <c r="F167" s="6" t="s">
        <v>831</v>
      </c>
      <c r="G167" s="6" t="s">
        <v>832</v>
      </c>
      <c r="H167" s="6" t="s">
        <v>32</v>
      </c>
      <c r="I167" s="6">
        <v>51962</v>
      </c>
      <c r="J167" s="7">
        <v>57300771</v>
      </c>
      <c r="K167" s="7" t="s">
        <v>833</v>
      </c>
      <c r="L167" s="8" t="s">
        <v>834</v>
      </c>
      <c r="M167" s="31">
        <v>34.942636999999998</v>
      </c>
      <c r="N167" s="35">
        <v>-2.7327539999999999</v>
      </c>
      <c r="O167" s="9">
        <v>650498051</v>
      </c>
      <c r="P167" s="6" t="s">
        <v>76</v>
      </c>
      <c r="Q167" s="6" t="s">
        <v>835</v>
      </c>
      <c r="R167" s="6" t="s">
        <v>836</v>
      </c>
      <c r="S167" s="6" t="s">
        <v>79</v>
      </c>
      <c r="T167" s="6" t="s">
        <v>80</v>
      </c>
      <c r="U167" s="6" t="s">
        <v>36</v>
      </c>
      <c r="V167" s="6">
        <v>0</v>
      </c>
      <c r="W167" s="11">
        <v>0</v>
      </c>
      <c r="X167" s="11">
        <v>0</v>
      </c>
    </row>
    <row r="168" spans="1:25" customFormat="1" x14ac:dyDescent="0.25">
      <c r="A168" s="6">
        <v>9418</v>
      </c>
      <c r="B168" s="6" t="s">
        <v>7167</v>
      </c>
      <c r="C168" s="6" t="s">
        <v>8533</v>
      </c>
      <c r="D168" s="7">
        <v>50109801</v>
      </c>
      <c r="E168" s="6" t="s">
        <v>837</v>
      </c>
      <c r="F168" s="6" t="s">
        <v>838</v>
      </c>
      <c r="G168" s="6" t="s">
        <v>39</v>
      </c>
      <c r="H168" s="6" t="s">
        <v>47</v>
      </c>
      <c r="I168" s="6">
        <v>80750</v>
      </c>
      <c r="J168" s="7">
        <v>13006176</v>
      </c>
      <c r="K168" s="7" t="s">
        <v>839</v>
      </c>
      <c r="L168" s="8" t="s">
        <v>840</v>
      </c>
      <c r="M168" s="31">
        <v>34.017378993897303</v>
      </c>
      <c r="N168" s="35">
        <v>-5.0068355731722098</v>
      </c>
      <c r="O168" s="9">
        <v>637719779</v>
      </c>
      <c r="P168" s="6" t="s">
        <v>39</v>
      </c>
      <c r="Q168" s="6" t="s">
        <v>330</v>
      </c>
      <c r="R168" s="6" t="s">
        <v>331</v>
      </c>
      <c r="S168" s="6" t="s">
        <v>43</v>
      </c>
      <c r="T168" s="6" t="s">
        <v>44</v>
      </c>
      <c r="U168" s="6" t="s">
        <v>36</v>
      </c>
      <c r="V168" s="6">
        <v>0</v>
      </c>
      <c r="W168" s="11">
        <v>0</v>
      </c>
      <c r="X168" s="11">
        <v>0</v>
      </c>
    </row>
    <row r="169" spans="1:25" customFormat="1" x14ac:dyDescent="0.25">
      <c r="A169" s="6">
        <v>9368</v>
      </c>
      <c r="B169" s="6" t="s">
        <v>7168</v>
      </c>
      <c r="C169" s="6" t="s">
        <v>8534</v>
      </c>
      <c r="D169" s="7">
        <v>90103301</v>
      </c>
      <c r="E169" s="6" t="s">
        <v>841</v>
      </c>
      <c r="F169" s="6" t="s">
        <v>842</v>
      </c>
      <c r="G169" s="6" t="s">
        <v>315</v>
      </c>
      <c r="H169" s="6" t="s">
        <v>47</v>
      </c>
      <c r="I169" s="6">
        <v>94636</v>
      </c>
      <c r="J169" s="7">
        <v>50325001</v>
      </c>
      <c r="K169" s="7" t="s">
        <v>843</v>
      </c>
      <c r="L169" s="8" t="s">
        <v>844</v>
      </c>
      <c r="M169" s="31">
        <v>35.752155999999999</v>
      </c>
      <c r="N169" s="35">
        <v>-5.8027835000000003</v>
      </c>
      <c r="O169" s="9">
        <v>691473939</v>
      </c>
      <c r="P169" s="6" t="s">
        <v>315</v>
      </c>
      <c r="Q169" s="6" t="s">
        <v>324</v>
      </c>
      <c r="R169" s="6" t="s">
        <v>325</v>
      </c>
      <c r="S169" s="6" t="s">
        <v>268</v>
      </c>
      <c r="T169" s="6" t="s">
        <v>320</v>
      </c>
      <c r="U169" s="6" t="s">
        <v>36</v>
      </c>
      <c r="V169" s="6">
        <v>0</v>
      </c>
      <c r="W169" s="11">
        <v>0</v>
      </c>
      <c r="X169" s="11">
        <v>0</v>
      </c>
    </row>
    <row r="170" spans="1:25" customFormat="1" x14ac:dyDescent="0.25">
      <c r="A170" s="6">
        <v>9355</v>
      </c>
      <c r="B170" s="6" t="s">
        <v>7169</v>
      </c>
      <c r="C170" s="6" t="s">
        <v>8535</v>
      </c>
      <c r="D170" s="7">
        <v>29003701</v>
      </c>
      <c r="E170" s="6" t="s">
        <v>845</v>
      </c>
      <c r="F170" s="6" t="s">
        <v>9439</v>
      </c>
      <c r="G170" s="6" t="s">
        <v>846</v>
      </c>
      <c r="H170" s="6" t="s">
        <v>47</v>
      </c>
      <c r="I170" s="6">
        <v>17690</v>
      </c>
      <c r="J170" s="7">
        <v>40132579</v>
      </c>
      <c r="K170" s="7">
        <v>15162891</v>
      </c>
      <c r="L170" s="8">
        <v>563647000055</v>
      </c>
      <c r="M170" s="31">
        <v>33.010075000000001</v>
      </c>
      <c r="N170" s="35">
        <v>-7.623901</v>
      </c>
      <c r="O170" s="9">
        <v>633225919</v>
      </c>
      <c r="P170" s="6" t="s">
        <v>23</v>
      </c>
      <c r="Q170" s="6" t="s">
        <v>847</v>
      </c>
      <c r="R170" s="6" t="s">
        <v>848</v>
      </c>
      <c r="S170" s="6" t="s">
        <v>26</v>
      </c>
      <c r="T170" s="6" t="s">
        <v>27</v>
      </c>
      <c r="U170" s="6" t="s">
        <v>36</v>
      </c>
      <c r="V170" s="6">
        <v>0</v>
      </c>
      <c r="W170" s="11">
        <v>0</v>
      </c>
      <c r="X170" s="11">
        <v>0</v>
      </c>
    </row>
    <row r="171" spans="1:25" customFormat="1" x14ac:dyDescent="0.25">
      <c r="A171" s="6">
        <v>9250</v>
      </c>
      <c r="B171" s="6" t="s">
        <v>7170</v>
      </c>
      <c r="C171" s="6" t="s">
        <v>8536</v>
      </c>
      <c r="D171" s="7">
        <v>29805401</v>
      </c>
      <c r="E171" s="6" t="s">
        <v>849</v>
      </c>
      <c r="F171" s="6" t="s">
        <v>850</v>
      </c>
      <c r="G171" s="6" t="s">
        <v>23</v>
      </c>
      <c r="H171" s="6" t="s">
        <v>22</v>
      </c>
      <c r="I171" s="6">
        <v>385800</v>
      </c>
      <c r="J171" s="7">
        <v>33812381</v>
      </c>
      <c r="K171" s="7" t="s">
        <v>851</v>
      </c>
      <c r="L171" s="8" t="s">
        <v>852</v>
      </c>
      <c r="M171" s="31">
        <v>33.554431000000001</v>
      </c>
      <c r="N171" s="35">
        <v>-7.5751010000000001</v>
      </c>
      <c r="O171" s="9">
        <v>676438856</v>
      </c>
      <c r="P171" s="6" t="s">
        <v>23</v>
      </c>
      <c r="Q171" s="6" t="s">
        <v>207</v>
      </c>
      <c r="R171" s="6" t="s">
        <v>208</v>
      </c>
      <c r="S171" s="6" t="s">
        <v>26</v>
      </c>
      <c r="T171" s="6" t="s">
        <v>35</v>
      </c>
      <c r="U171" s="6" t="s">
        <v>36</v>
      </c>
      <c r="V171" s="6">
        <v>0</v>
      </c>
      <c r="W171" s="11">
        <v>0</v>
      </c>
      <c r="X171" s="11">
        <v>0</v>
      </c>
    </row>
    <row r="172" spans="1:25" customFormat="1" x14ac:dyDescent="0.25">
      <c r="A172" s="6">
        <v>9223</v>
      </c>
      <c r="B172" s="6" t="s">
        <v>7171</v>
      </c>
      <c r="C172" s="6" t="s">
        <v>8537</v>
      </c>
      <c r="D172" s="7">
        <v>60705401</v>
      </c>
      <c r="E172" s="6" t="s">
        <v>853</v>
      </c>
      <c r="F172" s="6" t="s">
        <v>854</v>
      </c>
      <c r="G172" s="6" t="s">
        <v>814</v>
      </c>
      <c r="H172" s="6" t="s">
        <v>102</v>
      </c>
      <c r="I172" s="6">
        <v>52974</v>
      </c>
      <c r="J172" s="7">
        <v>57031286</v>
      </c>
      <c r="K172" s="7" t="s">
        <v>855</v>
      </c>
      <c r="L172" s="8" t="s">
        <v>856</v>
      </c>
      <c r="M172" s="31">
        <v>35.0426565</v>
      </c>
      <c r="N172" s="35">
        <v>-3.4578357000000302</v>
      </c>
      <c r="O172" s="9">
        <v>603805564</v>
      </c>
      <c r="P172" s="6" t="s">
        <v>76</v>
      </c>
      <c r="Q172" s="6" t="s">
        <v>801</v>
      </c>
      <c r="R172" s="6" t="s">
        <v>802</v>
      </c>
      <c r="S172" s="6" t="s">
        <v>79</v>
      </c>
      <c r="T172" s="6" t="s">
        <v>80</v>
      </c>
      <c r="U172" s="6" t="s">
        <v>36</v>
      </c>
      <c r="V172" s="6">
        <v>0</v>
      </c>
      <c r="W172" s="11">
        <v>0</v>
      </c>
      <c r="X172" s="11">
        <v>0</v>
      </c>
    </row>
    <row r="173" spans="1:25" customFormat="1" x14ac:dyDescent="0.25">
      <c r="A173" s="6">
        <v>8988</v>
      </c>
      <c r="B173" s="6" t="s">
        <v>7001</v>
      </c>
      <c r="C173" s="6" t="s">
        <v>8538</v>
      </c>
      <c r="D173" s="7">
        <v>29001601</v>
      </c>
      <c r="E173" s="6" t="s">
        <v>857</v>
      </c>
      <c r="F173" s="6" t="s">
        <v>858</v>
      </c>
      <c r="G173" s="6" t="s">
        <v>23</v>
      </c>
      <c r="H173" s="6" t="s">
        <v>40</v>
      </c>
      <c r="I173" s="6">
        <v>349328</v>
      </c>
      <c r="J173" s="7">
        <v>34531222</v>
      </c>
      <c r="K173" s="7">
        <v>45254507</v>
      </c>
      <c r="L173" s="8">
        <v>1503471000007</v>
      </c>
      <c r="M173" s="31">
        <v>33.563687000000002</v>
      </c>
      <c r="N173" s="35">
        <v>-7.5951870000000001</v>
      </c>
      <c r="O173" s="9">
        <v>607773709</v>
      </c>
      <c r="P173" s="6" t="s">
        <v>23</v>
      </c>
      <c r="Q173" s="6" t="s">
        <v>859</v>
      </c>
      <c r="R173" s="6" t="s">
        <v>860</v>
      </c>
      <c r="S173" s="6" t="s">
        <v>26</v>
      </c>
      <c r="T173" s="6" t="s">
        <v>35</v>
      </c>
      <c r="U173" s="6" t="s">
        <v>36</v>
      </c>
      <c r="V173" s="6">
        <v>0</v>
      </c>
      <c r="W173" s="11">
        <v>0</v>
      </c>
      <c r="X173" s="11">
        <v>0</v>
      </c>
    </row>
    <row r="174" spans="1:25" customFormat="1" x14ac:dyDescent="0.25">
      <c r="A174" s="6">
        <v>8866</v>
      </c>
      <c r="B174" s="6" t="s">
        <v>7172</v>
      </c>
      <c r="C174" s="6" t="s">
        <v>8539</v>
      </c>
      <c r="D174" s="7">
        <v>53100401</v>
      </c>
      <c r="E174" s="6" t="s">
        <v>861</v>
      </c>
      <c r="F174" s="6" t="s">
        <v>862</v>
      </c>
      <c r="G174" s="6" t="s">
        <v>366</v>
      </c>
      <c r="H174" s="6" t="s">
        <v>22</v>
      </c>
      <c r="I174" s="6">
        <v>7124</v>
      </c>
      <c r="J174" s="7">
        <v>13602663</v>
      </c>
      <c r="K174" s="7">
        <v>21803220</v>
      </c>
      <c r="L174" s="8">
        <v>2195972000006</v>
      </c>
      <c r="M174" s="31">
        <v>34.048963800000003</v>
      </c>
      <c r="N174" s="35">
        <v>-4.4242150999999597</v>
      </c>
      <c r="O174" s="9">
        <v>664842713</v>
      </c>
      <c r="P174" s="6" t="s">
        <v>39</v>
      </c>
      <c r="Q174" s="6" t="s">
        <v>369</v>
      </c>
      <c r="R174" s="6" t="s">
        <v>370</v>
      </c>
      <c r="S174" s="6" t="s">
        <v>43</v>
      </c>
      <c r="T174" s="6" t="s">
        <v>44</v>
      </c>
      <c r="U174" s="6" t="s">
        <v>36</v>
      </c>
      <c r="V174" s="6">
        <v>0</v>
      </c>
      <c r="W174" s="11">
        <v>0</v>
      </c>
      <c r="X174" s="11">
        <v>0</v>
      </c>
    </row>
    <row r="175" spans="1:25" customFormat="1" x14ac:dyDescent="0.25">
      <c r="A175" s="6">
        <v>8749</v>
      </c>
      <c r="B175" s="6" t="s">
        <v>7173</v>
      </c>
      <c r="C175" s="6" t="s">
        <v>8540</v>
      </c>
      <c r="D175" s="7">
        <v>70103001</v>
      </c>
      <c r="E175" s="6" t="s">
        <v>863</v>
      </c>
      <c r="F175" s="6" t="s">
        <v>864</v>
      </c>
      <c r="G175" s="6" t="s">
        <v>109</v>
      </c>
      <c r="H175" s="6" t="s">
        <v>47</v>
      </c>
      <c r="I175" s="6">
        <v>91506</v>
      </c>
      <c r="J175" s="7">
        <v>26435682</v>
      </c>
      <c r="K175" s="7" t="s">
        <v>865</v>
      </c>
      <c r="L175" s="8" t="s">
        <v>866</v>
      </c>
      <c r="M175" s="31">
        <v>33.976702000000003</v>
      </c>
      <c r="N175" s="35">
        <v>-6.8830629999999999</v>
      </c>
      <c r="O175" s="9">
        <v>639097516</v>
      </c>
      <c r="P175" s="6" t="s">
        <v>109</v>
      </c>
      <c r="Q175" s="6" t="s">
        <v>231</v>
      </c>
      <c r="R175" s="6" t="s">
        <v>232</v>
      </c>
      <c r="S175" s="6" t="s">
        <v>112</v>
      </c>
      <c r="T175" s="6" t="s">
        <v>113</v>
      </c>
      <c r="U175" s="6" t="s">
        <v>28</v>
      </c>
      <c r="V175" s="6">
        <v>0</v>
      </c>
      <c r="W175" s="11">
        <v>0</v>
      </c>
      <c r="X175" s="11">
        <v>0</v>
      </c>
    </row>
    <row r="176" spans="1:25" customFormat="1" x14ac:dyDescent="0.25">
      <c r="A176" s="6">
        <v>8715</v>
      </c>
      <c r="B176" s="6" t="s">
        <v>7175</v>
      </c>
      <c r="C176" s="6" t="s">
        <v>8541</v>
      </c>
      <c r="D176" s="7">
        <v>29201001</v>
      </c>
      <c r="E176" s="6" t="s">
        <v>867</v>
      </c>
      <c r="F176" s="6" t="s">
        <v>868</v>
      </c>
      <c r="G176" s="6" t="s">
        <v>23</v>
      </c>
      <c r="H176" s="6" t="s">
        <v>99</v>
      </c>
      <c r="I176" s="6">
        <v>184156</v>
      </c>
      <c r="J176" s="7">
        <v>34203052</v>
      </c>
      <c r="K176" s="7">
        <v>41804350</v>
      </c>
      <c r="L176" s="8" t="s">
        <v>869</v>
      </c>
      <c r="M176" s="31">
        <v>33.583977599999997</v>
      </c>
      <c r="N176" s="35">
        <v>-7.6195347999999896</v>
      </c>
      <c r="O176" s="9">
        <v>611020446</v>
      </c>
      <c r="P176" s="6" t="s">
        <v>23</v>
      </c>
      <c r="Q176" s="6" t="s">
        <v>870</v>
      </c>
      <c r="R176" s="6" t="s">
        <v>871</v>
      </c>
      <c r="S176" s="6" t="s">
        <v>26</v>
      </c>
      <c r="T176" s="6" t="s">
        <v>35</v>
      </c>
      <c r="U176" s="6" t="s">
        <v>54</v>
      </c>
      <c r="V176" s="6">
        <v>0</v>
      </c>
      <c r="W176" s="11">
        <v>0</v>
      </c>
      <c r="X176" s="11">
        <v>0</v>
      </c>
    </row>
    <row r="177" spans="1:24" customFormat="1" x14ac:dyDescent="0.25">
      <c r="A177" s="6">
        <v>8668</v>
      </c>
      <c r="B177" s="6" t="s">
        <v>7176</v>
      </c>
      <c r="C177" s="6" t="s">
        <v>8430</v>
      </c>
      <c r="D177" s="7">
        <v>21101201</v>
      </c>
      <c r="E177" s="6" t="s">
        <v>872</v>
      </c>
      <c r="F177" s="6" t="s">
        <v>873</v>
      </c>
      <c r="G177" s="6" t="s">
        <v>93</v>
      </c>
      <c r="H177" s="6" t="s">
        <v>40</v>
      </c>
      <c r="I177" s="6">
        <v>15300</v>
      </c>
      <c r="J177" s="7">
        <v>39401772</v>
      </c>
      <c r="K177" s="7" t="s">
        <v>874</v>
      </c>
      <c r="L177" s="8" t="s">
        <v>875</v>
      </c>
      <c r="M177" s="31">
        <v>33.706887514596801</v>
      </c>
      <c r="N177" s="35">
        <v>-7.3972157251895796</v>
      </c>
      <c r="O177" s="9">
        <v>679272673</v>
      </c>
      <c r="P177" s="6" t="s">
        <v>23</v>
      </c>
      <c r="Q177" s="6" t="s">
        <v>94</v>
      </c>
      <c r="R177" s="6" t="s">
        <v>95</v>
      </c>
      <c r="S177" s="6" t="s">
        <v>26</v>
      </c>
      <c r="T177" s="6" t="s">
        <v>96</v>
      </c>
      <c r="U177" s="6" t="s">
        <v>54</v>
      </c>
      <c r="V177" s="6">
        <v>0</v>
      </c>
      <c r="W177" s="11">
        <v>0</v>
      </c>
      <c r="X177" s="11">
        <v>0</v>
      </c>
    </row>
    <row r="178" spans="1:24" customFormat="1" x14ac:dyDescent="0.25">
      <c r="A178" s="6">
        <v>8105</v>
      </c>
      <c r="B178" s="6" t="s">
        <v>7177</v>
      </c>
      <c r="C178" s="6" t="s">
        <v>8442</v>
      </c>
      <c r="D178" s="7">
        <v>90800101</v>
      </c>
      <c r="E178" s="6" t="s">
        <v>876</v>
      </c>
      <c r="F178" s="6" t="s">
        <v>877</v>
      </c>
      <c r="G178" s="6" t="s">
        <v>655</v>
      </c>
      <c r="H178" s="6" t="s">
        <v>102</v>
      </c>
      <c r="I178" s="6">
        <v>6624</v>
      </c>
      <c r="J178" s="7">
        <v>53700854</v>
      </c>
      <c r="K178" s="7" t="s">
        <v>878</v>
      </c>
      <c r="L178" s="8" t="s">
        <v>879</v>
      </c>
      <c r="M178" s="31">
        <v>35.196591900000001</v>
      </c>
      <c r="N178" s="35">
        <v>-6.1541290999999996</v>
      </c>
      <c r="O178" s="9">
        <v>667459193</v>
      </c>
      <c r="P178" s="6" t="s">
        <v>315</v>
      </c>
      <c r="Q178" s="6" t="s">
        <v>657</v>
      </c>
      <c r="R178" s="6" t="s">
        <v>658</v>
      </c>
      <c r="S178" s="6" t="s">
        <v>268</v>
      </c>
      <c r="T178" s="6" t="s">
        <v>320</v>
      </c>
      <c r="U178" s="6" t="s">
        <v>36</v>
      </c>
      <c r="V178" s="6">
        <v>0</v>
      </c>
      <c r="W178" s="11">
        <v>0</v>
      </c>
      <c r="X178" s="11">
        <v>0</v>
      </c>
    </row>
    <row r="179" spans="1:24" customFormat="1" x14ac:dyDescent="0.25">
      <c r="A179" s="6">
        <v>8011</v>
      </c>
      <c r="B179" s="6" t="s">
        <v>7038</v>
      </c>
      <c r="C179" s="6" t="s">
        <v>8542</v>
      </c>
      <c r="D179" s="7">
        <v>80900601</v>
      </c>
      <c r="E179" s="6" t="s">
        <v>880</v>
      </c>
      <c r="F179" s="6" t="s">
        <v>881</v>
      </c>
      <c r="G179" s="6" t="s">
        <v>57</v>
      </c>
      <c r="H179" s="6" t="s">
        <v>32</v>
      </c>
      <c r="I179" s="6">
        <v>13796</v>
      </c>
      <c r="J179" s="7">
        <v>48267007</v>
      </c>
      <c r="K179" s="7" t="s">
        <v>882</v>
      </c>
      <c r="L179" s="8" t="s">
        <v>883</v>
      </c>
      <c r="M179" s="31">
        <v>29.569627000000001</v>
      </c>
      <c r="N179" s="35">
        <v>-9.4228330000000007</v>
      </c>
      <c r="O179" s="9">
        <v>667916849</v>
      </c>
      <c r="P179" s="6" t="s">
        <v>59</v>
      </c>
      <c r="Q179" s="6" t="s">
        <v>496</v>
      </c>
      <c r="R179" s="6" t="s">
        <v>497</v>
      </c>
      <c r="S179" s="6" t="s">
        <v>62</v>
      </c>
      <c r="T179" s="6" t="s">
        <v>63</v>
      </c>
      <c r="U179" s="6" t="s">
        <v>54</v>
      </c>
      <c r="V179" s="6">
        <v>0</v>
      </c>
      <c r="W179" s="11">
        <v>0</v>
      </c>
      <c r="X179" s="11">
        <v>0</v>
      </c>
    </row>
    <row r="180" spans="1:24" customFormat="1" x14ac:dyDescent="0.25">
      <c r="A180" s="6">
        <v>7761</v>
      </c>
      <c r="B180" s="6" t="s">
        <v>7178</v>
      </c>
      <c r="C180" s="6" t="s">
        <v>8543</v>
      </c>
      <c r="D180" s="7">
        <v>29916350</v>
      </c>
      <c r="E180" s="6" t="s">
        <v>884</v>
      </c>
      <c r="F180" s="6" t="s">
        <v>885</v>
      </c>
      <c r="G180" s="6" t="s">
        <v>23</v>
      </c>
      <c r="H180" s="6" t="s">
        <v>102</v>
      </c>
      <c r="I180" s="6">
        <v>385804</v>
      </c>
      <c r="J180" s="7">
        <v>32754890</v>
      </c>
      <c r="K180" s="7">
        <v>96907346</v>
      </c>
      <c r="L180" s="8">
        <v>2205942000088</v>
      </c>
      <c r="M180" s="31">
        <v>33.568485915494499</v>
      </c>
      <c r="N180" s="35">
        <v>-7.5275596299885903</v>
      </c>
      <c r="O180" s="9">
        <v>666725633</v>
      </c>
      <c r="P180" s="6" t="s">
        <v>23</v>
      </c>
      <c r="Q180" s="6" t="s">
        <v>588</v>
      </c>
      <c r="R180" s="6" t="s">
        <v>589</v>
      </c>
      <c r="S180" s="6" t="s">
        <v>26</v>
      </c>
      <c r="T180" s="6" t="s">
        <v>96</v>
      </c>
      <c r="U180" s="6" t="s">
        <v>36</v>
      </c>
      <c r="V180" s="6">
        <v>0</v>
      </c>
      <c r="W180" s="11">
        <v>0</v>
      </c>
      <c r="X180" s="11">
        <v>0</v>
      </c>
    </row>
    <row r="181" spans="1:24" customFormat="1" x14ac:dyDescent="0.25">
      <c r="A181" s="6">
        <v>7728</v>
      </c>
      <c r="B181" s="6" t="s">
        <v>7179</v>
      </c>
      <c r="C181" s="6" t="s">
        <v>8544</v>
      </c>
      <c r="D181" s="7">
        <v>52503410</v>
      </c>
      <c r="E181" s="6" t="s">
        <v>886</v>
      </c>
      <c r="F181" s="6" t="s">
        <v>887</v>
      </c>
      <c r="G181" s="6" t="s">
        <v>888</v>
      </c>
      <c r="H181" s="6" t="s">
        <v>40</v>
      </c>
      <c r="I181" s="6">
        <v>3850</v>
      </c>
      <c r="J181" s="7">
        <v>16001833</v>
      </c>
      <c r="K181" s="7" t="s">
        <v>889</v>
      </c>
      <c r="L181" s="8" t="s">
        <v>890</v>
      </c>
      <c r="M181" s="31">
        <v>33.825994000000001</v>
      </c>
      <c r="N181" s="35">
        <v>-4.4154270000000002</v>
      </c>
      <c r="O181" s="9">
        <v>662442234</v>
      </c>
      <c r="P181" s="6" t="s">
        <v>39</v>
      </c>
      <c r="Q181" s="6" t="s">
        <v>891</v>
      </c>
      <c r="R181" s="6" t="s">
        <v>892</v>
      </c>
      <c r="S181" s="6" t="s">
        <v>43</v>
      </c>
      <c r="T181" s="6" t="s">
        <v>44</v>
      </c>
      <c r="U181" s="6" t="s">
        <v>36</v>
      </c>
      <c r="V181" s="6">
        <v>0</v>
      </c>
      <c r="W181" s="11">
        <v>0</v>
      </c>
      <c r="X181" s="11">
        <v>0</v>
      </c>
    </row>
    <row r="182" spans="1:24" customFormat="1" x14ac:dyDescent="0.25">
      <c r="A182" s="6">
        <v>6777</v>
      </c>
      <c r="B182" s="6" t="s">
        <v>7001</v>
      </c>
      <c r="C182" s="6" t="s">
        <v>8545</v>
      </c>
      <c r="D182" s="7">
        <v>70138760</v>
      </c>
      <c r="E182" s="6" t="s">
        <v>893</v>
      </c>
      <c r="F182" s="6" t="s">
        <v>894</v>
      </c>
      <c r="G182" s="6" t="s">
        <v>109</v>
      </c>
      <c r="H182" s="6" t="s">
        <v>47</v>
      </c>
      <c r="I182" s="6">
        <v>89206</v>
      </c>
      <c r="J182" s="7">
        <v>26435162</v>
      </c>
      <c r="K182" s="7">
        <v>0</v>
      </c>
      <c r="L182" s="8">
        <v>0</v>
      </c>
      <c r="M182" s="31">
        <v>33.972178999999997</v>
      </c>
      <c r="N182" s="35">
        <v>-6.892207</v>
      </c>
      <c r="O182" s="9">
        <v>662018293</v>
      </c>
      <c r="P182" s="6" t="s">
        <v>109</v>
      </c>
      <c r="Q182" s="6" t="s">
        <v>231</v>
      </c>
      <c r="R182" s="6" t="s">
        <v>232</v>
      </c>
      <c r="S182" s="6" t="s">
        <v>112</v>
      </c>
      <c r="T182" s="6" t="s">
        <v>113</v>
      </c>
      <c r="U182" s="6" t="s">
        <v>28</v>
      </c>
      <c r="V182" s="6">
        <v>0</v>
      </c>
      <c r="W182" s="11">
        <v>0</v>
      </c>
      <c r="X182" s="11">
        <v>0</v>
      </c>
    </row>
    <row r="183" spans="1:24" customFormat="1" x14ac:dyDescent="0.25">
      <c r="A183" s="6">
        <v>6231</v>
      </c>
      <c r="B183" s="6" t="s">
        <v>7001</v>
      </c>
      <c r="C183" s="6" t="s">
        <v>8546</v>
      </c>
      <c r="D183" s="7">
        <v>91003930</v>
      </c>
      <c r="E183" s="6" t="s">
        <v>895</v>
      </c>
      <c r="F183" s="6" t="s">
        <v>896</v>
      </c>
      <c r="G183" s="6" t="s">
        <v>373</v>
      </c>
      <c r="H183" s="6" t="s">
        <v>32</v>
      </c>
      <c r="I183" s="6">
        <v>28976</v>
      </c>
      <c r="J183" s="7">
        <v>21958010</v>
      </c>
      <c r="K183" s="7" t="s">
        <v>897</v>
      </c>
      <c r="L183" s="8" t="s">
        <v>898</v>
      </c>
      <c r="M183" s="31">
        <v>34.684841800000001</v>
      </c>
      <c r="N183" s="35">
        <v>-6.0031102000000001</v>
      </c>
      <c r="O183" s="9">
        <v>650388365</v>
      </c>
      <c r="P183" s="6" t="s">
        <v>315</v>
      </c>
      <c r="Q183" s="6" t="s">
        <v>899</v>
      </c>
      <c r="R183" s="6" t="s">
        <v>900</v>
      </c>
      <c r="S183" s="6" t="s">
        <v>112</v>
      </c>
      <c r="T183" s="6" t="s">
        <v>130</v>
      </c>
      <c r="U183" s="6" t="s">
        <v>28</v>
      </c>
      <c r="V183" s="6">
        <v>0</v>
      </c>
      <c r="W183" s="11">
        <v>0</v>
      </c>
      <c r="X183" s="11">
        <v>0</v>
      </c>
    </row>
    <row r="184" spans="1:24" customFormat="1" x14ac:dyDescent="0.25">
      <c r="A184" s="6">
        <v>5740</v>
      </c>
      <c r="B184" s="6" t="s">
        <v>7180</v>
      </c>
      <c r="C184" s="6" t="s">
        <v>8547</v>
      </c>
      <c r="D184" s="7">
        <v>29811510</v>
      </c>
      <c r="E184" s="6" t="s">
        <v>901</v>
      </c>
      <c r="F184" s="6" t="s">
        <v>902</v>
      </c>
      <c r="G184" s="6" t="s">
        <v>23</v>
      </c>
      <c r="H184" s="6" t="s">
        <v>40</v>
      </c>
      <c r="I184" s="6">
        <v>56373</v>
      </c>
      <c r="J184" s="7">
        <v>34030100</v>
      </c>
      <c r="K184" s="7">
        <v>2200538</v>
      </c>
      <c r="L184" s="8">
        <v>1552363000093</v>
      </c>
      <c r="M184" s="31">
        <v>33.552768999999998</v>
      </c>
      <c r="N184" s="35">
        <v>-7.6018599999999799</v>
      </c>
      <c r="O184" s="9">
        <v>661113129</v>
      </c>
      <c r="P184" s="6" t="s">
        <v>23</v>
      </c>
      <c r="Q184" s="6" t="s">
        <v>207</v>
      </c>
      <c r="R184" s="6" t="s">
        <v>208</v>
      </c>
      <c r="S184" s="6" t="s">
        <v>26</v>
      </c>
      <c r="T184" s="6" t="s">
        <v>35</v>
      </c>
      <c r="U184" s="6" t="s">
        <v>36</v>
      </c>
      <c r="V184" s="6">
        <v>0</v>
      </c>
      <c r="W184" s="11">
        <v>0</v>
      </c>
      <c r="X184" s="11">
        <v>0</v>
      </c>
    </row>
    <row r="185" spans="1:24" customFormat="1" x14ac:dyDescent="0.25">
      <c r="A185" s="6">
        <v>5634</v>
      </c>
      <c r="B185" s="6" t="s">
        <v>7181</v>
      </c>
      <c r="C185" s="6" t="s">
        <v>8548</v>
      </c>
      <c r="D185" s="7">
        <v>29608620</v>
      </c>
      <c r="E185" s="6" t="s">
        <v>903</v>
      </c>
      <c r="F185" s="6" t="s">
        <v>904</v>
      </c>
      <c r="G185" s="6" t="s">
        <v>23</v>
      </c>
      <c r="H185" s="6" t="s">
        <v>22</v>
      </c>
      <c r="I185" s="6">
        <v>350308</v>
      </c>
      <c r="J185" s="7">
        <v>36060565</v>
      </c>
      <c r="K185" s="7" t="s">
        <v>905</v>
      </c>
      <c r="L185" s="8" t="s">
        <v>906</v>
      </c>
      <c r="M185" s="31">
        <v>33.555788</v>
      </c>
      <c r="N185" s="35">
        <v>-7.6781079999999999</v>
      </c>
      <c r="O185" s="9">
        <v>663285252</v>
      </c>
      <c r="P185" s="6" t="s">
        <v>23</v>
      </c>
      <c r="Q185" s="6" t="s">
        <v>87</v>
      </c>
      <c r="R185" s="6" t="s">
        <v>88</v>
      </c>
      <c r="S185" s="6" t="s">
        <v>26</v>
      </c>
      <c r="T185" s="6" t="s">
        <v>35</v>
      </c>
      <c r="U185" s="6" t="s">
        <v>28</v>
      </c>
      <c r="V185" s="6">
        <v>0</v>
      </c>
      <c r="W185" s="11">
        <v>0</v>
      </c>
      <c r="X185" s="11">
        <v>0</v>
      </c>
    </row>
    <row r="186" spans="1:24" customFormat="1" x14ac:dyDescent="0.25">
      <c r="A186" s="6">
        <v>4833</v>
      </c>
      <c r="B186" s="6" t="s">
        <v>7182</v>
      </c>
      <c r="C186" s="6" t="s">
        <v>8396</v>
      </c>
      <c r="D186" s="7">
        <v>21107020</v>
      </c>
      <c r="E186" s="6" t="s">
        <v>907</v>
      </c>
      <c r="F186" s="6" t="s">
        <v>908</v>
      </c>
      <c r="G186" s="6" t="s">
        <v>93</v>
      </c>
      <c r="H186" s="6" t="s">
        <v>22</v>
      </c>
      <c r="I186" s="6">
        <v>3527</v>
      </c>
      <c r="J186" s="7">
        <v>39550755</v>
      </c>
      <c r="K186" s="7">
        <v>1602314</v>
      </c>
      <c r="L186" s="8">
        <v>1538996000065</v>
      </c>
      <c r="M186" s="31">
        <v>33.674956000000002</v>
      </c>
      <c r="N186" s="35">
        <v>-7.1622430000000001</v>
      </c>
      <c r="O186" s="9">
        <v>671063063</v>
      </c>
      <c r="P186" s="6" t="s">
        <v>23</v>
      </c>
      <c r="Q186" s="6" t="s">
        <v>94</v>
      </c>
      <c r="R186" s="6" t="s">
        <v>95</v>
      </c>
      <c r="S186" s="6" t="s">
        <v>26</v>
      </c>
      <c r="T186" s="6" t="s">
        <v>96</v>
      </c>
      <c r="U186" s="6" t="s">
        <v>54</v>
      </c>
      <c r="V186" s="6">
        <v>0</v>
      </c>
      <c r="W186" s="11">
        <v>0</v>
      </c>
      <c r="X186" s="11">
        <v>0</v>
      </c>
    </row>
    <row r="187" spans="1:24" customFormat="1" x14ac:dyDescent="0.25">
      <c r="A187" s="6">
        <v>4167</v>
      </c>
      <c r="B187" s="6" t="s">
        <v>7183</v>
      </c>
      <c r="C187" s="6" t="s">
        <v>8549</v>
      </c>
      <c r="D187" s="7">
        <v>52402790</v>
      </c>
      <c r="E187" s="6" t="s">
        <v>909</v>
      </c>
      <c r="F187" s="6" t="s">
        <v>910</v>
      </c>
      <c r="G187" s="6" t="s">
        <v>245</v>
      </c>
      <c r="H187" s="6" t="s">
        <v>99</v>
      </c>
      <c r="I187" s="6">
        <v>8624</v>
      </c>
      <c r="J187" s="7">
        <v>15601053</v>
      </c>
      <c r="K187" s="7" t="s">
        <v>911</v>
      </c>
      <c r="L187" s="8" t="s">
        <v>912</v>
      </c>
      <c r="M187" s="31">
        <v>34.220239999999997</v>
      </c>
      <c r="N187" s="35">
        <v>-4.0061499999999999</v>
      </c>
      <c r="O187" s="9">
        <v>677752472</v>
      </c>
      <c r="P187" s="6" t="s">
        <v>39</v>
      </c>
      <c r="Q187" s="6" t="s">
        <v>248</v>
      </c>
      <c r="R187" s="6" t="s">
        <v>249</v>
      </c>
      <c r="S187" s="6" t="s">
        <v>43</v>
      </c>
      <c r="T187" s="6" t="s">
        <v>105</v>
      </c>
      <c r="U187" s="6" t="s">
        <v>36</v>
      </c>
      <c r="V187" s="6">
        <v>0</v>
      </c>
      <c r="W187" s="11">
        <v>0</v>
      </c>
      <c r="X187" s="11">
        <v>0</v>
      </c>
    </row>
    <row r="188" spans="1:24" customFormat="1" x14ac:dyDescent="0.25">
      <c r="A188" s="6">
        <v>2230</v>
      </c>
      <c r="B188" s="6" t="s">
        <v>7185</v>
      </c>
      <c r="C188" s="6" t="s">
        <v>8550</v>
      </c>
      <c r="D188" s="7">
        <v>70506850</v>
      </c>
      <c r="E188" s="6" t="s">
        <v>913</v>
      </c>
      <c r="F188" s="6" t="s">
        <v>914</v>
      </c>
      <c r="G188" s="6" t="s">
        <v>108</v>
      </c>
      <c r="H188" s="6" t="s">
        <v>102</v>
      </c>
      <c r="I188" s="6">
        <v>0</v>
      </c>
      <c r="J188" s="7">
        <v>29020461</v>
      </c>
      <c r="K188" s="7">
        <v>36519280</v>
      </c>
      <c r="L188" s="8">
        <v>2758446000013</v>
      </c>
      <c r="M188" s="31">
        <v>34.037557999999997</v>
      </c>
      <c r="N188" s="35">
        <v>-6.8110819999999999</v>
      </c>
      <c r="O188" s="9">
        <v>617881701</v>
      </c>
      <c r="P188" s="6" t="s">
        <v>109</v>
      </c>
      <c r="Q188" s="6" t="s">
        <v>915</v>
      </c>
      <c r="R188" s="6" t="s">
        <v>916</v>
      </c>
      <c r="S188" s="6" t="s">
        <v>112</v>
      </c>
      <c r="T188" s="6" t="s">
        <v>130</v>
      </c>
      <c r="U188" s="6" t="s">
        <v>28</v>
      </c>
      <c r="V188" s="6">
        <v>0</v>
      </c>
      <c r="W188" s="11">
        <v>0</v>
      </c>
      <c r="X188" s="11">
        <v>0</v>
      </c>
    </row>
    <row r="189" spans="1:24" customFormat="1" x14ac:dyDescent="0.25">
      <c r="A189" s="6">
        <v>1787</v>
      </c>
      <c r="B189" s="6" t="s">
        <v>7186</v>
      </c>
      <c r="C189" s="6" t="s">
        <v>8551</v>
      </c>
      <c r="D189" s="7">
        <v>80901150</v>
      </c>
      <c r="E189" s="6" t="s">
        <v>917</v>
      </c>
      <c r="F189" s="6" t="s">
        <v>918</v>
      </c>
      <c r="G189" s="6" t="s">
        <v>57</v>
      </c>
      <c r="H189" s="6" t="s">
        <v>102</v>
      </c>
      <c r="I189" s="6">
        <v>135</v>
      </c>
      <c r="J189" s="7">
        <v>49535010</v>
      </c>
      <c r="K189" s="7">
        <v>79421770</v>
      </c>
      <c r="L189" s="8" t="s">
        <v>919</v>
      </c>
      <c r="M189" s="31">
        <v>29.692426999999999</v>
      </c>
      <c r="N189" s="35">
        <v>-9.7261900000000008</v>
      </c>
      <c r="O189" s="9" t="s">
        <v>920</v>
      </c>
      <c r="P189" s="6" t="s">
        <v>59</v>
      </c>
      <c r="Q189" s="6" t="s">
        <v>496</v>
      </c>
      <c r="R189" s="6" t="s">
        <v>497</v>
      </c>
      <c r="S189" s="6" t="s">
        <v>62</v>
      </c>
      <c r="T189" s="6" t="s">
        <v>63</v>
      </c>
      <c r="U189" s="6" t="s">
        <v>54</v>
      </c>
      <c r="V189" s="6">
        <v>0</v>
      </c>
      <c r="W189" s="11">
        <v>0</v>
      </c>
      <c r="X189" s="11">
        <v>0</v>
      </c>
    </row>
    <row r="190" spans="1:24" customFormat="1" x14ac:dyDescent="0.25">
      <c r="A190" s="6">
        <v>1661</v>
      </c>
      <c r="B190" s="6" t="s">
        <v>7187</v>
      </c>
      <c r="C190" s="6" t="s">
        <v>8552</v>
      </c>
      <c r="D190" s="7">
        <v>50107310</v>
      </c>
      <c r="E190" s="6" t="s">
        <v>921</v>
      </c>
      <c r="F190" s="6" t="s">
        <v>922</v>
      </c>
      <c r="G190" s="6" t="s">
        <v>39</v>
      </c>
      <c r="H190" s="6" t="s">
        <v>40</v>
      </c>
      <c r="I190" s="6">
        <v>0</v>
      </c>
      <c r="J190" s="7">
        <v>14200915</v>
      </c>
      <c r="K190" s="7" t="s">
        <v>923</v>
      </c>
      <c r="L190" s="8" t="s">
        <v>924</v>
      </c>
      <c r="M190" s="31">
        <v>34.021118000000001</v>
      </c>
      <c r="N190" s="35">
        <v>-4.9737520000000002</v>
      </c>
      <c r="O190" s="9">
        <v>668355394</v>
      </c>
      <c r="P190" s="6" t="s">
        <v>39</v>
      </c>
      <c r="Q190" s="6" t="s">
        <v>330</v>
      </c>
      <c r="R190" s="6" t="s">
        <v>331</v>
      </c>
      <c r="S190" s="6" t="s">
        <v>43</v>
      </c>
      <c r="T190" s="6" t="s">
        <v>44</v>
      </c>
      <c r="U190" s="6" t="s">
        <v>36</v>
      </c>
      <c r="V190" s="6">
        <v>0</v>
      </c>
      <c r="W190" s="11">
        <v>0</v>
      </c>
      <c r="X190" s="11">
        <v>0</v>
      </c>
    </row>
    <row r="191" spans="1:24" customFormat="1" x14ac:dyDescent="0.25">
      <c r="A191" s="6">
        <v>1451</v>
      </c>
      <c r="B191" s="6" t="s">
        <v>7189</v>
      </c>
      <c r="C191" s="6" t="s">
        <v>8553</v>
      </c>
      <c r="D191" s="7">
        <v>70110160</v>
      </c>
      <c r="E191" s="6" t="s">
        <v>925</v>
      </c>
      <c r="F191" s="6" t="s">
        <v>926</v>
      </c>
      <c r="G191" s="6" t="s">
        <v>109</v>
      </c>
      <c r="H191" s="6" t="s">
        <v>47</v>
      </c>
      <c r="I191" s="6">
        <v>33306</v>
      </c>
      <c r="J191" s="7">
        <v>25905391</v>
      </c>
      <c r="K191" s="7">
        <v>34623660</v>
      </c>
      <c r="L191" s="8" t="s">
        <v>927</v>
      </c>
      <c r="M191" s="31">
        <v>33.985824999999998</v>
      </c>
      <c r="N191" s="35">
        <v>-6.8216000000000001</v>
      </c>
      <c r="O191" s="9">
        <v>672552954</v>
      </c>
      <c r="P191" s="6" t="s">
        <v>109</v>
      </c>
      <c r="Q191" s="6" t="s">
        <v>928</v>
      </c>
      <c r="R191" s="6" t="s">
        <v>929</v>
      </c>
      <c r="S191" s="6" t="s">
        <v>112</v>
      </c>
      <c r="T191" s="6" t="s">
        <v>113</v>
      </c>
      <c r="U191" s="6" t="s">
        <v>28</v>
      </c>
      <c r="V191" s="6">
        <v>0</v>
      </c>
      <c r="W191" s="11">
        <v>0</v>
      </c>
      <c r="X191" s="11">
        <v>0</v>
      </c>
    </row>
    <row r="192" spans="1:24" customFormat="1" x14ac:dyDescent="0.25">
      <c r="A192" s="6">
        <v>698</v>
      </c>
      <c r="B192" s="6" t="s">
        <v>7190</v>
      </c>
      <c r="C192" s="6" t="s">
        <v>8554</v>
      </c>
      <c r="D192" s="7">
        <v>80400510</v>
      </c>
      <c r="E192" s="6" t="s">
        <v>930</v>
      </c>
      <c r="F192" s="6" t="s">
        <v>931</v>
      </c>
      <c r="G192" s="6" t="s">
        <v>824</v>
      </c>
      <c r="H192" s="6" t="s">
        <v>40</v>
      </c>
      <c r="I192" s="6">
        <v>0</v>
      </c>
      <c r="J192" s="7">
        <v>49406776</v>
      </c>
      <c r="K192" s="7">
        <v>77622150</v>
      </c>
      <c r="L192" s="8">
        <v>2541921000095</v>
      </c>
      <c r="M192" s="31">
        <v>30.468374000000001</v>
      </c>
      <c r="N192" s="35">
        <v>-8.8800919999999994</v>
      </c>
      <c r="O192" s="9" t="s">
        <v>932</v>
      </c>
      <c r="P192" s="6" t="s">
        <v>59</v>
      </c>
      <c r="Q192" s="6" t="s">
        <v>828</v>
      </c>
      <c r="R192" s="6" t="s">
        <v>829</v>
      </c>
      <c r="S192" s="6" t="s">
        <v>62</v>
      </c>
      <c r="T192" s="6" t="s">
        <v>63</v>
      </c>
      <c r="U192" s="6" t="s">
        <v>54</v>
      </c>
      <c r="V192" s="6">
        <v>0</v>
      </c>
      <c r="W192" s="11">
        <v>0</v>
      </c>
      <c r="X192" s="11">
        <v>0</v>
      </c>
    </row>
    <row r="193" spans="1:24" customFormat="1" x14ac:dyDescent="0.25">
      <c r="A193" s="6">
        <v>502</v>
      </c>
      <c r="B193" s="6" t="s">
        <v>7191</v>
      </c>
      <c r="C193" s="6" t="s">
        <v>8555</v>
      </c>
      <c r="D193" s="7">
        <v>80101910</v>
      </c>
      <c r="E193" s="6" t="s">
        <v>933</v>
      </c>
      <c r="F193" s="6" t="s">
        <v>934</v>
      </c>
      <c r="G193" s="6" t="s">
        <v>59</v>
      </c>
      <c r="H193" s="6" t="s">
        <v>40</v>
      </c>
      <c r="I193" s="6">
        <v>0</v>
      </c>
      <c r="J193" s="7">
        <v>49202450</v>
      </c>
      <c r="K193" s="7">
        <v>0</v>
      </c>
      <c r="L193" s="8">
        <v>0</v>
      </c>
      <c r="M193" s="31">
        <v>30.425566</v>
      </c>
      <c r="N193" s="35">
        <v>-9.5866650000000302</v>
      </c>
      <c r="O193" s="9" t="s">
        <v>935</v>
      </c>
      <c r="P193" s="6" t="s">
        <v>59</v>
      </c>
      <c r="Q193" s="6" t="s">
        <v>60</v>
      </c>
      <c r="R193" s="6" t="s">
        <v>61</v>
      </c>
      <c r="S193" s="6" t="s">
        <v>62</v>
      </c>
      <c r="T193" s="6" t="s">
        <v>63</v>
      </c>
      <c r="U193" s="6" t="s">
        <v>54</v>
      </c>
      <c r="V193" s="6">
        <v>0</v>
      </c>
      <c r="W193" s="11">
        <v>0</v>
      </c>
      <c r="X193" s="11">
        <v>0</v>
      </c>
    </row>
    <row r="194" spans="1:24" customFormat="1" x14ac:dyDescent="0.25">
      <c r="A194" s="6">
        <v>33</v>
      </c>
      <c r="B194" s="6" t="s">
        <v>7192</v>
      </c>
      <c r="C194" s="6" t="s">
        <v>8556</v>
      </c>
      <c r="D194" s="7">
        <v>20200550</v>
      </c>
      <c r="E194" s="6" t="s">
        <v>936</v>
      </c>
      <c r="F194" s="6" t="s">
        <v>937</v>
      </c>
      <c r="G194" s="6" t="s">
        <v>121</v>
      </c>
      <c r="H194" s="6" t="s">
        <v>102</v>
      </c>
      <c r="I194" s="6">
        <v>0</v>
      </c>
      <c r="J194" s="7">
        <v>42107802</v>
      </c>
      <c r="K194" s="7">
        <v>14426286</v>
      </c>
      <c r="L194" s="8" t="s">
        <v>938</v>
      </c>
      <c r="M194" s="31">
        <v>33.251251199999999</v>
      </c>
      <c r="N194" s="35">
        <v>-8.5013704000000008</v>
      </c>
      <c r="O194" s="9">
        <v>668486038</v>
      </c>
      <c r="P194" s="6" t="s">
        <v>23</v>
      </c>
      <c r="Q194" s="6" t="s">
        <v>122</v>
      </c>
      <c r="R194" s="6" t="s">
        <v>123</v>
      </c>
      <c r="S194" s="6" t="s">
        <v>26</v>
      </c>
      <c r="T194" s="6" t="s">
        <v>27</v>
      </c>
      <c r="U194" s="6" t="s">
        <v>28</v>
      </c>
      <c r="V194" s="6">
        <v>0</v>
      </c>
      <c r="W194" s="11">
        <v>0</v>
      </c>
      <c r="X194" s="11">
        <v>0</v>
      </c>
    </row>
    <row r="195" spans="1:24" customFormat="1" x14ac:dyDescent="0.25">
      <c r="A195" s="6">
        <v>9853</v>
      </c>
      <c r="B195" s="6" t="s">
        <v>7193</v>
      </c>
      <c r="C195" s="6" t="s">
        <v>8557</v>
      </c>
      <c r="D195" s="7">
        <v>29907601</v>
      </c>
      <c r="E195" s="6" t="s">
        <v>939</v>
      </c>
      <c r="F195" s="6" t="s">
        <v>940</v>
      </c>
      <c r="G195" s="6" t="s">
        <v>23</v>
      </c>
      <c r="H195" s="6" t="s">
        <v>99</v>
      </c>
      <c r="I195" s="6">
        <v>422096</v>
      </c>
      <c r="J195" s="7">
        <v>37159884</v>
      </c>
      <c r="K195" s="7" t="s">
        <v>941</v>
      </c>
      <c r="L195" s="8" t="s">
        <v>942</v>
      </c>
      <c r="M195" s="31">
        <v>33.607019999999999</v>
      </c>
      <c r="N195" s="35">
        <v>-7.481236</v>
      </c>
      <c r="O195" s="9">
        <v>660430056</v>
      </c>
      <c r="P195" s="6" t="s">
        <v>23</v>
      </c>
      <c r="Q195" s="6" t="s">
        <v>740</v>
      </c>
      <c r="R195" s="6" t="s">
        <v>741</v>
      </c>
      <c r="S195" s="6" t="s">
        <v>26</v>
      </c>
      <c r="T195" s="6" t="s">
        <v>96</v>
      </c>
      <c r="U195" s="6" t="s">
        <v>54</v>
      </c>
      <c r="V195" s="6">
        <v>0</v>
      </c>
      <c r="W195" s="10">
        <v>13122097.5</v>
      </c>
      <c r="X195" s="11">
        <v>48</v>
      </c>
    </row>
    <row r="196" spans="1:24" customFormat="1" x14ac:dyDescent="0.25">
      <c r="A196" s="6">
        <v>1249</v>
      </c>
      <c r="B196" s="6" t="s">
        <v>7194</v>
      </c>
      <c r="C196" s="6" t="s">
        <v>8558</v>
      </c>
      <c r="D196" s="7">
        <v>29107400</v>
      </c>
      <c r="E196" s="6" t="s">
        <v>943</v>
      </c>
      <c r="F196" s="6" t="s">
        <v>944</v>
      </c>
      <c r="G196" s="6" t="s">
        <v>23</v>
      </c>
      <c r="H196" s="6" t="s">
        <v>945</v>
      </c>
      <c r="I196" s="6">
        <v>0</v>
      </c>
      <c r="J196" s="7">
        <v>35502252</v>
      </c>
      <c r="K196" s="7">
        <v>57056010</v>
      </c>
      <c r="L196" s="8" t="s">
        <v>946</v>
      </c>
      <c r="M196" s="31">
        <v>33.594552999999998</v>
      </c>
      <c r="N196" s="35">
        <v>-7.6180729999999999</v>
      </c>
      <c r="O196" s="9">
        <v>667343100</v>
      </c>
      <c r="P196" s="6" t="s">
        <v>23</v>
      </c>
      <c r="Q196" s="6" t="s">
        <v>870</v>
      </c>
      <c r="R196" s="6" t="s">
        <v>871</v>
      </c>
      <c r="S196" s="6" t="s">
        <v>26</v>
      </c>
      <c r="T196" s="6" t="s">
        <v>35</v>
      </c>
      <c r="U196" s="6" t="s">
        <v>54</v>
      </c>
      <c r="V196" s="6">
        <v>0</v>
      </c>
      <c r="W196" s="10">
        <v>12846431</v>
      </c>
      <c r="X196" s="11">
        <v>48</v>
      </c>
    </row>
    <row r="197" spans="1:24" customFormat="1" x14ac:dyDescent="0.25">
      <c r="A197" s="6">
        <v>11280</v>
      </c>
      <c r="B197" s="6" t="s">
        <v>7195</v>
      </c>
      <c r="C197" s="6" t="s">
        <v>8559</v>
      </c>
      <c r="D197" s="7">
        <v>29530501</v>
      </c>
      <c r="E197" s="6" t="s">
        <v>947</v>
      </c>
      <c r="F197" s="6" t="s">
        <v>948</v>
      </c>
      <c r="G197" s="6" t="s">
        <v>23</v>
      </c>
      <c r="H197" s="6" t="s">
        <v>32</v>
      </c>
      <c r="I197" s="6">
        <v>477679</v>
      </c>
      <c r="J197" s="7">
        <v>35782860</v>
      </c>
      <c r="K197" s="7">
        <v>47242926</v>
      </c>
      <c r="L197" s="8">
        <v>2624809000006</v>
      </c>
      <c r="M197" s="31">
        <v>33.588385000000002</v>
      </c>
      <c r="N197" s="35">
        <v>-7.634919</v>
      </c>
      <c r="O197" s="9">
        <v>643597219</v>
      </c>
      <c r="P197" s="6" t="s">
        <v>23</v>
      </c>
      <c r="Q197" s="6" t="s">
        <v>949</v>
      </c>
      <c r="R197" s="6" t="s">
        <v>950</v>
      </c>
      <c r="S197" s="6" t="s">
        <v>26</v>
      </c>
      <c r="T197" s="6" t="s">
        <v>35</v>
      </c>
      <c r="U197" s="6" t="s">
        <v>28</v>
      </c>
      <c r="V197" s="6">
        <v>0</v>
      </c>
      <c r="W197" s="10">
        <v>4983391</v>
      </c>
      <c r="X197" s="11">
        <v>22</v>
      </c>
    </row>
    <row r="198" spans="1:24" customFormat="1" x14ac:dyDescent="0.25">
      <c r="A198" s="6">
        <v>11061</v>
      </c>
      <c r="B198" s="6" t="s">
        <v>7014</v>
      </c>
      <c r="C198" s="6" t="s">
        <v>8560</v>
      </c>
      <c r="D198" s="7">
        <v>29690201</v>
      </c>
      <c r="E198" s="6" t="s">
        <v>951</v>
      </c>
      <c r="F198" s="6" t="s">
        <v>952</v>
      </c>
      <c r="G198" s="6" t="s">
        <v>23</v>
      </c>
      <c r="H198" s="6" t="s">
        <v>32</v>
      </c>
      <c r="I198" s="6">
        <v>61267</v>
      </c>
      <c r="J198" s="7">
        <v>35604115</v>
      </c>
      <c r="K198" s="7">
        <v>1000252</v>
      </c>
      <c r="L198" s="8">
        <v>1702024000072</v>
      </c>
      <c r="M198" s="31">
        <v>33.593260000000001</v>
      </c>
      <c r="N198" s="35">
        <v>-7.6753409000000001</v>
      </c>
      <c r="O198" s="9">
        <v>661143490</v>
      </c>
      <c r="P198" s="6" t="s">
        <v>23</v>
      </c>
      <c r="Q198" s="6" t="s">
        <v>65</v>
      </c>
      <c r="R198" s="6" t="s">
        <v>66</v>
      </c>
      <c r="S198" s="6" t="s">
        <v>26</v>
      </c>
      <c r="T198" s="6" t="s">
        <v>35</v>
      </c>
      <c r="U198" s="6" t="s">
        <v>28</v>
      </c>
      <c r="V198" s="6">
        <v>0</v>
      </c>
      <c r="W198" s="10">
        <v>8812551</v>
      </c>
      <c r="X198" s="11">
        <v>48</v>
      </c>
    </row>
    <row r="199" spans="1:24" customFormat="1" x14ac:dyDescent="0.25">
      <c r="A199" s="6">
        <v>5305</v>
      </c>
      <c r="B199" s="6" t="s">
        <v>7196</v>
      </c>
      <c r="C199" s="6" t="s">
        <v>8430</v>
      </c>
      <c r="D199" s="7">
        <v>60709420</v>
      </c>
      <c r="E199" s="6" t="s">
        <v>953</v>
      </c>
      <c r="F199" s="6" t="s">
        <v>954</v>
      </c>
      <c r="G199" s="6" t="s">
        <v>814</v>
      </c>
      <c r="H199" s="6" t="s">
        <v>22</v>
      </c>
      <c r="I199" s="6">
        <v>32786</v>
      </c>
      <c r="J199" s="7">
        <v>56117807</v>
      </c>
      <c r="K199" s="7">
        <v>87828671</v>
      </c>
      <c r="L199" s="8" t="s">
        <v>955</v>
      </c>
      <c r="M199" s="31">
        <v>35.176825999999998</v>
      </c>
      <c r="N199" s="35">
        <v>-2.9278870000000001</v>
      </c>
      <c r="O199" s="9">
        <v>661899008</v>
      </c>
      <c r="P199" s="6" t="s">
        <v>76</v>
      </c>
      <c r="Q199" s="6" t="s">
        <v>817</v>
      </c>
      <c r="R199" s="6" t="s">
        <v>818</v>
      </c>
      <c r="S199" s="6" t="s">
        <v>79</v>
      </c>
      <c r="T199" s="6" t="s">
        <v>80</v>
      </c>
      <c r="U199" s="6" t="s">
        <v>36</v>
      </c>
      <c r="V199" s="6">
        <v>0</v>
      </c>
      <c r="W199" s="10">
        <v>8474832.5</v>
      </c>
      <c r="X199" s="11">
        <v>48</v>
      </c>
    </row>
    <row r="200" spans="1:24" customFormat="1" x14ac:dyDescent="0.25">
      <c r="A200" s="6">
        <v>10301</v>
      </c>
      <c r="B200" s="6" t="s">
        <v>7001</v>
      </c>
      <c r="C200" s="6" t="s">
        <v>8561</v>
      </c>
      <c r="D200" s="7">
        <v>40111701</v>
      </c>
      <c r="E200" s="6" t="s">
        <v>956</v>
      </c>
      <c r="F200" s="6" t="s">
        <v>957</v>
      </c>
      <c r="G200" s="6" t="s">
        <v>50</v>
      </c>
      <c r="H200" s="6" t="s">
        <v>40</v>
      </c>
      <c r="I200" s="6">
        <v>90259</v>
      </c>
      <c r="J200" s="7">
        <v>45301548</v>
      </c>
      <c r="K200" s="7" t="s">
        <v>958</v>
      </c>
      <c r="L200" s="8" t="s">
        <v>959</v>
      </c>
      <c r="M200" s="31">
        <v>31.633819599999999</v>
      </c>
      <c r="N200" s="35">
        <v>-8.0022296999999991</v>
      </c>
      <c r="O200" s="9">
        <v>661697892</v>
      </c>
      <c r="P200" s="6" t="s">
        <v>50</v>
      </c>
      <c r="Q200" s="6" t="s">
        <v>51</v>
      </c>
      <c r="R200" s="6" t="s">
        <v>52</v>
      </c>
      <c r="S200" s="6" t="s">
        <v>53</v>
      </c>
      <c r="T200" s="6" t="s">
        <v>149</v>
      </c>
      <c r="U200" s="6" t="s">
        <v>54</v>
      </c>
      <c r="V200" s="6">
        <v>0</v>
      </c>
      <c r="W200" s="10">
        <v>7459767.5</v>
      </c>
      <c r="X200" s="11">
        <v>48</v>
      </c>
    </row>
    <row r="201" spans="1:24" customFormat="1" x14ac:dyDescent="0.25">
      <c r="A201" s="6">
        <v>8230</v>
      </c>
      <c r="B201" s="6" t="s">
        <v>7001</v>
      </c>
      <c r="C201" s="6" t="s">
        <v>8562</v>
      </c>
      <c r="D201" s="7">
        <v>60701701</v>
      </c>
      <c r="E201" s="6" t="s">
        <v>960</v>
      </c>
      <c r="F201" s="6" t="s">
        <v>961</v>
      </c>
      <c r="G201" s="6" t="s">
        <v>814</v>
      </c>
      <c r="H201" s="6" t="s">
        <v>22</v>
      </c>
      <c r="I201" s="6">
        <v>46062</v>
      </c>
      <c r="J201" s="7">
        <v>56124412</v>
      </c>
      <c r="K201" s="7">
        <v>98960463</v>
      </c>
      <c r="L201" s="8">
        <v>2752377000043</v>
      </c>
      <c r="M201" s="31">
        <v>35.170575499999998</v>
      </c>
      <c r="N201" s="35">
        <v>-2.9291881999999898</v>
      </c>
      <c r="O201" s="9">
        <v>662208179</v>
      </c>
      <c r="P201" s="6" t="s">
        <v>76</v>
      </c>
      <c r="Q201" s="6" t="s">
        <v>817</v>
      </c>
      <c r="R201" s="6" t="s">
        <v>818</v>
      </c>
      <c r="S201" s="6" t="s">
        <v>79</v>
      </c>
      <c r="T201" s="6" t="s">
        <v>80</v>
      </c>
      <c r="U201" s="6" t="s">
        <v>36</v>
      </c>
      <c r="V201" s="6">
        <v>0</v>
      </c>
      <c r="W201" s="10">
        <v>6105284</v>
      </c>
      <c r="X201" s="11">
        <v>48</v>
      </c>
    </row>
    <row r="202" spans="1:24" customFormat="1" x14ac:dyDescent="0.25">
      <c r="A202" s="6">
        <v>10432</v>
      </c>
      <c r="B202" s="6" t="s">
        <v>7197</v>
      </c>
      <c r="C202" s="6" t="s">
        <v>8563</v>
      </c>
      <c r="D202" s="7">
        <v>60712001</v>
      </c>
      <c r="E202" s="6" t="s">
        <v>962</v>
      </c>
      <c r="F202" s="6" t="s">
        <v>963</v>
      </c>
      <c r="G202" s="6" t="s">
        <v>814</v>
      </c>
      <c r="H202" s="6" t="s">
        <v>47</v>
      </c>
      <c r="I202" s="6">
        <v>35890</v>
      </c>
      <c r="J202" s="7">
        <v>56701568</v>
      </c>
      <c r="K202" s="7" t="s">
        <v>964</v>
      </c>
      <c r="L202" s="8" t="s">
        <v>965</v>
      </c>
      <c r="M202" s="31">
        <v>35.171709999999997</v>
      </c>
      <c r="N202" s="35">
        <v>-2.9267799999999999</v>
      </c>
      <c r="O202" s="9">
        <v>618759532</v>
      </c>
      <c r="P202" s="6" t="s">
        <v>76</v>
      </c>
      <c r="Q202" s="6" t="s">
        <v>817</v>
      </c>
      <c r="R202" s="6" t="s">
        <v>818</v>
      </c>
      <c r="S202" s="6" t="s">
        <v>79</v>
      </c>
      <c r="T202" s="6" t="s">
        <v>80</v>
      </c>
      <c r="U202" s="6" t="s">
        <v>36</v>
      </c>
      <c r="V202" s="6">
        <v>0</v>
      </c>
      <c r="W202" s="10">
        <v>5968723</v>
      </c>
      <c r="X202" s="11">
        <v>48</v>
      </c>
    </row>
    <row r="203" spans="1:24" customFormat="1" x14ac:dyDescent="0.25">
      <c r="A203" s="6">
        <v>5142</v>
      </c>
      <c r="B203" s="6" t="s">
        <v>7001</v>
      </c>
      <c r="C203" s="6" t="s">
        <v>8564</v>
      </c>
      <c r="D203" s="7">
        <v>70216550</v>
      </c>
      <c r="E203" s="6" t="s">
        <v>966</v>
      </c>
      <c r="F203" s="6" t="s">
        <v>967</v>
      </c>
      <c r="G203" s="6" t="s">
        <v>152</v>
      </c>
      <c r="H203" s="6" t="s">
        <v>102</v>
      </c>
      <c r="I203" s="6">
        <v>70538</v>
      </c>
      <c r="J203" s="7">
        <v>28008835</v>
      </c>
      <c r="K203" s="7" t="s">
        <v>968</v>
      </c>
      <c r="L203" s="8" t="s">
        <v>969</v>
      </c>
      <c r="M203" s="31">
        <v>33.941954000000003</v>
      </c>
      <c r="N203" s="35">
        <v>-6.9361990000000002</v>
      </c>
      <c r="O203" s="9">
        <v>661740449</v>
      </c>
      <c r="P203" s="6" t="s">
        <v>109</v>
      </c>
      <c r="Q203" s="6" t="s">
        <v>970</v>
      </c>
      <c r="R203" s="6" t="s">
        <v>971</v>
      </c>
      <c r="S203" s="6" t="s">
        <v>112</v>
      </c>
      <c r="T203" s="6" t="s">
        <v>113</v>
      </c>
      <c r="U203" s="6" t="s">
        <v>28</v>
      </c>
      <c r="V203" s="6">
        <v>0</v>
      </c>
      <c r="W203" s="10">
        <v>5603672.5</v>
      </c>
      <c r="X203" s="11">
        <v>47</v>
      </c>
    </row>
    <row r="204" spans="1:24" customFormat="1" x14ac:dyDescent="0.25">
      <c r="A204" s="6">
        <v>1291</v>
      </c>
      <c r="B204" s="6" t="s">
        <v>7198</v>
      </c>
      <c r="C204" s="6" t="s">
        <v>8488</v>
      </c>
      <c r="D204" s="7">
        <v>70138560</v>
      </c>
      <c r="E204" s="6" t="s">
        <v>972</v>
      </c>
      <c r="F204" s="6" t="s">
        <v>973</v>
      </c>
      <c r="G204" s="6" t="s">
        <v>109</v>
      </c>
      <c r="H204" s="6" t="s">
        <v>47</v>
      </c>
      <c r="I204" s="6">
        <v>45160</v>
      </c>
      <c r="J204" s="7">
        <v>25735092</v>
      </c>
      <c r="K204" s="7">
        <v>34300037</v>
      </c>
      <c r="L204" s="8" t="s">
        <v>974</v>
      </c>
      <c r="M204" s="31">
        <v>34.000951999999998</v>
      </c>
      <c r="N204" s="35">
        <v>-6.8460210000000004</v>
      </c>
      <c r="O204" s="9">
        <v>661544366</v>
      </c>
      <c r="P204" s="6" t="s">
        <v>109</v>
      </c>
      <c r="Q204" s="6" t="s">
        <v>142</v>
      </c>
      <c r="R204" s="6" t="s">
        <v>143</v>
      </c>
      <c r="S204" s="6" t="s">
        <v>112</v>
      </c>
      <c r="T204" s="6" t="s">
        <v>113</v>
      </c>
      <c r="U204" s="6" t="s">
        <v>28</v>
      </c>
      <c r="V204" s="6">
        <v>0</v>
      </c>
      <c r="W204" s="10">
        <v>5396700</v>
      </c>
      <c r="X204" s="11">
        <v>48</v>
      </c>
    </row>
    <row r="205" spans="1:24" customFormat="1" x14ac:dyDescent="0.25">
      <c r="A205" s="6">
        <v>10232</v>
      </c>
      <c r="B205" s="6" t="s">
        <v>7199</v>
      </c>
      <c r="C205" s="6" t="s">
        <v>8565</v>
      </c>
      <c r="D205" s="7">
        <v>60713501</v>
      </c>
      <c r="E205" s="6" t="s">
        <v>975</v>
      </c>
      <c r="F205" s="6" t="s">
        <v>976</v>
      </c>
      <c r="G205" s="6" t="s">
        <v>814</v>
      </c>
      <c r="H205" s="6" t="s">
        <v>22</v>
      </c>
      <c r="I205" s="6">
        <v>742554</v>
      </c>
      <c r="J205" s="7">
        <v>56101909</v>
      </c>
      <c r="K205" s="7" t="s">
        <v>977</v>
      </c>
      <c r="L205" s="8" t="s">
        <v>978</v>
      </c>
      <c r="M205" s="31">
        <v>35.177996</v>
      </c>
      <c r="N205" s="35">
        <v>-2.9266329999999998</v>
      </c>
      <c r="O205" s="9">
        <v>667887225</v>
      </c>
      <c r="P205" s="6" t="s">
        <v>76</v>
      </c>
      <c r="Q205" s="6" t="s">
        <v>817</v>
      </c>
      <c r="R205" s="6" t="s">
        <v>818</v>
      </c>
      <c r="S205" s="6" t="s">
        <v>79</v>
      </c>
      <c r="T205" s="6" t="s">
        <v>80</v>
      </c>
      <c r="U205" s="6" t="s">
        <v>36</v>
      </c>
      <c r="V205" s="6">
        <v>0</v>
      </c>
      <c r="W205" s="10">
        <v>5207320</v>
      </c>
      <c r="X205" s="11">
        <v>48</v>
      </c>
    </row>
    <row r="206" spans="1:24" customFormat="1" x14ac:dyDescent="0.25">
      <c r="A206" s="6">
        <v>1248</v>
      </c>
      <c r="B206" s="6" t="s">
        <v>7200</v>
      </c>
      <c r="C206" s="6" t="s">
        <v>8566</v>
      </c>
      <c r="D206" s="7">
        <v>90802500</v>
      </c>
      <c r="E206" s="6" t="s">
        <v>979</v>
      </c>
      <c r="F206" s="6" t="s">
        <v>980</v>
      </c>
      <c r="G206" s="6" t="s">
        <v>655</v>
      </c>
      <c r="H206" s="6" t="s">
        <v>945</v>
      </c>
      <c r="I206" s="6">
        <v>12130</v>
      </c>
      <c r="J206" s="7">
        <v>86405139</v>
      </c>
      <c r="K206" s="7" t="s">
        <v>981</v>
      </c>
      <c r="L206" s="8" t="s">
        <v>982</v>
      </c>
      <c r="M206" s="31">
        <v>35.194367999999997</v>
      </c>
      <c r="N206" s="35">
        <v>-6.1527849999999997</v>
      </c>
      <c r="O206" s="9">
        <v>666085418</v>
      </c>
      <c r="P206" s="6" t="s">
        <v>315</v>
      </c>
      <c r="Q206" s="6" t="s">
        <v>657</v>
      </c>
      <c r="R206" s="6" t="s">
        <v>658</v>
      </c>
      <c r="S206" s="6" t="s">
        <v>268</v>
      </c>
      <c r="T206" s="6" t="s">
        <v>320</v>
      </c>
      <c r="U206" s="6" t="s">
        <v>36</v>
      </c>
      <c r="V206" s="6">
        <v>0</v>
      </c>
      <c r="W206" s="10">
        <v>5134755</v>
      </c>
      <c r="X206" s="11">
        <v>48</v>
      </c>
    </row>
    <row r="207" spans="1:24" customFormat="1" x14ac:dyDescent="0.25">
      <c r="A207" s="6">
        <v>11140</v>
      </c>
      <c r="B207" s="6" t="s">
        <v>7202</v>
      </c>
      <c r="C207" s="6" t="s">
        <v>8567</v>
      </c>
      <c r="D207" s="7">
        <v>70190301</v>
      </c>
      <c r="E207" s="6" t="s">
        <v>983</v>
      </c>
      <c r="F207" s="6" t="s">
        <v>984</v>
      </c>
      <c r="G207" s="6" t="s">
        <v>109</v>
      </c>
      <c r="H207" s="6" t="s">
        <v>32</v>
      </c>
      <c r="I207" s="6">
        <v>52137</v>
      </c>
      <c r="J207" s="7">
        <v>25737975</v>
      </c>
      <c r="K207" s="7">
        <v>3333140</v>
      </c>
      <c r="L207" s="8">
        <v>16592000059</v>
      </c>
      <c r="M207" s="31">
        <v>34.004289999999997</v>
      </c>
      <c r="N207" s="35">
        <v>-6.8461369999999997</v>
      </c>
      <c r="O207" s="9">
        <v>663011033</v>
      </c>
      <c r="P207" s="6" t="s">
        <v>109</v>
      </c>
      <c r="Q207" s="6" t="s">
        <v>231</v>
      </c>
      <c r="R207" s="6" t="s">
        <v>232</v>
      </c>
      <c r="S207" s="6" t="s">
        <v>112</v>
      </c>
      <c r="T207" s="6" t="s">
        <v>113</v>
      </c>
      <c r="U207" s="6" t="s">
        <v>28</v>
      </c>
      <c r="V207" s="6">
        <v>0</v>
      </c>
      <c r="W207" s="10">
        <v>4788196.5</v>
      </c>
      <c r="X207" s="11">
        <v>45</v>
      </c>
    </row>
    <row r="208" spans="1:24" customFormat="1" x14ac:dyDescent="0.25">
      <c r="A208" s="6">
        <v>10691</v>
      </c>
      <c r="B208" s="6" t="s">
        <v>7204</v>
      </c>
      <c r="C208" s="6" t="s">
        <v>8536</v>
      </c>
      <c r="D208" s="7">
        <v>29912501</v>
      </c>
      <c r="E208" s="6" t="s">
        <v>985</v>
      </c>
      <c r="F208" s="6" t="s">
        <v>986</v>
      </c>
      <c r="G208" s="6" t="s">
        <v>23</v>
      </c>
      <c r="H208" s="6" t="s">
        <v>99</v>
      </c>
      <c r="I208" s="6">
        <v>426787</v>
      </c>
      <c r="J208" s="7">
        <v>36000775</v>
      </c>
      <c r="K208" s="7" t="s">
        <v>987</v>
      </c>
      <c r="L208" s="8" t="s">
        <v>988</v>
      </c>
      <c r="M208" s="31">
        <v>33.596611000000003</v>
      </c>
      <c r="N208" s="35">
        <v>-7.6188897999999998</v>
      </c>
      <c r="O208" s="9">
        <v>663738493</v>
      </c>
      <c r="P208" s="6" t="s">
        <v>23</v>
      </c>
      <c r="Q208" s="6" t="s">
        <v>87</v>
      </c>
      <c r="R208" s="6" t="s">
        <v>88</v>
      </c>
      <c r="S208" s="6" t="s">
        <v>26</v>
      </c>
      <c r="T208" s="6" t="s">
        <v>35</v>
      </c>
      <c r="U208" s="6" t="s">
        <v>28</v>
      </c>
      <c r="V208" s="6">
        <v>0</v>
      </c>
      <c r="W208" s="10">
        <v>4949186.5</v>
      </c>
      <c r="X208" s="11">
        <v>48</v>
      </c>
    </row>
    <row r="209" spans="1:24" customFormat="1" x14ac:dyDescent="0.25">
      <c r="A209" s="6">
        <v>9319</v>
      </c>
      <c r="B209" s="6" t="s">
        <v>7163</v>
      </c>
      <c r="C209" s="6" t="s">
        <v>8530</v>
      </c>
      <c r="D209" s="7">
        <v>61202301</v>
      </c>
      <c r="E209" s="6" t="s">
        <v>989</v>
      </c>
      <c r="F209" s="6" t="s">
        <v>990</v>
      </c>
      <c r="G209" s="6" t="s">
        <v>991</v>
      </c>
      <c r="H209" s="6" t="s">
        <v>47</v>
      </c>
      <c r="I209" s="6">
        <v>54454</v>
      </c>
      <c r="J209" s="7">
        <v>57710105</v>
      </c>
      <c r="K209" s="7" t="s">
        <v>815</v>
      </c>
      <c r="L209" s="8" t="s">
        <v>816</v>
      </c>
      <c r="M209" s="31">
        <v>35.012610700000003</v>
      </c>
      <c r="N209" s="35">
        <v>-3.00459369999998</v>
      </c>
      <c r="O209" s="9">
        <v>610573709</v>
      </c>
      <c r="P209" s="6" t="s">
        <v>76</v>
      </c>
      <c r="Q209" s="6" t="s">
        <v>992</v>
      </c>
      <c r="R209" s="6" t="s">
        <v>993</v>
      </c>
      <c r="S209" s="6" t="s">
        <v>79</v>
      </c>
      <c r="T209" s="6" t="s">
        <v>80</v>
      </c>
      <c r="U209" s="6" t="s">
        <v>36</v>
      </c>
      <c r="V209" s="6">
        <v>0</v>
      </c>
      <c r="W209" s="10">
        <v>1839625</v>
      </c>
      <c r="X209" s="11">
        <v>18</v>
      </c>
    </row>
    <row r="210" spans="1:24" customFormat="1" x14ac:dyDescent="0.25">
      <c r="A210" s="6">
        <v>5661</v>
      </c>
      <c r="B210" s="6" t="s">
        <v>7205</v>
      </c>
      <c r="C210" s="6" t="s">
        <v>8568</v>
      </c>
      <c r="D210" s="7">
        <v>60205560</v>
      </c>
      <c r="E210" s="6" t="s">
        <v>994</v>
      </c>
      <c r="F210" s="6" t="s">
        <v>995</v>
      </c>
      <c r="G210" s="6" t="s">
        <v>263</v>
      </c>
      <c r="H210" s="6" t="s">
        <v>47</v>
      </c>
      <c r="I210" s="6">
        <v>1474</v>
      </c>
      <c r="J210" s="7">
        <v>56507243</v>
      </c>
      <c r="K210" s="7" t="s">
        <v>996</v>
      </c>
      <c r="L210" s="8" t="s">
        <v>997</v>
      </c>
      <c r="M210" s="31">
        <v>35.241016999999999</v>
      </c>
      <c r="N210" s="35">
        <v>-3.9318270000000002</v>
      </c>
      <c r="O210" s="9">
        <v>662763483</v>
      </c>
      <c r="P210" s="6" t="s">
        <v>76</v>
      </c>
      <c r="Q210" s="6" t="s">
        <v>266</v>
      </c>
      <c r="R210" s="6" t="s">
        <v>267</v>
      </c>
      <c r="S210" s="6" t="s">
        <v>268</v>
      </c>
      <c r="T210" s="6" t="s">
        <v>80</v>
      </c>
      <c r="U210" s="6" t="s">
        <v>36</v>
      </c>
      <c r="V210" s="6">
        <v>0</v>
      </c>
      <c r="W210" s="10">
        <v>4848362.5</v>
      </c>
      <c r="X210" s="11">
        <v>48</v>
      </c>
    </row>
    <row r="211" spans="1:24" customFormat="1" x14ac:dyDescent="0.25">
      <c r="A211" s="6">
        <v>9004</v>
      </c>
      <c r="B211" s="6" t="s">
        <v>7206</v>
      </c>
      <c r="C211" s="6" t="s">
        <v>8424</v>
      </c>
      <c r="D211" s="7">
        <v>60900501</v>
      </c>
      <c r="E211" s="6" t="s">
        <v>998</v>
      </c>
      <c r="F211" s="6" t="s">
        <v>999</v>
      </c>
      <c r="G211" s="6" t="s">
        <v>75</v>
      </c>
      <c r="H211" s="6" t="s">
        <v>47</v>
      </c>
      <c r="I211" s="6">
        <v>42036</v>
      </c>
      <c r="J211" s="7">
        <v>58100104</v>
      </c>
      <c r="K211" s="7">
        <v>26074099</v>
      </c>
      <c r="L211" s="8" t="s">
        <v>1000</v>
      </c>
      <c r="M211" s="31">
        <v>34.973824700000002</v>
      </c>
      <c r="N211" s="35">
        <v>-3.3908830000000298</v>
      </c>
      <c r="O211" s="9">
        <v>634954887</v>
      </c>
      <c r="P211" s="6" t="s">
        <v>76</v>
      </c>
      <c r="Q211" s="6" t="s">
        <v>1001</v>
      </c>
      <c r="R211" s="6" t="s">
        <v>1002</v>
      </c>
      <c r="S211" s="6" t="s">
        <v>79</v>
      </c>
      <c r="T211" s="6" t="s">
        <v>80</v>
      </c>
      <c r="U211" s="6" t="s">
        <v>36</v>
      </c>
      <c r="V211" s="6">
        <v>0</v>
      </c>
      <c r="W211" s="10">
        <v>4389765.5</v>
      </c>
      <c r="X211" s="11">
        <v>48</v>
      </c>
    </row>
    <row r="212" spans="1:24" customFormat="1" x14ac:dyDescent="0.25">
      <c r="A212" s="6">
        <v>9698</v>
      </c>
      <c r="B212" s="6" t="s">
        <v>7207</v>
      </c>
      <c r="C212" s="6" t="s">
        <v>8499</v>
      </c>
      <c r="D212" s="7">
        <v>60706101</v>
      </c>
      <c r="E212" s="6" t="s">
        <v>1003</v>
      </c>
      <c r="F212" s="6" t="s">
        <v>1004</v>
      </c>
      <c r="G212" s="6" t="s">
        <v>814</v>
      </c>
      <c r="H212" s="6" t="s">
        <v>47</v>
      </c>
      <c r="I212" s="6">
        <v>58866</v>
      </c>
      <c r="J212" s="7">
        <v>56109987</v>
      </c>
      <c r="K212" s="7" t="s">
        <v>1005</v>
      </c>
      <c r="L212" s="8" t="s">
        <v>1006</v>
      </c>
      <c r="M212" s="31">
        <v>35.181374599999998</v>
      </c>
      <c r="N212" s="35">
        <v>-2.9239450999999601</v>
      </c>
      <c r="O212" s="9">
        <v>662107954</v>
      </c>
      <c r="P212" s="6" t="s">
        <v>76</v>
      </c>
      <c r="Q212" s="6" t="s">
        <v>817</v>
      </c>
      <c r="R212" s="6" t="s">
        <v>818</v>
      </c>
      <c r="S212" s="6" t="s">
        <v>79</v>
      </c>
      <c r="T212" s="6" t="s">
        <v>80</v>
      </c>
      <c r="U212" s="6" t="s">
        <v>36</v>
      </c>
      <c r="V212" s="6">
        <v>0</v>
      </c>
      <c r="W212" s="10">
        <v>4305492.5</v>
      </c>
      <c r="X212" s="11">
        <v>48</v>
      </c>
    </row>
    <row r="213" spans="1:24" customFormat="1" x14ac:dyDescent="0.25">
      <c r="A213" s="6">
        <v>7076</v>
      </c>
      <c r="B213" s="6" t="s">
        <v>7208</v>
      </c>
      <c r="C213" s="6" t="s">
        <v>8541</v>
      </c>
      <c r="D213" s="7">
        <v>60710550</v>
      </c>
      <c r="E213" s="6" t="s">
        <v>1007</v>
      </c>
      <c r="F213" s="6" t="s">
        <v>1008</v>
      </c>
      <c r="G213" s="6" t="s">
        <v>814</v>
      </c>
      <c r="H213" s="6" t="s">
        <v>102</v>
      </c>
      <c r="I213" s="6">
        <v>32768</v>
      </c>
      <c r="J213" s="7">
        <v>56118567</v>
      </c>
      <c r="K213" s="7" t="s">
        <v>1009</v>
      </c>
      <c r="L213" s="8" t="s">
        <v>1010</v>
      </c>
      <c r="M213" s="31">
        <v>35.175077999999999</v>
      </c>
      <c r="N213" s="35">
        <v>-2.92327</v>
      </c>
      <c r="O213" s="9">
        <v>611147420</v>
      </c>
      <c r="P213" s="6" t="s">
        <v>76</v>
      </c>
      <c r="Q213" s="6" t="s">
        <v>817</v>
      </c>
      <c r="R213" s="6" t="s">
        <v>818</v>
      </c>
      <c r="S213" s="6" t="s">
        <v>79</v>
      </c>
      <c r="T213" s="6" t="s">
        <v>80</v>
      </c>
      <c r="U213" s="6" t="s">
        <v>36</v>
      </c>
      <c r="V213" s="6">
        <v>0</v>
      </c>
      <c r="W213" s="10">
        <v>4265440</v>
      </c>
      <c r="X213" s="11">
        <v>48</v>
      </c>
    </row>
    <row r="214" spans="1:24" customFormat="1" x14ac:dyDescent="0.25">
      <c r="A214" s="6">
        <v>10433</v>
      </c>
      <c r="B214" s="6" t="s">
        <v>7209</v>
      </c>
      <c r="C214" s="6" t="s">
        <v>8569</v>
      </c>
      <c r="D214" s="7">
        <v>60704301</v>
      </c>
      <c r="E214" s="6" t="s">
        <v>1011</v>
      </c>
      <c r="F214" s="6" t="s">
        <v>1012</v>
      </c>
      <c r="G214" s="6" t="s">
        <v>814</v>
      </c>
      <c r="H214" s="6" t="s">
        <v>47</v>
      </c>
      <c r="I214" s="6">
        <v>81126</v>
      </c>
      <c r="J214" s="7">
        <v>56104783</v>
      </c>
      <c r="K214" s="7" t="s">
        <v>1013</v>
      </c>
      <c r="L214" s="8" t="s">
        <v>1014</v>
      </c>
      <c r="M214" s="31">
        <v>35.168048900000002</v>
      </c>
      <c r="N214" s="35">
        <v>-2.9326569999999998</v>
      </c>
      <c r="O214" s="9">
        <v>666022998</v>
      </c>
      <c r="P214" s="6" t="s">
        <v>76</v>
      </c>
      <c r="Q214" s="6" t="s">
        <v>817</v>
      </c>
      <c r="R214" s="6" t="s">
        <v>818</v>
      </c>
      <c r="S214" s="6" t="s">
        <v>79</v>
      </c>
      <c r="T214" s="6" t="s">
        <v>80</v>
      </c>
      <c r="U214" s="6" t="s">
        <v>36</v>
      </c>
      <c r="V214" s="6">
        <v>0</v>
      </c>
      <c r="W214" s="10">
        <v>4211190.5</v>
      </c>
      <c r="X214" s="11">
        <v>48</v>
      </c>
    </row>
    <row r="215" spans="1:24" customFormat="1" x14ac:dyDescent="0.25">
      <c r="A215" s="6">
        <v>10962</v>
      </c>
      <c r="B215" s="6" t="s">
        <v>7210</v>
      </c>
      <c r="C215" s="6" t="s">
        <v>8570</v>
      </c>
      <c r="D215" s="7">
        <v>60230201</v>
      </c>
      <c r="E215" s="6" t="s">
        <v>1015</v>
      </c>
      <c r="F215" s="6" t="s">
        <v>1016</v>
      </c>
      <c r="G215" s="6" t="s">
        <v>263</v>
      </c>
      <c r="H215" s="6" t="s">
        <v>40</v>
      </c>
      <c r="I215" s="6">
        <v>40248</v>
      </c>
      <c r="J215" s="7">
        <v>48101268</v>
      </c>
      <c r="K215" s="7" t="s">
        <v>1017</v>
      </c>
      <c r="L215" s="8">
        <v>1856226000052</v>
      </c>
      <c r="M215" s="31">
        <v>35.24344</v>
      </c>
      <c r="N215" s="35">
        <v>-3.9343599999999999</v>
      </c>
      <c r="O215" s="9">
        <v>666496807</v>
      </c>
      <c r="P215" s="6" t="s">
        <v>76</v>
      </c>
      <c r="Q215" s="6" t="s">
        <v>266</v>
      </c>
      <c r="R215" s="6" t="s">
        <v>267</v>
      </c>
      <c r="S215" s="6" t="s">
        <v>268</v>
      </c>
      <c r="T215" s="6" t="s">
        <v>80</v>
      </c>
      <c r="U215" s="6" t="s">
        <v>36</v>
      </c>
      <c r="V215" s="6">
        <v>0</v>
      </c>
      <c r="W215" s="10">
        <v>3524927.5</v>
      </c>
      <c r="X215" s="11">
        <v>41</v>
      </c>
    </row>
    <row r="216" spans="1:24" customFormat="1" x14ac:dyDescent="0.25">
      <c r="A216" s="6">
        <v>9892</v>
      </c>
      <c r="B216" s="6" t="s">
        <v>7211</v>
      </c>
      <c r="C216" s="6" t="s">
        <v>8571</v>
      </c>
      <c r="D216" s="7">
        <v>42103401</v>
      </c>
      <c r="E216" s="6" t="s">
        <v>1018</v>
      </c>
      <c r="F216" s="6" t="s">
        <v>1019</v>
      </c>
      <c r="G216" s="6" t="s">
        <v>1020</v>
      </c>
      <c r="H216" s="6" t="s">
        <v>47</v>
      </c>
      <c r="I216" s="6">
        <v>23722</v>
      </c>
      <c r="J216" s="7">
        <v>41344189</v>
      </c>
      <c r="K216" s="7" t="s">
        <v>1021</v>
      </c>
      <c r="L216" s="8" t="s">
        <v>1022</v>
      </c>
      <c r="M216" s="31">
        <v>32.339368</v>
      </c>
      <c r="N216" s="35">
        <v>-6.3665669999999999</v>
      </c>
      <c r="O216" s="9">
        <v>661413995</v>
      </c>
      <c r="P216" s="6" t="s">
        <v>50</v>
      </c>
      <c r="Q216" s="6" t="s">
        <v>1023</v>
      </c>
      <c r="R216" s="6" t="s">
        <v>1024</v>
      </c>
      <c r="S216" s="6" t="s">
        <v>415</v>
      </c>
      <c r="T216" s="6" t="s">
        <v>416</v>
      </c>
      <c r="U216" s="6" t="s">
        <v>54</v>
      </c>
      <c r="V216" s="6">
        <v>0</v>
      </c>
      <c r="W216" s="10">
        <v>4063293.5</v>
      </c>
      <c r="X216" s="11">
        <v>48</v>
      </c>
    </row>
    <row r="217" spans="1:24" customFormat="1" x14ac:dyDescent="0.25">
      <c r="A217" s="6">
        <v>10620</v>
      </c>
      <c r="B217" s="6" t="s">
        <v>7212</v>
      </c>
      <c r="C217" s="6" t="s">
        <v>8410</v>
      </c>
      <c r="D217" s="7">
        <v>42505101</v>
      </c>
      <c r="E217" s="6" t="s">
        <v>1025</v>
      </c>
      <c r="F217" s="6" t="s">
        <v>1026</v>
      </c>
      <c r="G217" s="6" t="s">
        <v>1027</v>
      </c>
      <c r="H217" s="6" t="s">
        <v>99</v>
      </c>
      <c r="I217" s="6">
        <v>173</v>
      </c>
      <c r="J217" s="7">
        <v>47650606</v>
      </c>
      <c r="K217" s="7" t="s">
        <v>1028</v>
      </c>
      <c r="L217" s="8" t="s">
        <v>1029</v>
      </c>
      <c r="M217" s="31">
        <v>31.524860400000001</v>
      </c>
      <c r="N217" s="35">
        <v>-5.5292602000000004</v>
      </c>
      <c r="O217" s="9">
        <v>698746855</v>
      </c>
      <c r="P217" s="6" t="s">
        <v>50</v>
      </c>
      <c r="Q217" s="6" t="s">
        <v>1030</v>
      </c>
      <c r="R217" s="6" t="s">
        <v>1031</v>
      </c>
      <c r="S217" s="6" t="s">
        <v>349</v>
      </c>
      <c r="T217" s="6" t="s">
        <v>350</v>
      </c>
      <c r="U217" s="6" t="s">
        <v>54</v>
      </c>
      <c r="V217" s="6">
        <v>0</v>
      </c>
      <c r="W217" s="10">
        <v>3677527</v>
      </c>
      <c r="X217" s="11">
        <v>44</v>
      </c>
    </row>
    <row r="218" spans="1:24" customFormat="1" x14ac:dyDescent="0.25">
      <c r="A218" s="6">
        <v>10055</v>
      </c>
      <c r="B218" s="6" t="s">
        <v>7004</v>
      </c>
      <c r="C218" s="6" t="s">
        <v>8572</v>
      </c>
      <c r="D218" s="7">
        <v>53502701</v>
      </c>
      <c r="E218" s="6" t="s">
        <v>1032</v>
      </c>
      <c r="F218" s="6" t="s">
        <v>1033</v>
      </c>
      <c r="G218" s="6" t="s">
        <v>805</v>
      </c>
      <c r="H218" s="6" t="s">
        <v>22</v>
      </c>
      <c r="I218" s="6">
        <v>7978</v>
      </c>
      <c r="J218" s="7">
        <v>21822987</v>
      </c>
      <c r="K218" s="7" t="s">
        <v>1034</v>
      </c>
      <c r="L218" s="8" t="s">
        <v>1035</v>
      </c>
      <c r="M218" s="31">
        <v>34.256827000000001</v>
      </c>
      <c r="N218" s="35">
        <v>-5.924277</v>
      </c>
      <c r="O218" s="9">
        <v>662388214</v>
      </c>
      <c r="P218" s="6" t="s">
        <v>39</v>
      </c>
      <c r="Q218" s="6" t="s">
        <v>808</v>
      </c>
      <c r="R218" s="6" t="s">
        <v>809</v>
      </c>
      <c r="S218" s="6" t="s">
        <v>112</v>
      </c>
      <c r="T218" s="6" t="s">
        <v>302</v>
      </c>
      <c r="U218" s="6" t="s">
        <v>28</v>
      </c>
      <c r="V218" s="6">
        <v>0</v>
      </c>
      <c r="W218" s="10">
        <v>3832038.5</v>
      </c>
      <c r="X218" s="11">
        <v>48</v>
      </c>
    </row>
    <row r="219" spans="1:24" customFormat="1" x14ac:dyDescent="0.25">
      <c r="A219" s="6">
        <v>276</v>
      </c>
      <c r="B219" s="6" t="s">
        <v>7213</v>
      </c>
      <c r="C219" s="6" t="s">
        <v>8573</v>
      </c>
      <c r="D219" s="7">
        <v>90110220</v>
      </c>
      <c r="E219" s="6" t="s">
        <v>1036</v>
      </c>
      <c r="F219" s="6" t="s">
        <v>1037</v>
      </c>
      <c r="G219" s="6" t="s">
        <v>315</v>
      </c>
      <c r="H219" s="6" t="s">
        <v>22</v>
      </c>
      <c r="I219" s="6">
        <v>82274</v>
      </c>
      <c r="J219" s="7">
        <v>53432640</v>
      </c>
      <c r="K219" s="7" t="s">
        <v>1038</v>
      </c>
      <c r="L219" s="8" t="s">
        <v>1039</v>
      </c>
      <c r="M219" s="31">
        <v>35.778879799999999</v>
      </c>
      <c r="N219" s="35">
        <v>-5.8114789</v>
      </c>
      <c r="O219" s="9">
        <v>619091858</v>
      </c>
      <c r="P219" s="6" t="s">
        <v>315</v>
      </c>
      <c r="Q219" s="6" t="s">
        <v>324</v>
      </c>
      <c r="R219" s="6" t="s">
        <v>325</v>
      </c>
      <c r="S219" s="6" t="s">
        <v>268</v>
      </c>
      <c r="T219" s="6" t="s">
        <v>320</v>
      </c>
      <c r="U219" s="6" t="s">
        <v>36</v>
      </c>
      <c r="V219" s="6">
        <v>0</v>
      </c>
      <c r="W219" s="10">
        <v>3797146.5</v>
      </c>
      <c r="X219" s="11">
        <v>48</v>
      </c>
    </row>
    <row r="220" spans="1:24" customFormat="1" x14ac:dyDescent="0.25">
      <c r="A220" s="6">
        <v>7585</v>
      </c>
      <c r="B220" s="6" t="s">
        <v>7214</v>
      </c>
      <c r="C220" s="6" t="s">
        <v>8462</v>
      </c>
      <c r="D220" s="7">
        <v>42501130</v>
      </c>
      <c r="E220" s="6" t="s">
        <v>1040</v>
      </c>
      <c r="F220" s="6" t="s">
        <v>1041</v>
      </c>
      <c r="G220" s="6" t="s">
        <v>1027</v>
      </c>
      <c r="H220" s="6" t="s">
        <v>32</v>
      </c>
      <c r="I220" s="6">
        <v>20410</v>
      </c>
      <c r="J220" s="7">
        <v>47652416</v>
      </c>
      <c r="K220" s="7" t="s">
        <v>1042</v>
      </c>
      <c r="L220" s="8" t="s">
        <v>1043</v>
      </c>
      <c r="M220" s="31">
        <v>31.521598699999998</v>
      </c>
      <c r="N220" s="35">
        <v>-5.53190819999997</v>
      </c>
      <c r="O220" s="9">
        <v>667415793</v>
      </c>
      <c r="P220" s="6" t="s">
        <v>50</v>
      </c>
      <c r="Q220" s="6" t="s">
        <v>1030</v>
      </c>
      <c r="R220" s="6" t="s">
        <v>1031</v>
      </c>
      <c r="S220" s="6" t="s">
        <v>349</v>
      </c>
      <c r="T220" s="6" t="s">
        <v>350</v>
      </c>
      <c r="U220" s="6" t="s">
        <v>54</v>
      </c>
      <c r="V220" s="6">
        <v>0</v>
      </c>
      <c r="W220" s="10">
        <v>3719867.5</v>
      </c>
      <c r="X220" s="11">
        <v>48</v>
      </c>
    </row>
    <row r="221" spans="1:24" customFormat="1" x14ac:dyDescent="0.25">
      <c r="A221" s="6">
        <v>7413</v>
      </c>
      <c r="B221" s="6" t="s">
        <v>7215</v>
      </c>
      <c r="C221" s="6" t="s">
        <v>8574</v>
      </c>
      <c r="D221" s="7">
        <v>60900630</v>
      </c>
      <c r="E221" s="6" t="s">
        <v>1044</v>
      </c>
      <c r="F221" s="6" t="s">
        <v>1045</v>
      </c>
      <c r="G221" s="6" t="s">
        <v>75</v>
      </c>
      <c r="H221" s="6" t="s">
        <v>32</v>
      </c>
      <c r="I221" s="6">
        <v>42210</v>
      </c>
      <c r="J221" s="7">
        <v>58102364</v>
      </c>
      <c r="K221" s="7" t="s">
        <v>1046</v>
      </c>
      <c r="L221" s="8" t="s">
        <v>1047</v>
      </c>
      <c r="M221" s="31">
        <v>34.972334199999999</v>
      </c>
      <c r="N221" s="35">
        <v>-3.3640726999999502</v>
      </c>
      <c r="O221" s="9">
        <v>661788896</v>
      </c>
      <c r="P221" s="6" t="s">
        <v>76</v>
      </c>
      <c r="Q221" s="6" t="s">
        <v>1001</v>
      </c>
      <c r="R221" s="6" t="s">
        <v>1002</v>
      </c>
      <c r="S221" s="6" t="s">
        <v>79</v>
      </c>
      <c r="T221" s="6" t="s">
        <v>80</v>
      </c>
      <c r="U221" s="6" t="s">
        <v>36</v>
      </c>
      <c r="V221" s="6">
        <v>0</v>
      </c>
      <c r="W221" s="10">
        <v>3701877.5</v>
      </c>
      <c r="X221" s="11">
        <v>48</v>
      </c>
    </row>
    <row r="222" spans="1:24" customFormat="1" x14ac:dyDescent="0.25">
      <c r="A222" s="6">
        <v>9014</v>
      </c>
      <c r="B222" s="6" t="s">
        <v>7216</v>
      </c>
      <c r="C222" s="6" t="s">
        <v>8482</v>
      </c>
      <c r="D222" s="7">
        <v>60301601</v>
      </c>
      <c r="E222" s="6" t="s">
        <v>1048</v>
      </c>
      <c r="F222" s="6" t="s">
        <v>1049</v>
      </c>
      <c r="G222" s="6" t="s">
        <v>1050</v>
      </c>
      <c r="H222" s="6" t="s">
        <v>99</v>
      </c>
      <c r="I222" s="6">
        <v>7970</v>
      </c>
      <c r="J222" s="7">
        <v>56811106</v>
      </c>
      <c r="K222" s="7" t="s">
        <v>1051</v>
      </c>
      <c r="L222" s="8" t="s">
        <v>1052</v>
      </c>
      <c r="M222" s="31">
        <v>35.147075999999998</v>
      </c>
      <c r="N222" s="35">
        <v>-3.849885</v>
      </c>
      <c r="O222" s="9">
        <v>661334535</v>
      </c>
      <c r="P222" s="6" t="s">
        <v>76</v>
      </c>
      <c r="Q222" s="6" t="s">
        <v>1053</v>
      </c>
      <c r="R222" s="6" t="s">
        <v>1054</v>
      </c>
      <c r="S222" s="6" t="s">
        <v>268</v>
      </c>
      <c r="T222" s="6" t="s">
        <v>80</v>
      </c>
      <c r="U222" s="6" t="s">
        <v>36</v>
      </c>
      <c r="V222" s="6">
        <v>0</v>
      </c>
      <c r="W222" s="10">
        <v>3681955</v>
      </c>
      <c r="X222" s="11">
        <v>48</v>
      </c>
    </row>
    <row r="223" spans="1:24" customFormat="1" x14ac:dyDescent="0.25">
      <c r="A223" s="6">
        <v>1528</v>
      </c>
      <c r="B223" s="6" t="s">
        <v>7001</v>
      </c>
      <c r="C223" s="6" t="s">
        <v>8575</v>
      </c>
      <c r="D223" s="7">
        <v>42903450</v>
      </c>
      <c r="E223" s="6" t="s">
        <v>1055</v>
      </c>
      <c r="F223" s="6" t="s">
        <v>1056</v>
      </c>
      <c r="G223" s="6" t="s">
        <v>179</v>
      </c>
      <c r="H223" s="6" t="s">
        <v>102</v>
      </c>
      <c r="I223" s="6">
        <v>15930</v>
      </c>
      <c r="J223" s="7">
        <v>46739793</v>
      </c>
      <c r="K223" s="7" t="s">
        <v>1057</v>
      </c>
      <c r="L223" s="8" t="s">
        <v>1058</v>
      </c>
      <c r="M223" s="31">
        <v>32.287402999999998</v>
      </c>
      <c r="N223" s="35">
        <v>-9.233625</v>
      </c>
      <c r="O223" s="9">
        <v>661148917</v>
      </c>
      <c r="P223" s="6" t="s">
        <v>50</v>
      </c>
      <c r="Q223" s="6" t="s">
        <v>182</v>
      </c>
      <c r="R223" s="6" t="s">
        <v>183</v>
      </c>
      <c r="S223" s="6" t="s">
        <v>53</v>
      </c>
      <c r="T223" s="6" t="s">
        <v>27</v>
      </c>
      <c r="U223" s="6" t="s">
        <v>54</v>
      </c>
      <c r="V223" s="6">
        <v>0</v>
      </c>
      <c r="W223" s="10">
        <v>3633755</v>
      </c>
      <c r="X223" s="11">
        <v>48</v>
      </c>
    </row>
    <row r="224" spans="1:24" customFormat="1" x14ac:dyDescent="0.25">
      <c r="A224" s="6">
        <v>1285</v>
      </c>
      <c r="B224" s="6" t="s">
        <v>7218</v>
      </c>
      <c r="C224" s="6" t="s">
        <v>8499</v>
      </c>
      <c r="D224" s="7">
        <v>70803230</v>
      </c>
      <c r="E224" s="6" t="s">
        <v>1059</v>
      </c>
      <c r="F224" s="6" t="s">
        <v>1060</v>
      </c>
      <c r="G224" s="6" t="s">
        <v>126</v>
      </c>
      <c r="H224" s="6" t="s">
        <v>32</v>
      </c>
      <c r="I224" s="6">
        <v>36844</v>
      </c>
      <c r="J224" s="7">
        <v>20111073</v>
      </c>
      <c r="K224" s="7" t="s">
        <v>1061</v>
      </c>
      <c r="L224" s="8" t="s">
        <v>1062</v>
      </c>
      <c r="M224" s="31">
        <v>34.259743</v>
      </c>
      <c r="N224" s="35">
        <v>-6.5890630000000003</v>
      </c>
      <c r="O224" s="9">
        <v>661318902</v>
      </c>
      <c r="P224" s="6" t="s">
        <v>109</v>
      </c>
      <c r="Q224" s="6" t="s">
        <v>128</v>
      </c>
      <c r="R224" s="6" t="s">
        <v>129</v>
      </c>
      <c r="S224" s="6" t="s">
        <v>112</v>
      </c>
      <c r="T224" s="6" t="s">
        <v>130</v>
      </c>
      <c r="U224" s="6" t="s">
        <v>28</v>
      </c>
      <c r="V224" s="6">
        <v>0</v>
      </c>
      <c r="W224" s="10">
        <v>3611550</v>
      </c>
      <c r="X224" s="11">
        <v>48</v>
      </c>
    </row>
    <row r="225" spans="1:24" customFormat="1" x14ac:dyDescent="0.25">
      <c r="A225" s="6">
        <v>9936</v>
      </c>
      <c r="B225" s="6" t="s">
        <v>7219</v>
      </c>
      <c r="C225" s="6" t="s">
        <v>8576</v>
      </c>
      <c r="D225" s="7">
        <v>60108901</v>
      </c>
      <c r="E225" s="6" t="s">
        <v>1063</v>
      </c>
      <c r="F225" s="6" t="s">
        <v>1064</v>
      </c>
      <c r="G225" s="6" t="s">
        <v>76</v>
      </c>
      <c r="H225" s="6" t="s">
        <v>99</v>
      </c>
      <c r="I225" s="6">
        <v>78244</v>
      </c>
      <c r="J225" s="7">
        <v>10702842</v>
      </c>
      <c r="K225" s="7">
        <v>40121933</v>
      </c>
      <c r="L225" s="8">
        <v>2690799000069</v>
      </c>
      <c r="M225" s="31">
        <v>34.680149</v>
      </c>
      <c r="N225" s="35">
        <v>-1.919427</v>
      </c>
      <c r="O225" s="9">
        <v>610852576</v>
      </c>
      <c r="P225" s="6" t="s">
        <v>76</v>
      </c>
      <c r="Q225" s="6" t="s">
        <v>103</v>
      </c>
      <c r="R225" s="6" t="s">
        <v>104</v>
      </c>
      <c r="S225" s="6" t="s">
        <v>79</v>
      </c>
      <c r="T225" s="6" t="s">
        <v>105</v>
      </c>
      <c r="U225" s="6" t="s">
        <v>36</v>
      </c>
      <c r="V225" s="6">
        <v>0</v>
      </c>
      <c r="W225" s="10">
        <v>3590332.5</v>
      </c>
      <c r="X225" s="11">
        <v>48</v>
      </c>
    </row>
    <row r="226" spans="1:24" customFormat="1" x14ac:dyDescent="0.25">
      <c r="A226" s="6">
        <v>11128</v>
      </c>
      <c r="B226" s="6" t="s">
        <v>7111</v>
      </c>
      <c r="C226" s="6" t="s">
        <v>8577</v>
      </c>
      <c r="D226" s="7">
        <v>29590101</v>
      </c>
      <c r="E226" s="6" t="s">
        <v>1065</v>
      </c>
      <c r="F226" s="6" t="s">
        <v>1066</v>
      </c>
      <c r="G226" s="6" t="s">
        <v>23</v>
      </c>
      <c r="H226" s="6" t="s">
        <v>32</v>
      </c>
      <c r="I226" s="6">
        <v>409303</v>
      </c>
      <c r="J226" s="7">
        <v>34191958</v>
      </c>
      <c r="K226" s="7">
        <v>26083561</v>
      </c>
      <c r="L226" s="8">
        <v>2048885000078</v>
      </c>
      <c r="M226" s="31">
        <v>33.575989999999997</v>
      </c>
      <c r="N226" s="35">
        <v>-7.6079999999999997</v>
      </c>
      <c r="O226" s="9">
        <v>661256658</v>
      </c>
      <c r="P226" s="6" t="s">
        <v>23</v>
      </c>
      <c r="Q226" s="6" t="s">
        <v>949</v>
      </c>
      <c r="R226" s="6" t="s">
        <v>950</v>
      </c>
      <c r="S226" s="6" t="s">
        <v>26</v>
      </c>
      <c r="T226" s="6" t="s">
        <v>35</v>
      </c>
      <c r="U226" s="6" t="s">
        <v>28</v>
      </c>
      <c r="V226" s="6">
        <v>0</v>
      </c>
      <c r="W226" s="10">
        <v>3548914</v>
      </c>
      <c r="X226" s="11">
        <v>48</v>
      </c>
    </row>
    <row r="227" spans="1:24" customFormat="1" x14ac:dyDescent="0.25">
      <c r="A227" s="6">
        <v>10144</v>
      </c>
      <c r="B227" s="6" t="s">
        <v>7220</v>
      </c>
      <c r="C227" s="6" t="s">
        <v>8578</v>
      </c>
      <c r="D227" s="7">
        <v>60906701</v>
      </c>
      <c r="E227" s="6" t="s">
        <v>1067</v>
      </c>
      <c r="F227" s="6" t="s">
        <v>1068</v>
      </c>
      <c r="G227" s="6" t="s">
        <v>75</v>
      </c>
      <c r="H227" s="6" t="s">
        <v>99</v>
      </c>
      <c r="I227" s="6">
        <v>68388</v>
      </c>
      <c r="J227" s="7">
        <v>57031369</v>
      </c>
      <c r="K227" s="7">
        <v>98984114</v>
      </c>
      <c r="L227" s="8" t="s">
        <v>1069</v>
      </c>
      <c r="M227" s="31">
        <v>35.045327999999998</v>
      </c>
      <c r="N227" s="35">
        <v>-3.4567169999999998</v>
      </c>
      <c r="O227" s="9">
        <v>666485326</v>
      </c>
      <c r="P227" s="6" t="s">
        <v>76</v>
      </c>
      <c r="Q227" s="6" t="s">
        <v>1001</v>
      </c>
      <c r="R227" s="6" t="s">
        <v>1002</v>
      </c>
      <c r="S227" s="6" t="s">
        <v>79</v>
      </c>
      <c r="T227" s="6" t="s">
        <v>80</v>
      </c>
      <c r="U227" s="6" t="s">
        <v>36</v>
      </c>
      <c r="V227" s="6">
        <v>0</v>
      </c>
      <c r="W227" s="10">
        <v>3254945</v>
      </c>
      <c r="X227" s="11">
        <v>45</v>
      </c>
    </row>
    <row r="228" spans="1:24" customFormat="1" x14ac:dyDescent="0.25">
      <c r="A228" s="6">
        <v>4444</v>
      </c>
      <c r="B228" s="6" t="s">
        <v>7221</v>
      </c>
      <c r="C228" s="6" t="s">
        <v>8579</v>
      </c>
      <c r="D228" s="7">
        <v>80403660</v>
      </c>
      <c r="E228" s="6" t="s">
        <v>1070</v>
      </c>
      <c r="F228" s="6" t="s">
        <v>1071</v>
      </c>
      <c r="G228" s="6" t="s">
        <v>824</v>
      </c>
      <c r="H228" s="6" t="s">
        <v>47</v>
      </c>
      <c r="I228" s="6">
        <v>7920</v>
      </c>
      <c r="J228" s="7">
        <v>49409922</v>
      </c>
      <c r="K228" s="7" t="s">
        <v>1072</v>
      </c>
      <c r="L228" s="8" t="s">
        <v>1073</v>
      </c>
      <c r="M228" s="31">
        <v>30.469439000000001</v>
      </c>
      <c r="N228" s="35">
        <v>-8.8840579999999996</v>
      </c>
      <c r="O228" s="9">
        <v>661713845</v>
      </c>
      <c r="P228" s="6" t="s">
        <v>59</v>
      </c>
      <c r="Q228" s="6" t="s">
        <v>828</v>
      </c>
      <c r="R228" s="6" t="s">
        <v>829</v>
      </c>
      <c r="S228" s="6" t="s">
        <v>62</v>
      </c>
      <c r="T228" s="6" t="s">
        <v>63</v>
      </c>
      <c r="U228" s="6" t="s">
        <v>54</v>
      </c>
      <c r="V228" s="6">
        <v>0</v>
      </c>
      <c r="W228" s="10">
        <v>3452962.5</v>
      </c>
      <c r="X228" s="11">
        <v>48</v>
      </c>
    </row>
    <row r="229" spans="1:24" customFormat="1" x14ac:dyDescent="0.25">
      <c r="A229" s="6">
        <v>10419</v>
      </c>
      <c r="B229" s="6" t="s">
        <v>7222</v>
      </c>
      <c r="C229" s="6" t="s">
        <v>8580</v>
      </c>
      <c r="D229" s="7">
        <v>50105401</v>
      </c>
      <c r="E229" s="6" t="s">
        <v>1074</v>
      </c>
      <c r="F229" s="6" t="s">
        <v>1075</v>
      </c>
      <c r="G229" s="6" t="s">
        <v>39</v>
      </c>
      <c r="H229" s="6" t="s">
        <v>47</v>
      </c>
      <c r="I229" s="6">
        <v>87520</v>
      </c>
      <c r="J229" s="7">
        <v>14200944</v>
      </c>
      <c r="K229" s="7" t="s">
        <v>1076</v>
      </c>
      <c r="L229" s="8" t="s">
        <v>1077</v>
      </c>
      <c r="M229" s="31">
        <v>34.012712999999998</v>
      </c>
      <c r="N229" s="35">
        <v>-4.9741679999999997</v>
      </c>
      <c r="O229" s="9">
        <v>660969383</v>
      </c>
      <c r="P229" s="6" t="s">
        <v>39</v>
      </c>
      <c r="Q229" s="6" t="s">
        <v>330</v>
      </c>
      <c r="R229" s="6" t="s">
        <v>331</v>
      </c>
      <c r="S229" s="6" t="s">
        <v>43</v>
      </c>
      <c r="T229" s="6" t="s">
        <v>44</v>
      </c>
      <c r="U229" s="6" t="s">
        <v>36</v>
      </c>
      <c r="V229" s="6">
        <v>0</v>
      </c>
      <c r="W229" s="10">
        <v>3415485</v>
      </c>
      <c r="X229" s="11">
        <v>48</v>
      </c>
    </row>
    <row r="230" spans="1:24" customFormat="1" x14ac:dyDescent="0.25">
      <c r="A230" s="6">
        <v>8723</v>
      </c>
      <c r="B230" s="6" t="s">
        <v>7223</v>
      </c>
      <c r="C230" s="6" t="s">
        <v>8581</v>
      </c>
      <c r="D230" s="7">
        <v>60300601</v>
      </c>
      <c r="E230" s="6" t="s">
        <v>1078</v>
      </c>
      <c r="F230" s="6" t="s">
        <v>1079</v>
      </c>
      <c r="G230" s="6" t="s">
        <v>1050</v>
      </c>
      <c r="H230" s="6" t="s">
        <v>47</v>
      </c>
      <c r="I230" s="6">
        <v>16576</v>
      </c>
      <c r="J230" s="7">
        <v>56809921</v>
      </c>
      <c r="K230" s="7">
        <v>40464344</v>
      </c>
      <c r="L230" s="8" t="s">
        <v>1080</v>
      </c>
      <c r="M230" s="31">
        <v>35.142889599999997</v>
      </c>
      <c r="N230" s="35">
        <v>-3.8529197999999898</v>
      </c>
      <c r="O230" s="9">
        <v>600631650</v>
      </c>
      <c r="P230" s="6" t="s">
        <v>76</v>
      </c>
      <c r="Q230" s="6" t="s">
        <v>1053</v>
      </c>
      <c r="R230" s="6" t="s">
        <v>1054</v>
      </c>
      <c r="S230" s="6" t="s">
        <v>268</v>
      </c>
      <c r="T230" s="6" t="s">
        <v>80</v>
      </c>
      <c r="U230" s="6" t="s">
        <v>36</v>
      </c>
      <c r="V230" s="6">
        <v>0</v>
      </c>
      <c r="W230" s="10">
        <v>3396115</v>
      </c>
      <c r="X230" s="11">
        <v>48</v>
      </c>
    </row>
    <row r="231" spans="1:24" customFormat="1" x14ac:dyDescent="0.25">
      <c r="A231" s="6">
        <v>9516</v>
      </c>
      <c r="B231" s="6" t="s">
        <v>7001</v>
      </c>
      <c r="C231" s="6" t="s">
        <v>8582</v>
      </c>
      <c r="D231" s="7">
        <v>40106701</v>
      </c>
      <c r="E231" s="6" t="s">
        <v>1081</v>
      </c>
      <c r="F231" s="6" t="s">
        <v>1082</v>
      </c>
      <c r="G231" s="6" t="s">
        <v>50</v>
      </c>
      <c r="H231" s="6" t="s">
        <v>945</v>
      </c>
      <c r="I231" s="6">
        <v>17240</v>
      </c>
      <c r="J231" s="7">
        <v>25502251</v>
      </c>
      <c r="K231" s="7" t="s">
        <v>1083</v>
      </c>
      <c r="L231" s="8" t="s">
        <v>1084</v>
      </c>
      <c r="M231" s="31">
        <v>31.635845</v>
      </c>
      <c r="N231" s="35">
        <v>-8.0164783000000099</v>
      </c>
      <c r="O231" s="9">
        <v>661338703</v>
      </c>
      <c r="P231" s="6" t="s">
        <v>50</v>
      </c>
      <c r="Q231" s="6" t="s">
        <v>51</v>
      </c>
      <c r="R231" s="6" t="s">
        <v>52</v>
      </c>
      <c r="S231" s="6" t="s">
        <v>53</v>
      </c>
      <c r="T231" s="6" t="s">
        <v>149</v>
      </c>
      <c r="U231" s="6" t="s">
        <v>54</v>
      </c>
      <c r="V231" s="6">
        <v>0</v>
      </c>
      <c r="W231" s="10">
        <v>3324502.5</v>
      </c>
      <c r="X231" s="11">
        <v>48</v>
      </c>
    </row>
    <row r="232" spans="1:24" customFormat="1" x14ac:dyDescent="0.25">
      <c r="A232" s="6">
        <v>9751</v>
      </c>
      <c r="B232" s="6" t="s">
        <v>7001</v>
      </c>
      <c r="C232" s="6" t="s">
        <v>8583</v>
      </c>
      <c r="D232" s="7">
        <v>60602301</v>
      </c>
      <c r="E232" s="6" t="s">
        <v>1085</v>
      </c>
      <c r="F232" s="6" t="s">
        <v>1086</v>
      </c>
      <c r="G232" s="6" t="s">
        <v>1087</v>
      </c>
      <c r="H232" s="6" t="s">
        <v>22</v>
      </c>
      <c r="I232" s="6">
        <v>20308</v>
      </c>
      <c r="J232" s="7">
        <v>56610866</v>
      </c>
      <c r="K232" s="7">
        <v>90100420</v>
      </c>
      <c r="L232" s="8">
        <v>2689266000041</v>
      </c>
      <c r="M232" s="31">
        <v>35.100572999999997</v>
      </c>
      <c r="N232" s="35">
        <v>-3.837872</v>
      </c>
      <c r="O232" s="9">
        <v>671148299</v>
      </c>
      <c r="P232" s="6" t="s">
        <v>76</v>
      </c>
      <c r="Q232" s="6" t="s">
        <v>1088</v>
      </c>
      <c r="R232" s="6" t="s">
        <v>1089</v>
      </c>
      <c r="S232" s="6" t="s">
        <v>268</v>
      </c>
      <c r="T232" s="6" t="s">
        <v>80</v>
      </c>
      <c r="U232" s="6" t="s">
        <v>36</v>
      </c>
      <c r="V232" s="6">
        <v>0</v>
      </c>
      <c r="W232" s="10">
        <v>3321942.5</v>
      </c>
      <c r="X232" s="11">
        <v>48</v>
      </c>
    </row>
    <row r="233" spans="1:24" customFormat="1" x14ac:dyDescent="0.25">
      <c r="A233" s="6">
        <v>10370</v>
      </c>
      <c r="B233" s="6" t="s">
        <v>7224</v>
      </c>
      <c r="C233" s="6" t="s">
        <v>8584</v>
      </c>
      <c r="D233" s="7">
        <v>70209901</v>
      </c>
      <c r="E233" s="6" t="s">
        <v>1090</v>
      </c>
      <c r="F233" s="6" t="s">
        <v>1091</v>
      </c>
      <c r="G233" s="6" t="s">
        <v>152</v>
      </c>
      <c r="H233" s="6" t="s">
        <v>32</v>
      </c>
      <c r="I233" s="6">
        <v>99511</v>
      </c>
      <c r="J233" s="7" t="s">
        <v>1092</v>
      </c>
      <c r="K233" s="7" t="s">
        <v>1093</v>
      </c>
      <c r="L233" s="8" t="s">
        <v>1094</v>
      </c>
      <c r="M233" s="31">
        <v>43.2804298</v>
      </c>
      <c r="N233" s="35">
        <v>0.26798</v>
      </c>
      <c r="O233" s="9">
        <v>606782100</v>
      </c>
      <c r="P233" s="6" t="s">
        <v>109</v>
      </c>
      <c r="Q233" s="6" t="s">
        <v>1095</v>
      </c>
      <c r="R233" s="6" t="s">
        <v>1096</v>
      </c>
      <c r="S233" s="6" t="s">
        <v>112</v>
      </c>
      <c r="T233" s="6" t="s">
        <v>113</v>
      </c>
      <c r="U233" s="6" t="s">
        <v>28</v>
      </c>
      <c r="V233" s="6">
        <v>0</v>
      </c>
      <c r="W233" s="10">
        <v>3246257.5</v>
      </c>
      <c r="X233" s="11">
        <v>47</v>
      </c>
    </row>
    <row r="234" spans="1:24" customFormat="1" x14ac:dyDescent="0.25">
      <c r="A234" s="6">
        <v>11443</v>
      </c>
      <c r="B234" s="6" t="s">
        <v>7171</v>
      </c>
      <c r="C234" s="6" t="s">
        <v>8585</v>
      </c>
      <c r="D234" s="7">
        <v>60161401</v>
      </c>
      <c r="E234" s="6" t="s">
        <v>1097</v>
      </c>
      <c r="F234" s="6" t="s">
        <v>1098</v>
      </c>
      <c r="G234" s="6" t="s">
        <v>75</v>
      </c>
      <c r="H234" s="6" t="s">
        <v>47</v>
      </c>
      <c r="I234" s="6">
        <v>1080</v>
      </c>
      <c r="J234" s="7">
        <v>57031651</v>
      </c>
      <c r="K234" s="7">
        <v>50179704</v>
      </c>
      <c r="L234" s="8">
        <v>2805627000027</v>
      </c>
      <c r="M234" s="31">
        <v>35.042301299999998</v>
      </c>
      <c r="N234" s="35">
        <v>-3.8472430000000002</v>
      </c>
      <c r="O234" s="9">
        <v>611927170</v>
      </c>
      <c r="P234" s="6" t="s">
        <v>76</v>
      </c>
      <c r="Q234" s="6" t="s">
        <v>801</v>
      </c>
      <c r="R234" s="6" t="s">
        <v>802</v>
      </c>
      <c r="S234" s="6" t="s">
        <v>79</v>
      </c>
      <c r="T234" s="6" t="s">
        <v>105</v>
      </c>
      <c r="U234" s="6" t="s">
        <v>36</v>
      </c>
      <c r="V234" s="6">
        <v>0</v>
      </c>
      <c r="W234" s="10">
        <v>828257.5</v>
      </c>
      <c r="X234" s="11">
        <v>12</v>
      </c>
    </row>
    <row r="235" spans="1:24" customFormat="1" x14ac:dyDescent="0.25">
      <c r="A235" s="6">
        <v>9779</v>
      </c>
      <c r="B235" s="6" t="s">
        <v>7001</v>
      </c>
      <c r="C235" s="6" t="s">
        <v>8586</v>
      </c>
      <c r="D235" s="7">
        <v>90601601</v>
      </c>
      <c r="E235" s="6" t="s">
        <v>1099</v>
      </c>
      <c r="F235" s="6" t="s">
        <v>1100</v>
      </c>
      <c r="G235" s="6" t="s">
        <v>574</v>
      </c>
      <c r="H235" s="6" t="s">
        <v>22</v>
      </c>
      <c r="I235" s="6">
        <v>52418</v>
      </c>
      <c r="J235" s="7">
        <v>51804191</v>
      </c>
      <c r="K235" s="7" t="s">
        <v>1101</v>
      </c>
      <c r="L235" s="8" t="s">
        <v>1102</v>
      </c>
      <c r="M235" s="31">
        <v>35.614743900000001</v>
      </c>
      <c r="N235" s="35">
        <v>-5.280132</v>
      </c>
      <c r="O235" s="9">
        <v>677325285</v>
      </c>
      <c r="P235" s="6" t="s">
        <v>315</v>
      </c>
      <c r="Q235" s="6" t="s">
        <v>576</v>
      </c>
      <c r="R235" s="6" t="s">
        <v>577</v>
      </c>
      <c r="S235" s="6" t="s">
        <v>268</v>
      </c>
      <c r="T235" s="6" t="s">
        <v>441</v>
      </c>
      <c r="U235" s="6" t="s">
        <v>36</v>
      </c>
      <c r="V235" s="6">
        <v>0</v>
      </c>
      <c r="W235" s="10">
        <v>3232010.5</v>
      </c>
      <c r="X235" s="11">
        <v>48</v>
      </c>
    </row>
    <row r="236" spans="1:24" customFormat="1" x14ac:dyDescent="0.25">
      <c r="A236" s="6">
        <v>8111</v>
      </c>
      <c r="B236" s="6" t="s">
        <v>7226</v>
      </c>
      <c r="C236" s="6" t="s">
        <v>8587</v>
      </c>
      <c r="D236" s="7">
        <v>60600501</v>
      </c>
      <c r="E236" s="6" t="s">
        <v>1103</v>
      </c>
      <c r="F236" s="6" t="s">
        <v>1104</v>
      </c>
      <c r="G236" s="6" t="s">
        <v>263</v>
      </c>
      <c r="H236" s="6" t="s">
        <v>99</v>
      </c>
      <c r="I236" s="6">
        <v>15718</v>
      </c>
      <c r="J236" s="7">
        <v>56610547</v>
      </c>
      <c r="K236" s="7" t="s">
        <v>1105</v>
      </c>
      <c r="L236" s="8" t="s">
        <v>1106</v>
      </c>
      <c r="M236" s="31">
        <v>35.095170799999998</v>
      </c>
      <c r="N236" s="35">
        <v>-3.8358593999999999</v>
      </c>
      <c r="O236" s="9">
        <v>662355731</v>
      </c>
      <c r="P236" s="6" t="s">
        <v>76</v>
      </c>
      <c r="Q236" s="6" t="s">
        <v>1088</v>
      </c>
      <c r="R236" s="6" t="s">
        <v>1089</v>
      </c>
      <c r="S236" s="6" t="s">
        <v>268</v>
      </c>
      <c r="T236" s="6" t="s">
        <v>80</v>
      </c>
      <c r="U236" s="6" t="s">
        <v>36</v>
      </c>
      <c r="V236" s="6">
        <v>0</v>
      </c>
      <c r="W236" s="10">
        <v>3206372.5</v>
      </c>
      <c r="X236" s="11">
        <v>48</v>
      </c>
    </row>
    <row r="237" spans="1:24" customFormat="1" x14ac:dyDescent="0.25">
      <c r="A237" s="6">
        <v>8389</v>
      </c>
      <c r="B237" s="6" t="s">
        <v>7227</v>
      </c>
      <c r="C237" s="6" t="s">
        <v>8588</v>
      </c>
      <c r="D237" s="7">
        <v>60200601</v>
      </c>
      <c r="E237" s="6" t="s">
        <v>1107</v>
      </c>
      <c r="F237" s="6" t="s">
        <v>1108</v>
      </c>
      <c r="G237" s="6" t="s">
        <v>263</v>
      </c>
      <c r="H237" s="6" t="s">
        <v>99</v>
      </c>
      <c r="I237" s="6">
        <v>13124</v>
      </c>
      <c r="J237" s="7">
        <v>56809442</v>
      </c>
      <c r="K237" s="7" t="s">
        <v>1109</v>
      </c>
      <c r="L237" s="8" t="s">
        <v>1110</v>
      </c>
      <c r="M237" s="31">
        <v>35.141758099999997</v>
      </c>
      <c r="N237" s="35">
        <v>-3.8481942999999301</v>
      </c>
      <c r="O237" s="9">
        <v>637691946</v>
      </c>
      <c r="P237" s="6" t="s">
        <v>76</v>
      </c>
      <c r="Q237" s="6" t="s">
        <v>1053</v>
      </c>
      <c r="R237" s="6" t="s">
        <v>1054</v>
      </c>
      <c r="S237" s="6" t="s">
        <v>268</v>
      </c>
      <c r="T237" s="6" t="s">
        <v>80</v>
      </c>
      <c r="U237" s="6" t="s">
        <v>36</v>
      </c>
      <c r="V237" s="6">
        <v>0</v>
      </c>
      <c r="W237" s="10">
        <v>3201840.5</v>
      </c>
      <c r="X237" s="11">
        <v>48</v>
      </c>
    </row>
    <row r="238" spans="1:24" customFormat="1" x14ac:dyDescent="0.25">
      <c r="A238" s="6">
        <v>11266</v>
      </c>
      <c r="B238" s="6" t="s">
        <v>7001</v>
      </c>
      <c r="C238" s="6" t="s">
        <v>8589</v>
      </c>
      <c r="D238" s="7">
        <v>60260901</v>
      </c>
      <c r="E238" s="6" t="s">
        <v>1111</v>
      </c>
      <c r="F238" s="6" t="s">
        <v>1112</v>
      </c>
      <c r="G238" s="6" t="s">
        <v>1050</v>
      </c>
      <c r="H238" s="6" t="s">
        <v>47</v>
      </c>
      <c r="I238" s="6">
        <v>27926</v>
      </c>
      <c r="J238" s="7">
        <v>56800442</v>
      </c>
      <c r="K238" s="7">
        <v>47374230</v>
      </c>
      <c r="L238" s="8">
        <v>2717016000019</v>
      </c>
      <c r="M238" s="31">
        <v>35.143374999999999</v>
      </c>
      <c r="N238" s="35">
        <v>-3.8514889999999999</v>
      </c>
      <c r="O238" s="9">
        <v>674428192</v>
      </c>
      <c r="P238" s="6" t="s">
        <v>76</v>
      </c>
      <c r="Q238" s="6" t="s">
        <v>1053</v>
      </c>
      <c r="R238" s="6" t="s">
        <v>1054</v>
      </c>
      <c r="S238" s="6" t="s">
        <v>268</v>
      </c>
      <c r="T238" s="6" t="s">
        <v>80</v>
      </c>
      <c r="U238" s="6" t="s">
        <v>36</v>
      </c>
      <c r="V238" s="6">
        <v>0</v>
      </c>
      <c r="W238" s="10">
        <v>2304285</v>
      </c>
      <c r="X238" s="11">
        <v>35</v>
      </c>
    </row>
    <row r="239" spans="1:24" customFormat="1" x14ac:dyDescent="0.25">
      <c r="A239" s="6">
        <v>8765</v>
      </c>
      <c r="B239" s="6" t="s">
        <v>7228</v>
      </c>
      <c r="C239" s="6" t="s">
        <v>8590</v>
      </c>
      <c r="D239" s="7">
        <v>29402001</v>
      </c>
      <c r="E239" s="6" t="s">
        <v>1113</v>
      </c>
      <c r="F239" s="6" t="s">
        <v>1114</v>
      </c>
      <c r="G239" s="6" t="s">
        <v>23</v>
      </c>
      <c r="H239" s="6" t="s">
        <v>99</v>
      </c>
      <c r="I239" s="6">
        <v>64135</v>
      </c>
      <c r="J239" s="7">
        <v>35600902</v>
      </c>
      <c r="K239" s="7" t="s">
        <v>1115</v>
      </c>
      <c r="L239" s="8" t="s">
        <v>1116</v>
      </c>
      <c r="M239" s="31">
        <v>33.5958793</v>
      </c>
      <c r="N239" s="35">
        <v>-7.6413760999999996</v>
      </c>
      <c r="O239" s="9">
        <v>693291406</v>
      </c>
      <c r="P239" s="6" t="s">
        <v>23</v>
      </c>
      <c r="Q239" s="6" t="s">
        <v>949</v>
      </c>
      <c r="R239" s="6" t="s">
        <v>950</v>
      </c>
      <c r="S239" s="6" t="s">
        <v>26</v>
      </c>
      <c r="T239" s="6" t="s">
        <v>35</v>
      </c>
      <c r="U239" s="6" t="s">
        <v>28</v>
      </c>
      <c r="V239" s="6">
        <v>0</v>
      </c>
      <c r="W239" s="10">
        <v>3145542.5</v>
      </c>
      <c r="X239" s="11">
        <v>48</v>
      </c>
    </row>
    <row r="240" spans="1:24" customFormat="1" x14ac:dyDescent="0.25">
      <c r="A240" s="6">
        <v>3717</v>
      </c>
      <c r="B240" s="6" t="s">
        <v>7229</v>
      </c>
      <c r="C240" s="6" t="s">
        <v>8591</v>
      </c>
      <c r="D240" s="7">
        <v>80117820</v>
      </c>
      <c r="E240" s="6" t="s">
        <v>1117</v>
      </c>
      <c r="F240" s="6" t="s">
        <v>1118</v>
      </c>
      <c r="G240" s="6" t="s">
        <v>59</v>
      </c>
      <c r="H240" s="6" t="s">
        <v>22</v>
      </c>
      <c r="I240" s="6">
        <v>40240</v>
      </c>
      <c r="J240" s="7">
        <v>48142337</v>
      </c>
      <c r="K240" s="7" t="s">
        <v>1119</v>
      </c>
      <c r="L240" s="8" t="s">
        <v>1120</v>
      </c>
      <c r="M240" s="31">
        <v>30.410810000000001</v>
      </c>
      <c r="N240" s="35">
        <v>-9.5539469999999902</v>
      </c>
      <c r="O240" s="9" t="s">
        <v>1121</v>
      </c>
      <c r="P240" s="6" t="s">
        <v>59</v>
      </c>
      <c r="Q240" s="6" t="s">
        <v>60</v>
      </c>
      <c r="R240" s="6" t="s">
        <v>61</v>
      </c>
      <c r="S240" s="6" t="s">
        <v>62</v>
      </c>
      <c r="T240" s="6" t="s">
        <v>63</v>
      </c>
      <c r="U240" s="6" t="s">
        <v>54</v>
      </c>
      <c r="V240" s="6">
        <v>0</v>
      </c>
      <c r="W240" s="10">
        <v>3129037.5</v>
      </c>
      <c r="X240" s="11">
        <v>48</v>
      </c>
    </row>
    <row r="241" spans="1:24" customFormat="1" x14ac:dyDescent="0.25">
      <c r="A241" s="6">
        <v>10034</v>
      </c>
      <c r="B241" s="6" t="s">
        <v>7194</v>
      </c>
      <c r="C241" s="6" t="s">
        <v>8558</v>
      </c>
      <c r="D241" s="7">
        <v>29608501</v>
      </c>
      <c r="E241" s="6" t="s">
        <v>1122</v>
      </c>
      <c r="F241" s="6" t="s">
        <v>1123</v>
      </c>
      <c r="G241" s="6" t="s">
        <v>23</v>
      </c>
      <c r="H241" s="6" t="s">
        <v>22</v>
      </c>
      <c r="I241" s="6">
        <v>425726</v>
      </c>
      <c r="J241" s="7">
        <v>36279208</v>
      </c>
      <c r="K241" s="7" t="s">
        <v>1124</v>
      </c>
      <c r="L241" s="8" t="s">
        <v>1125</v>
      </c>
      <c r="M241" s="31">
        <v>33.528709999999997</v>
      </c>
      <c r="N241" s="35">
        <v>-7.6785399999999404</v>
      </c>
      <c r="O241" s="9">
        <v>667343100</v>
      </c>
      <c r="P241" s="6" t="s">
        <v>23</v>
      </c>
      <c r="Q241" s="6" t="s">
        <v>87</v>
      </c>
      <c r="R241" s="6" t="s">
        <v>88</v>
      </c>
      <c r="S241" s="6" t="s">
        <v>26</v>
      </c>
      <c r="T241" s="6" t="s">
        <v>35</v>
      </c>
      <c r="U241" s="6" t="s">
        <v>28</v>
      </c>
      <c r="V241" s="6">
        <v>0</v>
      </c>
      <c r="W241" s="10">
        <v>3068547.5</v>
      </c>
      <c r="X241" s="11">
        <v>48</v>
      </c>
    </row>
    <row r="242" spans="1:24" customFormat="1" x14ac:dyDescent="0.25">
      <c r="A242" s="6">
        <v>10259</v>
      </c>
      <c r="B242" s="6" t="s">
        <v>7230</v>
      </c>
      <c r="C242" s="6" t="s">
        <v>8592</v>
      </c>
      <c r="D242" s="7">
        <v>90116001</v>
      </c>
      <c r="E242" s="6" t="s">
        <v>1126</v>
      </c>
      <c r="F242" s="6" t="s">
        <v>1127</v>
      </c>
      <c r="G242" s="6" t="s">
        <v>315</v>
      </c>
      <c r="H242" s="6" t="s">
        <v>99</v>
      </c>
      <c r="I242" s="6">
        <v>52420</v>
      </c>
      <c r="J242" s="7">
        <v>250413652</v>
      </c>
      <c r="K242" s="7">
        <v>81322501</v>
      </c>
      <c r="L242" s="8" t="s">
        <v>1128</v>
      </c>
      <c r="M242" s="31">
        <v>35.747172900000002</v>
      </c>
      <c r="N242" s="35">
        <v>-5.8050312000000002</v>
      </c>
      <c r="O242" s="9">
        <v>610666437</v>
      </c>
      <c r="P242" s="6" t="s">
        <v>315</v>
      </c>
      <c r="Q242" s="6" t="s">
        <v>324</v>
      </c>
      <c r="R242" s="6" t="s">
        <v>325</v>
      </c>
      <c r="S242" s="6" t="s">
        <v>268</v>
      </c>
      <c r="T242" s="6" t="s">
        <v>320</v>
      </c>
      <c r="U242" s="6" t="s">
        <v>36</v>
      </c>
      <c r="V242" s="6">
        <v>0</v>
      </c>
      <c r="W242" s="10">
        <v>3059432.5</v>
      </c>
      <c r="X242" s="11">
        <v>48</v>
      </c>
    </row>
    <row r="243" spans="1:24" customFormat="1" x14ac:dyDescent="0.25">
      <c r="A243" s="6">
        <v>6019</v>
      </c>
      <c r="B243" s="6" t="s">
        <v>7231</v>
      </c>
      <c r="C243" s="6" t="s">
        <v>8492</v>
      </c>
      <c r="D243" s="7">
        <v>90904860</v>
      </c>
      <c r="E243" s="6" t="s">
        <v>1129</v>
      </c>
      <c r="F243" s="6" t="s">
        <v>1130</v>
      </c>
      <c r="G243" s="6" t="s">
        <v>1131</v>
      </c>
      <c r="H243" s="6" t="s">
        <v>47</v>
      </c>
      <c r="I243" s="6">
        <v>3408</v>
      </c>
      <c r="J243" s="7">
        <v>54521082</v>
      </c>
      <c r="K243" s="7" t="s">
        <v>1132</v>
      </c>
      <c r="L243" s="8" t="s">
        <v>1133</v>
      </c>
      <c r="M243" s="31">
        <v>35.001487400000002</v>
      </c>
      <c r="N243" s="35">
        <v>-5.9069909999999997</v>
      </c>
      <c r="O243" s="9">
        <v>666041934</v>
      </c>
      <c r="P243" s="6" t="s">
        <v>315</v>
      </c>
      <c r="Q243" s="6" t="s">
        <v>1134</v>
      </c>
      <c r="R243" s="6" t="s">
        <v>1135</v>
      </c>
      <c r="S243" s="6" t="s">
        <v>268</v>
      </c>
      <c r="T243" s="6" t="s">
        <v>320</v>
      </c>
      <c r="U243" s="6" t="s">
        <v>36</v>
      </c>
      <c r="V243" s="6">
        <v>0</v>
      </c>
      <c r="W243" s="10">
        <v>3027310</v>
      </c>
      <c r="X243" s="11">
        <v>48</v>
      </c>
    </row>
    <row r="244" spans="1:24" customFormat="1" x14ac:dyDescent="0.25">
      <c r="A244" s="6">
        <v>5283</v>
      </c>
      <c r="B244" s="6" t="s">
        <v>7001</v>
      </c>
      <c r="C244" s="6" t="s">
        <v>8593</v>
      </c>
      <c r="D244" s="7">
        <v>28915450</v>
      </c>
      <c r="E244" s="6" t="s">
        <v>1136</v>
      </c>
      <c r="F244" s="6" t="s">
        <v>1137</v>
      </c>
      <c r="G244" s="6" t="s">
        <v>23</v>
      </c>
      <c r="H244" s="6" t="s">
        <v>102</v>
      </c>
      <c r="I244" s="6">
        <v>342992</v>
      </c>
      <c r="J244" s="7">
        <v>33930281</v>
      </c>
      <c r="K244" s="7" t="s">
        <v>1138</v>
      </c>
      <c r="L244" s="8" t="s">
        <v>1139</v>
      </c>
      <c r="M244" s="31">
        <v>33.543399999999998</v>
      </c>
      <c r="N244" s="35">
        <v>-7.5807170000000497</v>
      </c>
      <c r="O244" s="9">
        <v>661185419</v>
      </c>
      <c r="P244" s="6" t="s">
        <v>23</v>
      </c>
      <c r="Q244" s="6" t="s">
        <v>216</v>
      </c>
      <c r="R244" s="6" t="s">
        <v>217</v>
      </c>
      <c r="S244" s="6" t="s">
        <v>26</v>
      </c>
      <c r="T244" s="6" t="s">
        <v>35</v>
      </c>
      <c r="U244" s="6" t="s">
        <v>36</v>
      </c>
      <c r="V244" s="6">
        <v>0</v>
      </c>
      <c r="W244" s="10">
        <v>3018054</v>
      </c>
      <c r="X244" s="11">
        <v>48</v>
      </c>
    </row>
    <row r="245" spans="1:24" customFormat="1" x14ac:dyDescent="0.25">
      <c r="A245" s="6">
        <v>742</v>
      </c>
      <c r="B245" s="6" t="s">
        <v>7232</v>
      </c>
      <c r="C245" s="6" t="s">
        <v>8424</v>
      </c>
      <c r="D245" s="7">
        <v>80302600</v>
      </c>
      <c r="E245" s="6" t="s">
        <v>1140</v>
      </c>
      <c r="F245" s="6" t="s">
        <v>1141</v>
      </c>
      <c r="G245" s="6" t="s">
        <v>1142</v>
      </c>
      <c r="H245" s="6" t="s">
        <v>945</v>
      </c>
      <c r="I245" s="6">
        <v>0</v>
      </c>
      <c r="J245" s="7">
        <v>49313480</v>
      </c>
      <c r="K245" s="7" t="s">
        <v>1143</v>
      </c>
      <c r="L245" s="8" t="s">
        <v>1144</v>
      </c>
      <c r="M245" s="31">
        <v>30.21927127</v>
      </c>
      <c r="N245" s="35">
        <v>-9.3695867530000001</v>
      </c>
      <c r="O245" s="9" t="s">
        <v>1145</v>
      </c>
      <c r="P245" s="6" t="s">
        <v>59</v>
      </c>
      <c r="Q245" s="6" t="s">
        <v>1146</v>
      </c>
      <c r="R245" s="6" t="s">
        <v>1147</v>
      </c>
      <c r="S245" s="6" t="s">
        <v>62</v>
      </c>
      <c r="T245" s="6" t="s">
        <v>63</v>
      </c>
      <c r="U245" s="6" t="s">
        <v>54</v>
      </c>
      <c r="V245" s="6">
        <v>0</v>
      </c>
      <c r="W245" s="10">
        <v>3014550</v>
      </c>
      <c r="X245" s="11">
        <v>48</v>
      </c>
    </row>
    <row r="246" spans="1:24" customFormat="1" x14ac:dyDescent="0.25">
      <c r="A246" s="6">
        <v>8640</v>
      </c>
      <c r="B246" s="6" t="s">
        <v>7233</v>
      </c>
      <c r="C246" s="6" t="s">
        <v>8594</v>
      </c>
      <c r="D246" s="7">
        <v>90300501</v>
      </c>
      <c r="E246" s="6" t="s">
        <v>1148</v>
      </c>
      <c r="F246" s="6" t="s">
        <v>1149</v>
      </c>
      <c r="G246" s="6" t="s">
        <v>661</v>
      </c>
      <c r="H246" s="6" t="s">
        <v>99</v>
      </c>
      <c r="I246" s="6">
        <v>2788</v>
      </c>
      <c r="J246" s="7">
        <v>51707203</v>
      </c>
      <c r="K246" s="7">
        <v>83420877</v>
      </c>
      <c r="L246" s="8">
        <v>2699940000030</v>
      </c>
      <c r="M246" s="31">
        <v>35.170617247528398</v>
      </c>
      <c r="N246" s="35">
        <v>-5.2696408465771398</v>
      </c>
      <c r="O246" s="9">
        <v>670653086</v>
      </c>
      <c r="P246" s="6" t="s">
        <v>315</v>
      </c>
      <c r="Q246" s="6" t="s">
        <v>664</v>
      </c>
      <c r="R246" s="6" t="s">
        <v>665</v>
      </c>
      <c r="S246" s="6" t="s">
        <v>268</v>
      </c>
      <c r="T246" s="6" t="s">
        <v>441</v>
      </c>
      <c r="U246" s="6" t="s">
        <v>36</v>
      </c>
      <c r="V246" s="6">
        <v>0</v>
      </c>
      <c r="W246" s="10">
        <v>2997767.5</v>
      </c>
      <c r="X246" s="11">
        <v>48</v>
      </c>
    </row>
    <row r="247" spans="1:24" customFormat="1" x14ac:dyDescent="0.25">
      <c r="A247" s="6">
        <v>103</v>
      </c>
      <c r="B247" s="6" t="s">
        <v>7234</v>
      </c>
      <c r="C247" s="6" t="s">
        <v>8396</v>
      </c>
      <c r="D247" s="7">
        <v>90209010</v>
      </c>
      <c r="E247" s="6" t="s">
        <v>1150</v>
      </c>
      <c r="F247" s="6" t="s">
        <v>1151</v>
      </c>
      <c r="G247" s="6" t="s">
        <v>438</v>
      </c>
      <c r="H247" s="6" t="s">
        <v>40</v>
      </c>
      <c r="I247" s="6">
        <v>10646</v>
      </c>
      <c r="J247" s="7">
        <v>51005090</v>
      </c>
      <c r="K247" s="7" t="s">
        <v>1152</v>
      </c>
      <c r="L247" s="8" t="s">
        <v>1153</v>
      </c>
      <c r="M247" s="31">
        <v>35.570160000000001</v>
      </c>
      <c r="N247" s="35">
        <v>-5.3756272999999997</v>
      </c>
      <c r="O247" s="9">
        <v>667273913</v>
      </c>
      <c r="P247" s="6" t="s">
        <v>315</v>
      </c>
      <c r="Q247" s="6" t="s">
        <v>439</v>
      </c>
      <c r="R247" s="6" t="s">
        <v>440</v>
      </c>
      <c r="S247" s="6" t="s">
        <v>268</v>
      </c>
      <c r="T247" s="6" t="s">
        <v>441</v>
      </c>
      <c r="U247" s="6" t="s">
        <v>36</v>
      </c>
      <c r="V247" s="6">
        <v>0</v>
      </c>
      <c r="W247" s="10">
        <v>2977025.5</v>
      </c>
      <c r="X247" s="11">
        <v>48</v>
      </c>
    </row>
    <row r="248" spans="1:24" customFormat="1" x14ac:dyDescent="0.25">
      <c r="A248" s="6">
        <v>10633</v>
      </c>
      <c r="B248" s="6" t="s">
        <v>7001</v>
      </c>
      <c r="C248" s="6" t="s">
        <v>8595</v>
      </c>
      <c r="D248" s="7">
        <v>80130501</v>
      </c>
      <c r="E248" s="6" t="s">
        <v>1154</v>
      </c>
      <c r="F248" s="6" t="s">
        <v>1155</v>
      </c>
      <c r="G248" s="6" t="s">
        <v>59</v>
      </c>
      <c r="H248" s="6" t="s">
        <v>40</v>
      </c>
      <c r="I248" s="6">
        <v>70706</v>
      </c>
      <c r="J248" s="7">
        <v>48101450</v>
      </c>
      <c r="K248" s="7" t="s">
        <v>1156</v>
      </c>
      <c r="L248" s="8" t="s">
        <v>1157</v>
      </c>
      <c r="M248" s="31">
        <v>30.400034000000002</v>
      </c>
      <c r="N248" s="35">
        <v>-9.5461109999999998</v>
      </c>
      <c r="O248" s="9" t="s">
        <v>1158</v>
      </c>
      <c r="P248" s="6" t="s">
        <v>59</v>
      </c>
      <c r="Q248" s="6" t="s">
        <v>60</v>
      </c>
      <c r="R248" s="6" t="s">
        <v>61</v>
      </c>
      <c r="S248" s="6" t="s">
        <v>62</v>
      </c>
      <c r="T248" s="6" t="s">
        <v>63</v>
      </c>
      <c r="U248" s="6" t="s">
        <v>54</v>
      </c>
      <c r="V248" s="6">
        <v>0</v>
      </c>
      <c r="W248" s="10">
        <v>2839282.5</v>
      </c>
      <c r="X248" s="11">
        <v>46</v>
      </c>
    </row>
    <row r="249" spans="1:24" customFormat="1" x14ac:dyDescent="0.25">
      <c r="A249" s="6">
        <v>1436</v>
      </c>
      <c r="B249" s="6" t="s">
        <v>7001</v>
      </c>
      <c r="C249" s="6" t="s">
        <v>8596</v>
      </c>
      <c r="D249" s="7">
        <v>90203050</v>
      </c>
      <c r="E249" s="6" t="s">
        <v>1159</v>
      </c>
      <c r="F249" s="6" t="s">
        <v>1160</v>
      </c>
      <c r="G249" s="6" t="s">
        <v>438</v>
      </c>
      <c r="H249" s="6" t="s">
        <v>102</v>
      </c>
      <c r="I249" s="6">
        <v>12504</v>
      </c>
      <c r="J249" s="7">
        <v>51007701</v>
      </c>
      <c r="K249" s="7" t="s">
        <v>1161</v>
      </c>
      <c r="L249" s="8" t="s">
        <v>1162</v>
      </c>
      <c r="M249" s="31">
        <v>35.568999300000002</v>
      </c>
      <c r="N249" s="35">
        <v>-5.3695218999999996</v>
      </c>
      <c r="O249" s="9">
        <v>673293575</v>
      </c>
      <c r="P249" s="6" t="s">
        <v>315</v>
      </c>
      <c r="Q249" s="6" t="s">
        <v>439</v>
      </c>
      <c r="R249" s="6" t="s">
        <v>440</v>
      </c>
      <c r="S249" s="6" t="s">
        <v>268</v>
      </c>
      <c r="T249" s="6" t="s">
        <v>441</v>
      </c>
      <c r="U249" s="6" t="s">
        <v>36</v>
      </c>
      <c r="V249" s="6">
        <v>0</v>
      </c>
      <c r="W249" s="10">
        <v>2957512</v>
      </c>
      <c r="X249" s="11">
        <v>48</v>
      </c>
    </row>
    <row r="250" spans="1:24" customFormat="1" x14ac:dyDescent="0.25">
      <c r="A250" s="6">
        <v>10477</v>
      </c>
      <c r="B250" s="6" t="s">
        <v>7235</v>
      </c>
      <c r="C250" s="6" t="s">
        <v>8597</v>
      </c>
      <c r="D250" s="7">
        <v>60908001</v>
      </c>
      <c r="E250" s="6" t="s">
        <v>1163</v>
      </c>
      <c r="F250" s="6" t="s">
        <v>1164</v>
      </c>
      <c r="G250" s="6" t="s">
        <v>814</v>
      </c>
      <c r="H250" s="6" t="s">
        <v>47</v>
      </c>
      <c r="I250" s="6">
        <v>82612</v>
      </c>
      <c r="J250" s="7">
        <v>57031084</v>
      </c>
      <c r="K250" s="7" t="s">
        <v>1165</v>
      </c>
      <c r="L250" s="8" t="s">
        <v>1166</v>
      </c>
      <c r="M250" s="31">
        <v>35.043930099999997</v>
      </c>
      <c r="N250" s="35">
        <v>-3.4560298999999999</v>
      </c>
      <c r="O250" s="9">
        <v>699667440</v>
      </c>
      <c r="P250" s="6" t="s">
        <v>76</v>
      </c>
      <c r="Q250" s="6" t="s">
        <v>817</v>
      </c>
      <c r="R250" s="6" t="s">
        <v>818</v>
      </c>
      <c r="S250" s="6" t="s">
        <v>79</v>
      </c>
      <c r="T250" s="6" t="s">
        <v>80</v>
      </c>
      <c r="U250" s="6" t="s">
        <v>36</v>
      </c>
      <c r="V250" s="6">
        <v>0</v>
      </c>
      <c r="W250" s="10">
        <v>2392642.5</v>
      </c>
      <c r="X250" s="11">
        <v>39</v>
      </c>
    </row>
    <row r="251" spans="1:24" customFormat="1" x14ac:dyDescent="0.25">
      <c r="A251" s="6">
        <v>9802</v>
      </c>
      <c r="B251" s="6" t="s">
        <v>7236</v>
      </c>
      <c r="C251" s="6" t="s">
        <v>8598</v>
      </c>
      <c r="D251" s="7">
        <v>90108801</v>
      </c>
      <c r="E251" s="6" t="s">
        <v>1167</v>
      </c>
      <c r="F251" s="6" t="s">
        <v>1168</v>
      </c>
      <c r="G251" s="6" t="s">
        <v>315</v>
      </c>
      <c r="H251" s="6" t="s">
        <v>22</v>
      </c>
      <c r="I251" s="6">
        <v>98810</v>
      </c>
      <c r="J251" s="7">
        <v>50433600</v>
      </c>
      <c r="K251" s="7" t="s">
        <v>1169</v>
      </c>
      <c r="L251" s="8" t="s">
        <v>1170</v>
      </c>
      <c r="M251" s="31">
        <v>35.778520200000003</v>
      </c>
      <c r="N251" s="35">
        <v>-5.8100620000000003</v>
      </c>
      <c r="O251" s="9">
        <v>621070255</v>
      </c>
      <c r="P251" s="6" t="s">
        <v>315</v>
      </c>
      <c r="Q251" s="6" t="s">
        <v>324</v>
      </c>
      <c r="R251" s="6" t="s">
        <v>325</v>
      </c>
      <c r="S251" s="6" t="s">
        <v>268</v>
      </c>
      <c r="T251" s="6" t="s">
        <v>320</v>
      </c>
      <c r="U251" s="6" t="s">
        <v>36</v>
      </c>
      <c r="V251" s="6">
        <v>0</v>
      </c>
      <c r="W251" s="10">
        <v>2942037.5</v>
      </c>
      <c r="X251" s="11">
        <v>48</v>
      </c>
    </row>
    <row r="252" spans="1:24" customFormat="1" x14ac:dyDescent="0.25">
      <c r="A252" s="6">
        <v>10211</v>
      </c>
      <c r="B252" s="6" t="s">
        <v>7237</v>
      </c>
      <c r="C252" s="6" t="s">
        <v>8599</v>
      </c>
      <c r="D252" s="7">
        <v>50112401</v>
      </c>
      <c r="E252" s="6" t="s">
        <v>1171</v>
      </c>
      <c r="F252" s="6" t="s">
        <v>1172</v>
      </c>
      <c r="G252" s="6" t="s">
        <v>39</v>
      </c>
      <c r="H252" s="6" t="s">
        <v>32</v>
      </c>
      <c r="I252" s="6">
        <v>89256</v>
      </c>
      <c r="J252" s="7">
        <v>13690120</v>
      </c>
      <c r="K252" s="7" t="s">
        <v>1173</v>
      </c>
      <c r="L252" s="8" t="s">
        <v>1174</v>
      </c>
      <c r="M252" s="31">
        <v>34.030177999999999</v>
      </c>
      <c r="N252" s="35">
        <v>-5.0227719999999998</v>
      </c>
      <c r="O252" s="9">
        <v>610661279</v>
      </c>
      <c r="P252" s="6" t="s">
        <v>39</v>
      </c>
      <c r="Q252" s="6" t="s">
        <v>524</v>
      </c>
      <c r="R252" s="6" t="s">
        <v>525</v>
      </c>
      <c r="S252" s="6" t="s">
        <v>43</v>
      </c>
      <c r="T252" s="6" t="s">
        <v>44</v>
      </c>
      <c r="U252" s="6" t="s">
        <v>36</v>
      </c>
      <c r="V252" s="6">
        <v>0</v>
      </c>
      <c r="W252" s="10">
        <v>2258165</v>
      </c>
      <c r="X252" s="11">
        <v>37</v>
      </c>
    </row>
    <row r="253" spans="1:24" customFormat="1" x14ac:dyDescent="0.25">
      <c r="A253" s="6">
        <v>9215</v>
      </c>
      <c r="B253" s="6" t="s">
        <v>7001</v>
      </c>
      <c r="C253" s="6" t="s">
        <v>8600</v>
      </c>
      <c r="D253" s="7">
        <v>60705201</v>
      </c>
      <c r="E253" s="6" t="s">
        <v>1175</v>
      </c>
      <c r="F253" s="6" t="s">
        <v>1176</v>
      </c>
      <c r="G253" s="6" t="s">
        <v>814</v>
      </c>
      <c r="H253" s="6" t="s">
        <v>99</v>
      </c>
      <c r="I253" s="6">
        <v>17240</v>
      </c>
      <c r="J253" s="7">
        <v>56143011</v>
      </c>
      <c r="K253" s="7">
        <v>88219254</v>
      </c>
      <c r="L253" s="8" t="s">
        <v>1177</v>
      </c>
      <c r="M253" s="31">
        <v>35.168025499999999</v>
      </c>
      <c r="N253" s="35">
        <v>-2.9440078999999701</v>
      </c>
      <c r="O253" s="9">
        <v>665107057</v>
      </c>
      <c r="P253" s="6" t="s">
        <v>76</v>
      </c>
      <c r="Q253" s="6" t="s">
        <v>1178</v>
      </c>
      <c r="R253" s="6" t="s">
        <v>1179</v>
      </c>
      <c r="S253" s="6" t="s">
        <v>79</v>
      </c>
      <c r="T253" s="6" t="s">
        <v>80</v>
      </c>
      <c r="U253" s="6" t="s">
        <v>36</v>
      </c>
      <c r="V253" s="6">
        <v>0</v>
      </c>
      <c r="W253" s="10">
        <v>2928691.5</v>
      </c>
      <c r="X253" s="11">
        <v>48</v>
      </c>
    </row>
    <row r="254" spans="1:24" customFormat="1" x14ac:dyDescent="0.25">
      <c r="A254" s="6">
        <v>10612</v>
      </c>
      <c r="B254" s="6" t="s">
        <v>7238</v>
      </c>
      <c r="C254" s="6" t="s">
        <v>8601</v>
      </c>
      <c r="D254" s="7">
        <v>40140301</v>
      </c>
      <c r="E254" s="6" t="s">
        <v>1180</v>
      </c>
      <c r="F254" s="6" t="s">
        <v>1181</v>
      </c>
      <c r="G254" s="6" t="s">
        <v>50</v>
      </c>
      <c r="H254" s="6" t="s">
        <v>99</v>
      </c>
      <c r="I254" s="6">
        <v>97521</v>
      </c>
      <c r="J254" s="7">
        <v>45303103</v>
      </c>
      <c r="K254" s="7" t="s">
        <v>1182</v>
      </c>
      <c r="L254" s="8" t="s">
        <v>1183</v>
      </c>
      <c r="M254" s="31">
        <v>31.65814</v>
      </c>
      <c r="N254" s="35">
        <v>-8.0050100000000004</v>
      </c>
      <c r="O254" s="9">
        <v>618244440</v>
      </c>
      <c r="P254" s="6" t="s">
        <v>50</v>
      </c>
      <c r="Q254" s="6" t="s">
        <v>51</v>
      </c>
      <c r="R254" s="6" t="s">
        <v>52</v>
      </c>
      <c r="S254" s="6" t="s">
        <v>53</v>
      </c>
      <c r="T254" s="6" t="s">
        <v>149</v>
      </c>
      <c r="U254" s="6" t="s">
        <v>54</v>
      </c>
      <c r="V254" s="6">
        <v>0</v>
      </c>
      <c r="W254" s="10">
        <v>2921467.5</v>
      </c>
      <c r="X254" s="11">
        <v>48</v>
      </c>
    </row>
    <row r="255" spans="1:24" customFormat="1" x14ac:dyDescent="0.25">
      <c r="A255" s="6">
        <v>11033</v>
      </c>
      <c r="B255" s="6" t="s">
        <v>7239</v>
      </c>
      <c r="C255" s="6" t="s">
        <v>8602</v>
      </c>
      <c r="D255" s="7">
        <v>29200301</v>
      </c>
      <c r="E255" s="6" t="s">
        <v>1184</v>
      </c>
      <c r="F255" s="6" t="s">
        <v>1185</v>
      </c>
      <c r="G255" s="6" t="s">
        <v>23</v>
      </c>
      <c r="H255" s="6" t="s">
        <v>99</v>
      </c>
      <c r="I255" s="6">
        <v>428747</v>
      </c>
      <c r="J255" s="7">
        <v>35150229</v>
      </c>
      <c r="K255" s="7">
        <v>34429676</v>
      </c>
      <c r="L255" s="8">
        <v>2094976000034</v>
      </c>
      <c r="M255" s="31">
        <v>33.595059999999997</v>
      </c>
      <c r="N255" s="35">
        <v>-7.6109</v>
      </c>
      <c r="O255" s="9">
        <v>701713168</v>
      </c>
      <c r="P255" s="6" t="s">
        <v>23</v>
      </c>
      <c r="Q255" s="6" t="s">
        <v>207</v>
      </c>
      <c r="R255" s="6" t="s">
        <v>208</v>
      </c>
      <c r="S255" s="6" t="s">
        <v>26</v>
      </c>
      <c r="T255" s="6" t="s">
        <v>35</v>
      </c>
      <c r="U255" s="6" t="s">
        <v>36</v>
      </c>
      <c r="V255" s="6">
        <v>0</v>
      </c>
      <c r="W255" s="10">
        <v>2890070</v>
      </c>
      <c r="X255" s="11">
        <v>48</v>
      </c>
    </row>
    <row r="256" spans="1:24" customFormat="1" x14ac:dyDescent="0.25">
      <c r="A256" s="6">
        <v>8910</v>
      </c>
      <c r="B256" s="6" t="s">
        <v>7240</v>
      </c>
      <c r="C256" s="6" t="s">
        <v>8462</v>
      </c>
      <c r="D256" s="7">
        <v>70104001</v>
      </c>
      <c r="E256" s="6" t="s">
        <v>1186</v>
      </c>
      <c r="F256" s="6" t="s">
        <v>1187</v>
      </c>
      <c r="G256" s="6" t="s">
        <v>109</v>
      </c>
      <c r="H256" s="6" t="s">
        <v>102</v>
      </c>
      <c r="I256" s="6">
        <v>62574</v>
      </c>
      <c r="J256" s="7">
        <v>25113626</v>
      </c>
      <c r="K256" s="7">
        <v>34172501</v>
      </c>
      <c r="L256" s="8">
        <v>2761465000077</v>
      </c>
      <c r="M256" s="31">
        <v>34.021579000000003</v>
      </c>
      <c r="N256" s="35">
        <v>-6.8311080000000004</v>
      </c>
      <c r="O256" s="9">
        <v>671217840</v>
      </c>
      <c r="P256" s="6" t="s">
        <v>109</v>
      </c>
      <c r="Q256" s="6" t="s">
        <v>110</v>
      </c>
      <c r="R256" s="6" t="s">
        <v>111</v>
      </c>
      <c r="S256" s="6" t="s">
        <v>112</v>
      </c>
      <c r="T256" s="6" t="s">
        <v>113</v>
      </c>
      <c r="U256" s="6" t="s">
        <v>28</v>
      </c>
      <c r="V256" s="6">
        <v>0</v>
      </c>
      <c r="W256" s="10">
        <v>2046920</v>
      </c>
      <c r="X256" s="11">
        <v>34</v>
      </c>
    </row>
    <row r="257" spans="1:24" customFormat="1" x14ac:dyDescent="0.25">
      <c r="A257" s="6">
        <v>9061</v>
      </c>
      <c r="B257" s="6" t="s">
        <v>7241</v>
      </c>
      <c r="C257" s="6" t="s">
        <v>8452</v>
      </c>
      <c r="D257" s="7">
        <v>60201701</v>
      </c>
      <c r="E257" s="6" t="s">
        <v>1188</v>
      </c>
      <c r="F257" s="6" t="s">
        <v>1189</v>
      </c>
      <c r="G257" s="6" t="s">
        <v>263</v>
      </c>
      <c r="H257" s="6" t="s">
        <v>945</v>
      </c>
      <c r="I257" s="6">
        <v>10274</v>
      </c>
      <c r="J257" s="7">
        <v>56525314</v>
      </c>
      <c r="K257" s="7" t="s">
        <v>1190</v>
      </c>
      <c r="L257" s="8" t="s">
        <v>1191</v>
      </c>
      <c r="M257" s="31">
        <v>35.240978400000003</v>
      </c>
      <c r="N257" s="35">
        <v>-3.9289398999999299</v>
      </c>
      <c r="O257" s="9">
        <v>676472668</v>
      </c>
      <c r="P257" s="6" t="s">
        <v>76</v>
      </c>
      <c r="Q257" s="6" t="s">
        <v>266</v>
      </c>
      <c r="R257" s="6" t="s">
        <v>267</v>
      </c>
      <c r="S257" s="6" t="s">
        <v>268</v>
      </c>
      <c r="T257" s="6" t="s">
        <v>80</v>
      </c>
      <c r="U257" s="6" t="s">
        <v>36</v>
      </c>
      <c r="V257" s="6">
        <v>0</v>
      </c>
      <c r="W257" s="10">
        <v>2853977.5</v>
      </c>
      <c r="X257" s="11">
        <v>48</v>
      </c>
    </row>
    <row r="258" spans="1:24" customFormat="1" x14ac:dyDescent="0.25">
      <c r="A258" s="6">
        <v>10526</v>
      </c>
      <c r="B258" s="6" t="s">
        <v>7242</v>
      </c>
      <c r="C258" s="6" t="s">
        <v>8499</v>
      </c>
      <c r="D258" s="7">
        <v>60120001</v>
      </c>
      <c r="E258" s="6" t="s">
        <v>1192</v>
      </c>
      <c r="F258" s="6" t="s">
        <v>1193</v>
      </c>
      <c r="G258" s="6" t="s">
        <v>76</v>
      </c>
      <c r="H258" s="6" t="s">
        <v>40</v>
      </c>
      <c r="I258" s="6">
        <v>78214</v>
      </c>
      <c r="J258" s="7">
        <v>11265404</v>
      </c>
      <c r="K258" s="7" t="s">
        <v>1194</v>
      </c>
      <c r="L258" s="8" t="s">
        <v>1195</v>
      </c>
      <c r="M258" s="31">
        <v>34.680488599999997</v>
      </c>
      <c r="N258" s="35">
        <v>-1.9178200000000001</v>
      </c>
      <c r="O258" s="9">
        <v>700146523</v>
      </c>
      <c r="P258" s="6" t="s">
        <v>76</v>
      </c>
      <c r="Q258" s="6" t="s">
        <v>103</v>
      </c>
      <c r="R258" s="6" t="s">
        <v>104</v>
      </c>
      <c r="S258" s="6" t="s">
        <v>79</v>
      </c>
      <c r="T258" s="6" t="s">
        <v>105</v>
      </c>
      <c r="U258" s="6" t="s">
        <v>36</v>
      </c>
      <c r="V258" s="6">
        <v>0</v>
      </c>
      <c r="W258" s="10">
        <v>117270</v>
      </c>
      <c r="X258" s="11">
        <v>2</v>
      </c>
    </row>
    <row r="259" spans="1:24" customFormat="1" x14ac:dyDescent="0.25">
      <c r="A259" s="6">
        <v>10344</v>
      </c>
      <c r="B259" s="6" t="s">
        <v>7243</v>
      </c>
      <c r="C259" s="6" t="s">
        <v>8603</v>
      </c>
      <c r="D259" s="7">
        <v>90111001</v>
      </c>
      <c r="E259" s="6" t="s">
        <v>1196</v>
      </c>
      <c r="F259" s="6" t="s">
        <v>9440</v>
      </c>
      <c r="G259" s="6" t="s">
        <v>315</v>
      </c>
      <c r="H259" s="6" t="s">
        <v>99</v>
      </c>
      <c r="I259" s="6">
        <v>89399</v>
      </c>
      <c r="J259" s="7">
        <v>44100231</v>
      </c>
      <c r="K259" s="7" t="s">
        <v>1197</v>
      </c>
      <c r="L259" s="8" t="s">
        <v>1198</v>
      </c>
      <c r="M259" s="31">
        <v>35.7797318</v>
      </c>
      <c r="N259" s="35">
        <v>-5.8034701000000002</v>
      </c>
      <c r="O259" s="9">
        <v>661425730</v>
      </c>
      <c r="P259" s="6" t="s">
        <v>315</v>
      </c>
      <c r="Q259" s="6" t="s">
        <v>324</v>
      </c>
      <c r="R259" s="6" t="s">
        <v>325</v>
      </c>
      <c r="S259" s="6" t="s">
        <v>268</v>
      </c>
      <c r="T259" s="6" t="s">
        <v>320</v>
      </c>
      <c r="U259" s="6" t="s">
        <v>36</v>
      </c>
      <c r="V259" s="6">
        <v>0</v>
      </c>
      <c r="W259" s="10">
        <v>2798245</v>
      </c>
      <c r="X259" s="11">
        <v>48</v>
      </c>
    </row>
    <row r="260" spans="1:24" customFormat="1" x14ac:dyDescent="0.25">
      <c r="A260" s="6">
        <v>753</v>
      </c>
      <c r="B260" s="6" t="s">
        <v>7244</v>
      </c>
      <c r="C260" s="6" t="s">
        <v>8499</v>
      </c>
      <c r="D260" s="7">
        <v>70105200</v>
      </c>
      <c r="E260" s="6" t="s">
        <v>1199</v>
      </c>
      <c r="F260" s="6" t="s">
        <v>1200</v>
      </c>
      <c r="G260" s="6" t="s">
        <v>109</v>
      </c>
      <c r="H260" s="6" t="s">
        <v>945</v>
      </c>
      <c r="I260" s="6">
        <v>0</v>
      </c>
      <c r="J260" s="7">
        <v>0</v>
      </c>
      <c r="K260" s="7">
        <v>34616050</v>
      </c>
      <c r="L260" s="8">
        <v>2782471000074</v>
      </c>
      <c r="M260" s="31">
        <v>34.022226000000003</v>
      </c>
      <c r="N260" s="35">
        <v>-6.8374730000000001</v>
      </c>
      <c r="O260" s="9">
        <v>669606650</v>
      </c>
      <c r="P260" s="6" t="s">
        <v>109</v>
      </c>
      <c r="Q260" s="6" t="s">
        <v>110</v>
      </c>
      <c r="R260" s="6" t="s">
        <v>111</v>
      </c>
      <c r="S260" s="6" t="s">
        <v>112</v>
      </c>
      <c r="T260" s="6" t="s">
        <v>113</v>
      </c>
      <c r="U260" s="6" t="s">
        <v>28</v>
      </c>
      <c r="V260" s="6">
        <v>0</v>
      </c>
      <c r="W260" s="10">
        <v>2768972.5</v>
      </c>
      <c r="X260" s="11">
        <v>48</v>
      </c>
    </row>
    <row r="261" spans="1:24" customFormat="1" x14ac:dyDescent="0.25">
      <c r="A261" s="6">
        <v>4840</v>
      </c>
      <c r="B261" s="6" t="s">
        <v>7245</v>
      </c>
      <c r="C261" s="6" t="s">
        <v>8417</v>
      </c>
      <c r="D261" s="7">
        <v>70810650</v>
      </c>
      <c r="E261" s="6" t="s">
        <v>1201</v>
      </c>
      <c r="F261" s="6" t="s">
        <v>1202</v>
      </c>
      <c r="G261" s="6" t="s">
        <v>126</v>
      </c>
      <c r="H261" s="6" t="s">
        <v>102</v>
      </c>
      <c r="I261" s="6">
        <v>23914</v>
      </c>
      <c r="J261" s="7">
        <v>20818815</v>
      </c>
      <c r="K261" s="7" t="s">
        <v>1203</v>
      </c>
      <c r="L261" s="8" t="s">
        <v>1204</v>
      </c>
      <c r="M261" s="31">
        <v>34.261116000000001</v>
      </c>
      <c r="N261" s="35">
        <v>-6.5845560000000001</v>
      </c>
      <c r="O261" s="9">
        <v>650999675</v>
      </c>
      <c r="P261" s="6" t="s">
        <v>109</v>
      </c>
      <c r="Q261" s="6" t="s">
        <v>128</v>
      </c>
      <c r="R261" s="6" t="s">
        <v>129</v>
      </c>
      <c r="S261" s="6" t="s">
        <v>112</v>
      </c>
      <c r="T261" s="6" t="s">
        <v>130</v>
      </c>
      <c r="U261" s="6" t="s">
        <v>28</v>
      </c>
      <c r="V261" s="6">
        <v>0</v>
      </c>
      <c r="W261" s="10">
        <v>2765620.5</v>
      </c>
      <c r="X261" s="11">
        <v>48</v>
      </c>
    </row>
    <row r="262" spans="1:24" customFormat="1" x14ac:dyDescent="0.25">
      <c r="A262" s="6">
        <v>3120</v>
      </c>
      <c r="B262" s="6" t="s">
        <v>7001</v>
      </c>
      <c r="C262" s="6" t="s">
        <v>8604</v>
      </c>
      <c r="D262" s="7">
        <v>60401120</v>
      </c>
      <c r="E262" s="6" t="s">
        <v>1205</v>
      </c>
      <c r="F262" s="6" t="s">
        <v>1206</v>
      </c>
      <c r="G262" s="6" t="s">
        <v>770</v>
      </c>
      <c r="H262" s="6" t="s">
        <v>22</v>
      </c>
      <c r="I262" s="6">
        <v>9110</v>
      </c>
      <c r="J262" s="7">
        <v>56900146</v>
      </c>
      <c r="K262" s="7" t="s">
        <v>1207</v>
      </c>
      <c r="L262" s="8" t="s">
        <v>1208</v>
      </c>
      <c r="M262" s="31">
        <v>34.942946300000003</v>
      </c>
      <c r="N262" s="35">
        <v>-4.3174035000000002</v>
      </c>
      <c r="O262" s="9">
        <v>661516222</v>
      </c>
      <c r="P262" s="6" t="s">
        <v>76</v>
      </c>
      <c r="Q262" s="6" t="s">
        <v>771</v>
      </c>
      <c r="R262" s="6" t="s">
        <v>772</v>
      </c>
      <c r="S262" s="6" t="s">
        <v>268</v>
      </c>
      <c r="T262" s="6" t="s">
        <v>80</v>
      </c>
      <c r="U262" s="6" t="s">
        <v>36</v>
      </c>
      <c r="V262" s="6">
        <v>0</v>
      </c>
      <c r="W262" s="10">
        <v>2760437.5</v>
      </c>
      <c r="X262" s="11">
        <v>48</v>
      </c>
    </row>
    <row r="263" spans="1:24" customFormat="1" x14ac:dyDescent="0.25">
      <c r="A263" s="6">
        <v>10512</v>
      </c>
      <c r="B263" s="6" t="s">
        <v>7246</v>
      </c>
      <c r="C263" s="6" t="s">
        <v>8605</v>
      </c>
      <c r="D263" s="7">
        <v>70222001</v>
      </c>
      <c r="E263" s="6" t="s">
        <v>1209</v>
      </c>
      <c r="F263" s="6" t="s">
        <v>1210</v>
      </c>
      <c r="G263" s="6" t="s">
        <v>152</v>
      </c>
      <c r="H263" s="6" t="s">
        <v>40</v>
      </c>
      <c r="I263" s="6">
        <v>110704</v>
      </c>
      <c r="J263" s="7">
        <v>26900426</v>
      </c>
      <c r="K263" s="7" t="s">
        <v>1211</v>
      </c>
      <c r="L263" s="8" t="s">
        <v>1212</v>
      </c>
      <c r="M263" s="31">
        <v>43.2804298</v>
      </c>
      <c r="N263" s="35">
        <v>0.26798</v>
      </c>
      <c r="O263" s="9">
        <v>661610757</v>
      </c>
      <c r="P263" s="6" t="s">
        <v>109</v>
      </c>
      <c r="Q263" s="6" t="s">
        <v>155</v>
      </c>
      <c r="R263" s="6" t="s">
        <v>156</v>
      </c>
      <c r="S263" s="6" t="s">
        <v>112</v>
      </c>
      <c r="T263" s="6" t="s">
        <v>113</v>
      </c>
      <c r="U263" s="6" t="s">
        <v>28</v>
      </c>
      <c r="V263" s="6">
        <v>0</v>
      </c>
      <c r="W263" s="10">
        <v>915667.5</v>
      </c>
      <c r="X263" s="11">
        <v>16</v>
      </c>
    </row>
    <row r="264" spans="1:24" customFormat="1" x14ac:dyDescent="0.25">
      <c r="A264" s="6">
        <v>7961</v>
      </c>
      <c r="B264" s="6" t="s">
        <v>7247</v>
      </c>
      <c r="C264" s="6" t="s">
        <v>8606</v>
      </c>
      <c r="D264" s="7">
        <v>70800101</v>
      </c>
      <c r="E264" s="6" t="s">
        <v>1213</v>
      </c>
      <c r="F264" s="6" t="s">
        <v>1214</v>
      </c>
      <c r="G264" s="6" t="s">
        <v>126</v>
      </c>
      <c r="H264" s="6" t="s">
        <v>40</v>
      </c>
      <c r="I264" s="6">
        <v>59222</v>
      </c>
      <c r="J264" s="7">
        <v>20864621</v>
      </c>
      <c r="K264" s="7" t="s">
        <v>1215</v>
      </c>
      <c r="L264" s="8" t="s">
        <v>1216</v>
      </c>
      <c r="M264" s="31">
        <v>34.261695000000003</v>
      </c>
      <c r="N264" s="35">
        <v>-6.5835039999999996</v>
      </c>
      <c r="O264" s="9">
        <v>668994407</v>
      </c>
      <c r="P264" s="6" t="s">
        <v>109</v>
      </c>
      <c r="Q264" s="6" t="s">
        <v>128</v>
      </c>
      <c r="R264" s="6" t="s">
        <v>129</v>
      </c>
      <c r="S264" s="6" t="s">
        <v>112</v>
      </c>
      <c r="T264" s="6" t="s">
        <v>130</v>
      </c>
      <c r="U264" s="6" t="s">
        <v>28</v>
      </c>
      <c r="V264" s="6">
        <v>0</v>
      </c>
      <c r="W264" s="10">
        <v>2730125</v>
      </c>
      <c r="X264" s="11">
        <v>48</v>
      </c>
    </row>
    <row r="265" spans="1:24" customFormat="1" x14ac:dyDescent="0.25">
      <c r="A265" s="6">
        <v>8720</v>
      </c>
      <c r="B265" s="6" t="s">
        <v>7001</v>
      </c>
      <c r="C265" s="6" t="s">
        <v>8607</v>
      </c>
      <c r="D265" s="7">
        <v>60300501</v>
      </c>
      <c r="E265" s="6" t="s">
        <v>1217</v>
      </c>
      <c r="F265" s="6" t="s">
        <v>1218</v>
      </c>
      <c r="G265" s="6" t="s">
        <v>1050</v>
      </c>
      <c r="H265" s="6" t="s">
        <v>47</v>
      </c>
      <c r="I265" s="6">
        <v>10746</v>
      </c>
      <c r="J265" s="7">
        <v>56809925</v>
      </c>
      <c r="K265" s="7" t="s">
        <v>1219</v>
      </c>
      <c r="L265" s="8" t="s">
        <v>1220</v>
      </c>
      <c r="M265" s="31">
        <v>35.143512399999999</v>
      </c>
      <c r="N265" s="35">
        <v>-3.85344529999997</v>
      </c>
      <c r="O265" s="9">
        <v>661564271</v>
      </c>
      <c r="P265" s="6" t="s">
        <v>76</v>
      </c>
      <c r="Q265" s="6" t="s">
        <v>1053</v>
      </c>
      <c r="R265" s="6" t="s">
        <v>1054</v>
      </c>
      <c r="S265" s="6" t="s">
        <v>268</v>
      </c>
      <c r="T265" s="6" t="s">
        <v>80</v>
      </c>
      <c r="U265" s="6" t="s">
        <v>36</v>
      </c>
      <c r="V265" s="6">
        <v>0</v>
      </c>
      <c r="W265" s="10">
        <v>397802.5</v>
      </c>
      <c r="X265" s="11">
        <v>7</v>
      </c>
    </row>
    <row r="266" spans="1:24" customFormat="1" x14ac:dyDescent="0.25">
      <c r="A266" s="6">
        <v>744</v>
      </c>
      <c r="B266" s="6" t="s">
        <v>7248</v>
      </c>
      <c r="C266" s="6" t="s">
        <v>8608</v>
      </c>
      <c r="D266" s="7">
        <v>29104400</v>
      </c>
      <c r="E266" s="6" t="s">
        <v>1221</v>
      </c>
      <c r="F266" s="6" t="s">
        <v>1222</v>
      </c>
      <c r="G266" s="6" t="s">
        <v>23</v>
      </c>
      <c r="H266" s="6" t="s">
        <v>945</v>
      </c>
      <c r="I266" s="6">
        <v>310394</v>
      </c>
      <c r="J266" s="7">
        <v>33204806</v>
      </c>
      <c r="K266" s="7" t="s">
        <v>1223</v>
      </c>
      <c r="L266" s="8" t="s">
        <v>1224</v>
      </c>
      <c r="M266" s="31">
        <v>33.592475999999998</v>
      </c>
      <c r="N266" s="35">
        <v>-7.6165279999999997</v>
      </c>
      <c r="O266" s="9">
        <v>663444460</v>
      </c>
      <c r="P266" s="6" t="s">
        <v>23</v>
      </c>
      <c r="Q266" s="6" t="s">
        <v>870</v>
      </c>
      <c r="R266" s="6" t="s">
        <v>871</v>
      </c>
      <c r="S266" s="6" t="s">
        <v>26</v>
      </c>
      <c r="T266" s="6" t="s">
        <v>35</v>
      </c>
      <c r="U266" s="6" t="s">
        <v>54</v>
      </c>
      <c r="V266" s="6">
        <v>0</v>
      </c>
      <c r="W266" s="10">
        <v>2724517.5</v>
      </c>
      <c r="X266" s="11">
        <v>48</v>
      </c>
    </row>
    <row r="267" spans="1:24" customFormat="1" x14ac:dyDescent="0.25">
      <c r="A267" s="6">
        <v>10361</v>
      </c>
      <c r="B267" s="6" t="s">
        <v>7249</v>
      </c>
      <c r="C267" s="6" t="s">
        <v>8609</v>
      </c>
      <c r="D267" s="7">
        <v>80117401</v>
      </c>
      <c r="E267" s="6" t="s">
        <v>1225</v>
      </c>
      <c r="F267" s="6" t="s">
        <v>1226</v>
      </c>
      <c r="G267" s="6" t="s">
        <v>59</v>
      </c>
      <c r="H267" s="6" t="s">
        <v>40</v>
      </c>
      <c r="I267" s="6">
        <v>67724</v>
      </c>
      <c r="J267" s="7">
        <v>48722039</v>
      </c>
      <c r="K267" s="7" t="s">
        <v>1227</v>
      </c>
      <c r="L267" s="8" t="s">
        <v>1228</v>
      </c>
      <c r="M267" s="31">
        <v>43.2804298</v>
      </c>
      <c r="N267" s="35">
        <v>0.26798</v>
      </c>
      <c r="O267" s="9">
        <v>661669835</v>
      </c>
      <c r="P267" s="6" t="s">
        <v>59</v>
      </c>
      <c r="Q267" s="6" t="s">
        <v>60</v>
      </c>
      <c r="R267" s="6" t="s">
        <v>61</v>
      </c>
      <c r="S267" s="6" t="s">
        <v>62</v>
      </c>
      <c r="T267" s="6" t="s">
        <v>63</v>
      </c>
      <c r="U267" s="6" t="s">
        <v>54</v>
      </c>
      <c r="V267" s="6">
        <v>0</v>
      </c>
      <c r="W267" s="10">
        <v>2716112.5</v>
      </c>
      <c r="X267" s="11">
        <v>48</v>
      </c>
    </row>
    <row r="268" spans="1:24" customFormat="1" x14ac:dyDescent="0.25">
      <c r="A268" s="6">
        <v>617</v>
      </c>
      <c r="B268" s="6" t="s">
        <v>7001</v>
      </c>
      <c r="C268" s="6" t="s">
        <v>8610</v>
      </c>
      <c r="D268" s="7">
        <v>60703200</v>
      </c>
      <c r="E268" s="6" t="s">
        <v>1229</v>
      </c>
      <c r="F268" s="6" t="s">
        <v>1230</v>
      </c>
      <c r="G268" s="6" t="s">
        <v>814</v>
      </c>
      <c r="H268" s="6" t="s">
        <v>945</v>
      </c>
      <c r="I268" s="6">
        <v>0</v>
      </c>
      <c r="J268" s="7">
        <v>56113514</v>
      </c>
      <c r="K268" s="7">
        <v>87830560</v>
      </c>
      <c r="L268" s="8">
        <v>2753891000002</v>
      </c>
      <c r="M268" s="31">
        <v>35.176646059315502</v>
      </c>
      <c r="N268" s="35">
        <v>-2.9295169725788002</v>
      </c>
      <c r="O268" s="9">
        <v>662208179</v>
      </c>
      <c r="P268" s="6" t="s">
        <v>76</v>
      </c>
      <c r="Q268" s="6" t="s">
        <v>817</v>
      </c>
      <c r="R268" s="6" t="s">
        <v>818</v>
      </c>
      <c r="S268" s="6" t="s">
        <v>79</v>
      </c>
      <c r="T268" s="6" t="s">
        <v>80</v>
      </c>
      <c r="U268" s="6" t="s">
        <v>36</v>
      </c>
      <c r="V268" s="6">
        <v>0</v>
      </c>
      <c r="W268" s="10">
        <v>2712487.5</v>
      </c>
      <c r="X268" s="11">
        <v>48</v>
      </c>
    </row>
    <row r="269" spans="1:24" customFormat="1" x14ac:dyDescent="0.25">
      <c r="A269" s="6">
        <v>11300</v>
      </c>
      <c r="B269" s="6" t="s">
        <v>7250</v>
      </c>
      <c r="C269" s="6" t="s">
        <v>8611</v>
      </c>
      <c r="D269" s="7">
        <v>50161201</v>
      </c>
      <c r="E269" s="6" t="s">
        <v>1231</v>
      </c>
      <c r="F269" s="6" t="s">
        <v>1232</v>
      </c>
      <c r="G269" s="6" t="s">
        <v>39</v>
      </c>
      <c r="H269" s="6" t="s">
        <v>47</v>
      </c>
      <c r="I269" s="6">
        <v>96566</v>
      </c>
      <c r="J269" s="7">
        <v>13404570</v>
      </c>
      <c r="K269" s="7">
        <v>45876279</v>
      </c>
      <c r="L269" s="8">
        <v>2579671000024</v>
      </c>
      <c r="M269" s="31">
        <v>34.023237000000002</v>
      </c>
      <c r="N269" s="35">
        <v>-5.0377590000000003</v>
      </c>
      <c r="O269" s="9">
        <v>660136568</v>
      </c>
      <c r="P269" s="6" t="s">
        <v>39</v>
      </c>
      <c r="Q269" s="6" t="s">
        <v>1233</v>
      </c>
      <c r="R269" s="6" t="s">
        <v>1234</v>
      </c>
      <c r="S269" s="6" t="s">
        <v>43</v>
      </c>
      <c r="T269" s="6" t="s">
        <v>44</v>
      </c>
      <c r="U269" s="6" t="s">
        <v>36</v>
      </c>
      <c r="V269" s="6">
        <v>0</v>
      </c>
      <c r="W269" s="10">
        <v>2201753</v>
      </c>
      <c r="X269" s="11">
        <v>39</v>
      </c>
    </row>
    <row r="270" spans="1:24" customFormat="1" x14ac:dyDescent="0.25">
      <c r="A270" s="6">
        <v>10540</v>
      </c>
      <c r="B270" s="6" t="s">
        <v>7251</v>
      </c>
      <c r="C270" s="6" t="s">
        <v>8612</v>
      </c>
      <c r="D270" s="7">
        <v>29102410</v>
      </c>
      <c r="E270" s="6" t="s">
        <v>1235</v>
      </c>
      <c r="F270" s="6" t="s">
        <v>1236</v>
      </c>
      <c r="G270" s="6" t="s">
        <v>23</v>
      </c>
      <c r="H270" s="6" t="s">
        <v>40</v>
      </c>
      <c r="I270" s="6">
        <v>107090</v>
      </c>
      <c r="J270" s="7">
        <v>34303690</v>
      </c>
      <c r="K270" s="7">
        <v>41903650</v>
      </c>
      <c r="L270" s="8">
        <v>2211730000079</v>
      </c>
      <c r="M270" s="31">
        <v>33.596611000000003</v>
      </c>
      <c r="N270" s="35">
        <v>-7.6188897999999998</v>
      </c>
      <c r="O270" s="9">
        <v>661794032</v>
      </c>
      <c r="P270" s="6" t="s">
        <v>23</v>
      </c>
      <c r="Q270" s="6" t="s">
        <v>870</v>
      </c>
      <c r="R270" s="6" t="s">
        <v>871</v>
      </c>
      <c r="S270" s="6" t="s">
        <v>26</v>
      </c>
      <c r="T270" s="6" t="s">
        <v>35</v>
      </c>
      <c r="U270" s="6" t="s">
        <v>54</v>
      </c>
      <c r="V270" s="6">
        <v>0</v>
      </c>
      <c r="W270" s="10">
        <v>2648562.5</v>
      </c>
      <c r="X270" s="11">
        <v>47</v>
      </c>
    </row>
    <row r="271" spans="1:24" customFormat="1" x14ac:dyDescent="0.25">
      <c r="A271" s="6">
        <v>9764</v>
      </c>
      <c r="B271" s="6" t="s">
        <v>7252</v>
      </c>
      <c r="C271" s="6" t="s">
        <v>8474</v>
      </c>
      <c r="D271" s="7">
        <v>60900901</v>
      </c>
      <c r="E271" s="6" t="s">
        <v>1237</v>
      </c>
      <c r="F271" s="6" t="s">
        <v>1238</v>
      </c>
      <c r="G271" s="6" t="s">
        <v>75</v>
      </c>
      <c r="H271" s="6" t="s">
        <v>32</v>
      </c>
      <c r="I271" s="6">
        <v>60522</v>
      </c>
      <c r="J271" s="7">
        <v>58101568</v>
      </c>
      <c r="K271" s="7">
        <v>18724639</v>
      </c>
      <c r="L271" s="8">
        <v>2631690000071</v>
      </c>
      <c r="M271" s="31">
        <v>34.976896000000004</v>
      </c>
      <c r="N271" s="35">
        <v>-3.3935650000000002</v>
      </c>
      <c r="O271" s="9">
        <v>601954008</v>
      </c>
      <c r="P271" s="6" t="s">
        <v>76</v>
      </c>
      <c r="Q271" s="6" t="s">
        <v>1001</v>
      </c>
      <c r="R271" s="6" t="s">
        <v>1002</v>
      </c>
      <c r="S271" s="6" t="s">
        <v>79</v>
      </c>
      <c r="T271" s="6" t="s">
        <v>80</v>
      </c>
      <c r="U271" s="6" t="s">
        <v>36</v>
      </c>
      <c r="V271" s="6">
        <v>0</v>
      </c>
      <c r="W271" s="10">
        <v>2655672.5</v>
      </c>
      <c r="X271" s="11">
        <v>48</v>
      </c>
    </row>
    <row r="272" spans="1:24" customFormat="1" x14ac:dyDescent="0.25">
      <c r="A272" s="6">
        <v>5644</v>
      </c>
      <c r="B272" s="6" t="s">
        <v>7253</v>
      </c>
      <c r="C272" s="6" t="s">
        <v>8613</v>
      </c>
      <c r="D272" s="7">
        <v>50129700</v>
      </c>
      <c r="E272" s="6" t="s">
        <v>1239</v>
      </c>
      <c r="F272" s="6" t="s">
        <v>1240</v>
      </c>
      <c r="G272" s="6" t="s">
        <v>39</v>
      </c>
      <c r="H272" s="6" t="s">
        <v>945</v>
      </c>
      <c r="I272" s="6">
        <v>0</v>
      </c>
      <c r="J272" s="7">
        <v>13601451</v>
      </c>
      <c r="K272" s="7" t="s">
        <v>1241</v>
      </c>
      <c r="L272" s="8" t="s">
        <v>1242</v>
      </c>
      <c r="M272" s="31">
        <v>34.038853000000003</v>
      </c>
      <c r="N272" s="35">
        <v>-4.9987079999999997</v>
      </c>
      <c r="O272" s="9">
        <v>661456344</v>
      </c>
      <c r="P272" s="6" t="s">
        <v>39</v>
      </c>
      <c r="Q272" s="6" t="s">
        <v>161</v>
      </c>
      <c r="R272" s="6" t="s">
        <v>162</v>
      </c>
      <c r="S272" s="6" t="s">
        <v>43</v>
      </c>
      <c r="T272" s="6" t="s">
        <v>44</v>
      </c>
      <c r="U272" s="6" t="s">
        <v>36</v>
      </c>
      <c r="V272" s="6">
        <v>0</v>
      </c>
      <c r="W272" s="10">
        <v>2655635</v>
      </c>
      <c r="X272" s="11">
        <v>48</v>
      </c>
    </row>
    <row r="273" spans="1:25" customFormat="1" x14ac:dyDescent="0.25">
      <c r="A273" s="6">
        <v>9103</v>
      </c>
      <c r="B273" s="6" t="s">
        <v>7238</v>
      </c>
      <c r="C273" s="6" t="s">
        <v>8601</v>
      </c>
      <c r="D273" s="7">
        <v>40102701</v>
      </c>
      <c r="E273" s="6" t="s">
        <v>1243</v>
      </c>
      <c r="F273" s="6" t="s">
        <v>1244</v>
      </c>
      <c r="G273" s="6" t="s">
        <v>50</v>
      </c>
      <c r="H273" s="6" t="s">
        <v>99</v>
      </c>
      <c r="I273" s="6">
        <v>114530</v>
      </c>
      <c r="J273" s="7">
        <v>67095336</v>
      </c>
      <c r="K273" s="7" t="s">
        <v>1245</v>
      </c>
      <c r="L273" s="8" t="s">
        <v>1246</v>
      </c>
      <c r="M273" s="31">
        <v>31.661363300000001</v>
      </c>
      <c r="N273" s="35">
        <v>-8.0047932999999603</v>
      </c>
      <c r="O273" s="9">
        <v>618244440</v>
      </c>
      <c r="P273" s="6" t="s">
        <v>50</v>
      </c>
      <c r="Q273" s="6" t="s">
        <v>51</v>
      </c>
      <c r="R273" s="6" t="s">
        <v>52</v>
      </c>
      <c r="S273" s="6" t="s">
        <v>53</v>
      </c>
      <c r="T273" s="6" t="s">
        <v>149</v>
      </c>
      <c r="U273" s="6" t="s">
        <v>54</v>
      </c>
      <c r="V273" s="6">
        <v>0</v>
      </c>
      <c r="W273" s="10">
        <v>2642105</v>
      </c>
      <c r="X273" s="11">
        <v>48</v>
      </c>
      <c r="Y273" s="12"/>
    </row>
    <row r="274" spans="1:25" customFormat="1" x14ac:dyDescent="0.25">
      <c r="A274" s="6">
        <v>100</v>
      </c>
      <c r="B274" s="6" t="s">
        <v>7213</v>
      </c>
      <c r="C274" s="6" t="s">
        <v>8614</v>
      </c>
      <c r="D274" s="7">
        <v>90110110</v>
      </c>
      <c r="E274" s="6" t="s">
        <v>1247</v>
      </c>
      <c r="F274" s="6" t="s">
        <v>1248</v>
      </c>
      <c r="G274" s="6" t="s">
        <v>315</v>
      </c>
      <c r="H274" s="6" t="s">
        <v>40</v>
      </c>
      <c r="I274" s="6">
        <v>0</v>
      </c>
      <c r="J274" s="7">
        <v>50422070</v>
      </c>
      <c r="K274" s="7" t="s">
        <v>1038</v>
      </c>
      <c r="L274" s="8" t="s">
        <v>1039</v>
      </c>
      <c r="M274" s="31">
        <v>35.779118400000002</v>
      </c>
      <c r="N274" s="35">
        <v>-5.8122182000000002</v>
      </c>
      <c r="O274" s="9">
        <v>648643915</v>
      </c>
      <c r="P274" s="6" t="s">
        <v>315</v>
      </c>
      <c r="Q274" s="6" t="s">
        <v>324</v>
      </c>
      <c r="R274" s="6" t="s">
        <v>325</v>
      </c>
      <c r="S274" s="6" t="s">
        <v>268</v>
      </c>
      <c r="T274" s="6" t="s">
        <v>320</v>
      </c>
      <c r="U274" s="6" t="s">
        <v>36</v>
      </c>
      <c r="V274" s="6">
        <v>0</v>
      </c>
      <c r="W274" s="10">
        <v>2637827.5</v>
      </c>
      <c r="X274" s="11">
        <v>48</v>
      </c>
    </row>
    <row r="275" spans="1:25" customFormat="1" x14ac:dyDescent="0.25">
      <c r="A275" s="6">
        <v>9903</v>
      </c>
      <c r="B275" s="6" t="s">
        <v>7254</v>
      </c>
      <c r="C275" s="6" t="s">
        <v>8612</v>
      </c>
      <c r="D275" s="7">
        <v>20203301</v>
      </c>
      <c r="E275" s="6" t="s">
        <v>1249</v>
      </c>
      <c r="F275" s="6" t="s">
        <v>1250</v>
      </c>
      <c r="G275" s="6" t="s">
        <v>121</v>
      </c>
      <c r="H275" s="6" t="s">
        <v>22</v>
      </c>
      <c r="I275" s="6">
        <v>35086</v>
      </c>
      <c r="J275" s="7">
        <v>43064128</v>
      </c>
      <c r="K275" s="7" t="s">
        <v>1251</v>
      </c>
      <c r="L275" s="8" t="s">
        <v>1252</v>
      </c>
      <c r="M275" s="31">
        <v>33.237901999999998</v>
      </c>
      <c r="N275" s="35">
        <v>-8.5314130000000006</v>
      </c>
      <c r="O275" s="9">
        <v>663629011</v>
      </c>
      <c r="P275" s="6" t="s">
        <v>23</v>
      </c>
      <c r="Q275" s="6" t="s">
        <v>122</v>
      </c>
      <c r="R275" s="6" t="s">
        <v>123</v>
      </c>
      <c r="S275" s="6" t="s">
        <v>26</v>
      </c>
      <c r="T275" s="6" t="s">
        <v>27</v>
      </c>
      <c r="U275" s="6" t="s">
        <v>28</v>
      </c>
      <c r="V275" s="6">
        <v>0</v>
      </c>
      <c r="W275" s="10">
        <v>2632425</v>
      </c>
      <c r="X275" s="11">
        <v>48</v>
      </c>
    </row>
    <row r="276" spans="1:25" customFormat="1" x14ac:dyDescent="0.25">
      <c r="A276" s="6">
        <v>9063</v>
      </c>
      <c r="B276" s="6" t="s">
        <v>7255</v>
      </c>
      <c r="C276" s="6" t="s">
        <v>8615</v>
      </c>
      <c r="D276" s="7">
        <v>60301901</v>
      </c>
      <c r="E276" s="6" t="s">
        <v>1253</v>
      </c>
      <c r="F276" s="6" t="s">
        <v>1254</v>
      </c>
      <c r="G276" s="6" t="s">
        <v>1050</v>
      </c>
      <c r="H276" s="6" t="s">
        <v>40</v>
      </c>
      <c r="I276" s="6">
        <v>17302</v>
      </c>
      <c r="J276" s="7">
        <v>56810018</v>
      </c>
      <c r="K276" s="7" t="s">
        <v>1255</v>
      </c>
      <c r="L276" s="8" t="s">
        <v>1256</v>
      </c>
      <c r="M276" s="31">
        <v>35.151229000000001</v>
      </c>
      <c r="N276" s="35">
        <v>-3.84897019999993</v>
      </c>
      <c r="O276" s="9">
        <v>626759223</v>
      </c>
      <c r="P276" s="6" t="s">
        <v>76</v>
      </c>
      <c r="Q276" s="6" t="s">
        <v>1053</v>
      </c>
      <c r="R276" s="6" t="s">
        <v>1054</v>
      </c>
      <c r="S276" s="6" t="s">
        <v>268</v>
      </c>
      <c r="T276" s="6" t="s">
        <v>80</v>
      </c>
      <c r="U276" s="6" t="s">
        <v>36</v>
      </c>
      <c r="V276" s="6">
        <v>0</v>
      </c>
      <c r="W276" s="10">
        <v>2613722.5</v>
      </c>
      <c r="X276" s="11">
        <v>48</v>
      </c>
    </row>
    <row r="277" spans="1:25" customFormat="1" x14ac:dyDescent="0.25">
      <c r="A277" s="6">
        <v>339</v>
      </c>
      <c r="B277" s="6" t="s">
        <v>7256</v>
      </c>
      <c r="C277" s="6" t="s">
        <v>8499</v>
      </c>
      <c r="D277" s="7">
        <v>80400210</v>
      </c>
      <c r="E277" s="6" t="s">
        <v>1257</v>
      </c>
      <c r="F277" s="6" t="s">
        <v>9441</v>
      </c>
      <c r="G277" s="6" t="s">
        <v>824</v>
      </c>
      <c r="H277" s="6" t="s">
        <v>40</v>
      </c>
      <c r="I277" s="6">
        <v>30308</v>
      </c>
      <c r="J277" s="7">
        <v>49409175</v>
      </c>
      <c r="K277" s="7" t="s">
        <v>1258</v>
      </c>
      <c r="L277" s="8" t="s">
        <v>1259</v>
      </c>
      <c r="M277" s="31">
        <v>30.469062999999998</v>
      </c>
      <c r="N277" s="35">
        <v>-8.8829200000000004</v>
      </c>
      <c r="O277" s="9" t="s">
        <v>1260</v>
      </c>
      <c r="P277" s="6" t="s">
        <v>59</v>
      </c>
      <c r="Q277" s="6" t="s">
        <v>828</v>
      </c>
      <c r="R277" s="6" t="s">
        <v>829</v>
      </c>
      <c r="S277" s="6" t="s">
        <v>62</v>
      </c>
      <c r="T277" s="6" t="s">
        <v>63</v>
      </c>
      <c r="U277" s="6" t="s">
        <v>54</v>
      </c>
      <c r="V277" s="6">
        <v>0</v>
      </c>
      <c r="W277" s="10">
        <v>2476375</v>
      </c>
      <c r="X277" s="11">
        <v>46</v>
      </c>
    </row>
    <row r="278" spans="1:25" customFormat="1" x14ac:dyDescent="0.25">
      <c r="A278" s="6">
        <v>10396</v>
      </c>
      <c r="B278" s="6" t="s">
        <v>7257</v>
      </c>
      <c r="C278" s="6" t="s">
        <v>8605</v>
      </c>
      <c r="D278" s="7">
        <v>80900901</v>
      </c>
      <c r="E278" s="6" t="s">
        <v>1261</v>
      </c>
      <c r="F278" s="6" t="s">
        <v>1262</v>
      </c>
      <c r="G278" s="6" t="s">
        <v>57</v>
      </c>
      <c r="H278" s="6" t="s">
        <v>47</v>
      </c>
      <c r="I278" s="6">
        <v>21642</v>
      </c>
      <c r="J278" s="7">
        <v>49500988</v>
      </c>
      <c r="K278" s="7">
        <v>31864778</v>
      </c>
      <c r="L278" s="8" t="s">
        <v>1263</v>
      </c>
      <c r="M278" s="31">
        <v>29.6966</v>
      </c>
      <c r="N278" s="35">
        <v>-9.7329100000000004</v>
      </c>
      <c r="O278" s="9" t="s">
        <v>1264</v>
      </c>
      <c r="P278" s="6" t="s">
        <v>59</v>
      </c>
      <c r="Q278" s="6" t="s">
        <v>496</v>
      </c>
      <c r="R278" s="6" t="s">
        <v>497</v>
      </c>
      <c r="S278" s="6" t="s">
        <v>62</v>
      </c>
      <c r="T278" s="6" t="s">
        <v>63</v>
      </c>
      <c r="U278" s="6" t="s">
        <v>54</v>
      </c>
      <c r="V278" s="6">
        <v>0</v>
      </c>
      <c r="W278" s="10">
        <v>2573977</v>
      </c>
      <c r="X278" s="11">
        <v>48</v>
      </c>
    </row>
    <row r="279" spans="1:25" customFormat="1" x14ac:dyDescent="0.25">
      <c r="A279" s="6">
        <v>10639</v>
      </c>
      <c r="B279" s="6" t="s">
        <v>7258</v>
      </c>
      <c r="C279" s="6" t="s">
        <v>8616</v>
      </c>
      <c r="D279" s="7">
        <v>70225701</v>
      </c>
      <c r="E279" s="6" t="s">
        <v>1265</v>
      </c>
      <c r="F279" s="6" t="s">
        <v>1266</v>
      </c>
      <c r="G279" s="6" t="s">
        <v>152</v>
      </c>
      <c r="H279" s="6" t="s">
        <v>32</v>
      </c>
      <c r="I279" s="6">
        <v>111230</v>
      </c>
      <c r="J279" s="7">
        <v>27903250</v>
      </c>
      <c r="K279" s="7" t="s">
        <v>1267</v>
      </c>
      <c r="L279" s="8" t="s">
        <v>1268</v>
      </c>
      <c r="M279" s="31">
        <v>43.2804298</v>
      </c>
      <c r="N279" s="35">
        <v>0.26798</v>
      </c>
      <c r="O279" s="9">
        <v>661487840</v>
      </c>
      <c r="P279" s="6" t="s">
        <v>109</v>
      </c>
      <c r="Q279" s="6" t="s">
        <v>155</v>
      </c>
      <c r="R279" s="6" t="s">
        <v>156</v>
      </c>
      <c r="S279" s="6" t="s">
        <v>112</v>
      </c>
      <c r="T279" s="6" t="s">
        <v>113</v>
      </c>
      <c r="U279" s="6" t="s">
        <v>28</v>
      </c>
      <c r="V279" s="6">
        <v>0</v>
      </c>
      <c r="W279" s="10">
        <v>2567762</v>
      </c>
      <c r="X279" s="11">
        <v>48</v>
      </c>
    </row>
    <row r="280" spans="1:25" customFormat="1" x14ac:dyDescent="0.25">
      <c r="A280" s="6">
        <v>641</v>
      </c>
      <c r="B280" s="6" t="s">
        <v>7259</v>
      </c>
      <c r="C280" s="6" t="s">
        <v>8617</v>
      </c>
      <c r="D280" s="7">
        <v>70113600</v>
      </c>
      <c r="E280" s="6" t="s">
        <v>1269</v>
      </c>
      <c r="F280" s="6" t="s">
        <v>1270</v>
      </c>
      <c r="G280" s="6" t="s">
        <v>109</v>
      </c>
      <c r="H280" s="6" t="s">
        <v>945</v>
      </c>
      <c r="I280" s="6">
        <v>60934</v>
      </c>
      <c r="J280" s="7">
        <v>25100625</v>
      </c>
      <c r="K280" s="7" t="s">
        <v>1271</v>
      </c>
      <c r="L280" s="8" t="s">
        <v>1272</v>
      </c>
      <c r="M280" s="31">
        <v>34.021540000000002</v>
      </c>
      <c r="N280" s="35">
        <v>-6.8380830000000001</v>
      </c>
      <c r="O280" s="9">
        <v>666351194</v>
      </c>
      <c r="P280" s="6" t="s">
        <v>109</v>
      </c>
      <c r="Q280" s="6" t="s">
        <v>110</v>
      </c>
      <c r="R280" s="6" t="s">
        <v>111</v>
      </c>
      <c r="S280" s="6" t="s">
        <v>112</v>
      </c>
      <c r="T280" s="6" t="s">
        <v>113</v>
      </c>
      <c r="U280" s="6" t="s">
        <v>28</v>
      </c>
      <c r="V280" s="6">
        <v>0</v>
      </c>
      <c r="W280" s="10">
        <v>2562180</v>
      </c>
      <c r="X280" s="11">
        <v>48</v>
      </c>
    </row>
    <row r="281" spans="1:25" customFormat="1" x14ac:dyDescent="0.25">
      <c r="A281" s="6">
        <v>9104</v>
      </c>
      <c r="B281" s="6" t="s">
        <v>7260</v>
      </c>
      <c r="C281" s="6" t="s">
        <v>8537</v>
      </c>
      <c r="D281" s="7">
        <v>28902701</v>
      </c>
      <c r="E281" s="6" t="s">
        <v>1273</v>
      </c>
      <c r="F281" s="6" t="s">
        <v>1274</v>
      </c>
      <c r="G281" s="6" t="s">
        <v>23</v>
      </c>
      <c r="H281" s="6" t="s">
        <v>102</v>
      </c>
      <c r="I281" s="6">
        <v>408456</v>
      </c>
      <c r="J281" s="7">
        <v>14439761</v>
      </c>
      <c r="K281" s="7" t="s">
        <v>1275</v>
      </c>
      <c r="L281" s="8" t="s">
        <v>1276</v>
      </c>
      <c r="M281" s="31">
        <v>33.610998600000002</v>
      </c>
      <c r="N281" s="35">
        <v>-7.5068310999999897</v>
      </c>
      <c r="O281" s="9">
        <v>619289705</v>
      </c>
      <c r="P281" s="6" t="s">
        <v>23</v>
      </c>
      <c r="Q281" s="6" t="s">
        <v>740</v>
      </c>
      <c r="R281" s="6" t="s">
        <v>741</v>
      </c>
      <c r="S281" s="6" t="s">
        <v>26</v>
      </c>
      <c r="T281" s="6" t="s">
        <v>96</v>
      </c>
      <c r="U281" s="6" t="s">
        <v>54</v>
      </c>
      <c r="V281" s="6">
        <v>0</v>
      </c>
      <c r="W281" s="10">
        <v>2543290</v>
      </c>
      <c r="X281" s="11">
        <v>48</v>
      </c>
    </row>
    <row r="282" spans="1:25" customFormat="1" x14ac:dyDescent="0.25">
      <c r="A282" s="6">
        <v>3</v>
      </c>
      <c r="B282" s="6" t="s">
        <v>7261</v>
      </c>
      <c r="C282" s="6" t="s">
        <v>8555</v>
      </c>
      <c r="D282" s="7">
        <v>29500120</v>
      </c>
      <c r="E282" s="6" t="s">
        <v>1277</v>
      </c>
      <c r="F282" s="6" t="s">
        <v>1278</v>
      </c>
      <c r="G282" s="6" t="s">
        <v>23</v>
      </c>
      <c r="H282" s="6" t="s">
        <v>22</v>
      </c>
      <c r="I282" s="6">
        <v>125618</v>
      </c>
      <c r="J282" s="7">
        <v>35700641</v>
      </c>
      <c r="K282" s="7" t="s">
        <v>1279</v>
      </c>
      <c r="L282" s="8" t="s">
        <v>1280</v>
      </c>
      <c r="M282" s="31">
        <v>33.582605999999998</v>
      </c>
      <c r="N282" s="35">
        <v>-7.6336029999999999</v>
      </c>
      <c r="O282" s="9">
        <v>661479949</v>
      </c>
      <c r="P282" s="6" t="s">
        <v>23</v>
      </c>
      <c r="Q282" s="6" t="s">
        <v>949</v>
      </c>
      <c r="R282" s="6" t="s">
        <v>950</v>
      </c>
      <c r="S282" s="6" t="s">
        <v>26</v>
      </c>
      <c r="T282" s="6" t="s">
        <v>35</v>
      </c>
      <c r="U282" s="6" t="s">
        <v>28</v>
      </c>
      <c r="V282" s="6">
        <v>0</v>
      </c>
      <c r="W282" s="10">
        <v>2479512.5</v>
      </c>
      <c r="X282" s="11">
        <v>47</v>
      </c>
    </row>
    <row r="283" spans="1:25" customFormat="1" x14ac:dyDescent="0.25">
      <c r="A283" s="6">
        <v>289</v>
      </c>
      <c r="B283" s="6" t="s">
        <v>7262</v>
      </c>
      <c r="C283" s="6" t="s">
        <v>8499</v>
      </c>
      <c r="D283" s="7">
        <v>50100210</v>
      </c>
      <c r="E283" s="6" t="s">
        <v>1281</v>
      </c>
      <c r="F283" s="6" t="s">
        <v>1282</v>
      </c>
      <c r="G283" s="6" t="s">
        <v>39</v>
      </c>
      <c r="H283" s="6" t="s">
        <v>40</v>
      </c>
      <c r="I283" s="6">
        <v>0</v>
      </c>
      <c r="J283" s="7">
        <v>13107161</v>
      </c>
      <c r="K283" s="7" t="s">
        <v>1283</v>
      </c>
      <c r="L283" s="8" t="s">
        <v>1284</v>
      </c>
      <c r="M283" s="31">
        <v>34.042223</v>
      </c>
      <c r="N283" s="35">
        <v>-5.0039749999999596</v>
      </c>
      <c r="O283" s="9">
        <v>668195217</v>
      </c>
      <c r="P283" s="6" t="s">
        <v>39</v>
      </c>
      <c r="Q283" s="6" t="s">
        <v>161</v>
      </c>
      <c r="R283" s="6" t="s">
        <v>162</v>
      </c>
      <c r="S283" s="6" t="s">
        <v>43</v>
      </c>
      <c r="T283" s="6" t="s">
        <v>44</v>
      </c>
      <c r="U283" s="6" t="s">
        <v>36</v>
      </c>
      <c r="V283" s="6">
        <v>0</v>
      </c>
      <c r="W283" s="10">
        <v>2527767.5</v>
      </c>
      <c r="X283" s="11">
        <v>48</v>
      </c>
    </row>
    <row r="284" spans="1:25" customFormat="1" x14ac:dyDescent="0.25">
      <c r="A284" s="6">
        <v>6062</v>
      </c>
      <c r="B284" s="6" t="s">
        <v>7263</v>
      </c>
      <c r="C284" s="6" t="s">
        <v>8430</v>
      </c>
      <c r="D284" s="7">
        <v>60206520</v>
      </c>
      <c r="E284" s="6" t="s">
        <v>1285</v>
      </c>
      <c r="F284" s="6" t="s">
        <v>1286</v>
      </c>
      <c r="G284" s="6" t="s">
        <v>263</v>
      </c>
      <c r="H284" s="6" t="s">
        <v>22</v>
      </c>
      <c r="I284" s="6">
        <v>12180</v>
      </c>
      <c r="J284" s="7">
        <v>56522478</v>
      </c>
      <c r="K284" s="7">
        <v>89931418</v>
      </c>
      <c r="L284" s="8">
        <v>2689012000012</v>
      </c>
      <c r="M284" s="31">
        <v>35.246520799999999</v>
      </c>
      <c r="N284" s="35">
        <v>-3.9270702000000002</v>
      </c>
      <c r="O284" s="9">
        <v>661145297</v>
      </c>
      <c r="P284" s="6" t="s">
        <v>76</v>
      </c>
      <c r="Q284" s="6" t="s">
        <v>266</v>
      </c>
      <c r="R284" s="6" t="s">
        <v>267</v>
      </c>
      <c r="S284" s="6" t="s">
        <v>268</v>
      </c>
      <c r="T284" s="6" t="s">
        <v>80</v>
      </c>
      <c r="U284" s="6" t="s">
        <v>36</v>
      </c>
      <c r="V284" s="6">
        <v>0</v>
      </c>
      <c r="W284" s="10">
        <v>2522467.5</v>
      </c>
      <c r="X284" s="11">
        <v>48</v>
      </c>
    </row>
    <row r="285" spans="1:25" customFormat="1" x14ac:dyDescent="0.25">
      <c r="A285" s="6">
        <v>11141</v>
      </c>
      <c r="B285" s="6" t="s">
        <v>7134</v>
      </c>
      <c r="C285" s="6" t="s">
        <v>8618</v>
      </c>
      <c r="D285" s="7">
        <v>29500101</v>
      </c>
      <c r="E285" s="6" t="s">
        <v>1287</v>
      </c>
      <c r="F285" s="6" t="s">
        <v>1288</v>
      </c>
      <c r="G285" s="6" t="s">
        <v>23</v>
      </c>
      <c r="H285" s="6" t="s">
        <v>99</v>
      </c>
      <c r="I285" s="6">
        <v>476945</v>
      </c>
      <c r="J285" s="7">
        <v>34800934</v>
      </c>
      <c r="K285" s="7">
        <v>47247950</v>
      </c>
      <c r="L285" s="8">
        <v>2640020000007</v>
      </c>
      <c r="M285" s="31">
        <v>33.566879</v>
      </c>
      <c r="N285" s="35">
        <v>-7.6458979999999999</v>
      </c>
      <c r="O285" s="9">
        <v>645720247</v>
      </c>
      <c r="P285" s="6" t="s">
        <v>23</v>
      </c>
      <c r="Q285" s="6" t="s">
        <v>949</v>
      </c>
      <c r="R285" s="6" t="s">
        <v>950</v>
      </c>
      <c r="S285" s="6" t="s">
        <v>26</v>
      </c>
      <c r="T285" s="6" t="s">
        <v>35</v>
      </c>
      <c r="U285" s="6" t="s">
        <v>28</v>
      </c>
      <c r="V285" s="6">
        <v>0</v>
      </c>
      <c r="W285" s="10">
        <v>2339106</v>
      </c>
      <c r="X285" s="11">
        <v>45</v>
      </c>
    </row>
    <row r="286" spans="1:25" customFormat="1" x14ac:dyDescent="0.25">
      <c r="A286" s="6">
        <v>9224</v>
      </c>
      <c r="B286" s="6" t="s">
        <v>7264</v>
      </c>
      <c r="C286" s="6" t="s">
        <v>8424</v>
      </c>
      <c r="D286" s="7">
        <v>42202601</v>
      </c>
      <c r="E286" s="6" t="s">
        <v>1289</v>
      </c>
      <c r="F286" s="6" t="s">
        <v>1290</v>
      </c>
      <c r="G286" s="6" t="s">
        <v>1291</v>
      </c>
      <c r="H286" s="6" t="s">
        <v>32</v>
      </c>
      <c r="I286" s="6">
        <v>23220</v>
      </c>
      <c r="J286" s="7">
        <v>47103033</v>
      </c>
      <c r="K286" s="7" t="s">
        <v>1292</v>
      </c>
      <c r="L286" s="8" t="s">
        <v>1293</v>
      </c>
      <c r="M286" s="31">
        <v>30.9241271</v>
      </c>
      <c r="N286" s="35">
        <v>-6.8921966999999897</v>
      </c>
      <c r="O286" s="9">
        <v>661641611</v>
      </c>
      <c r="P286" s="6" t="s">
        <v>50</v>
      </c>
      <c r="Q286" s="6" t="s">
        <v>1294</v>
      </c>
      <c r="R286" s="6" t="s">
        <v>1295</v>
      </c>
      <c r="S286" s="6" t="s">
        <v>349</v>
      </c>
      <c r="T286" s="6" t="s">
        <v>350</v>
      </c>
      <c r="U286" s="6" t="s">
        <v>54</v>
      </c>
      <c r="V286" s="6">
        <v>0</v>
      </c>
      <c r="W286" s="10">
        <v>2436684</v>
      </c>
      <c r="X286" s="11">
        <v>47</v>
      </c>
    </row>
    <row r="287" spans="1:25" customFormat="1" x14ac:dyDescent="0.25">
      <c r="A287" s="6">
        <v>3726</v>
      </c>
      <c r="B287" s="6" t="s">
        <v>7217</v>
      </c>
      <c r="C287" s="6" t="s">
        <v>8619</v>
      </c>
      <c r="D287" s="7">
        <v>70120910</v>
      </c>
      <c r="E287" s="6" t="s">
        <v>1296</v>
      </c>
      <c r="F287" s="6" t="s">
        <v>1297</v>
      </c>
      <c r="G287" s="6" t="s">
        <v>109</v>
      </c>
      <c r="H287" s="6" t="s">
        <v>40</v>
      </c>
      <c r="I287" s="6">
        <v>64358</v>
      </c>
      <c r="J287" s="7">
        <v>25903038</v>
      </c>
      <c r="K287" s="7" t="s">
        <v>1298</v>
      </c>
      <c r="L287" s="8" t="s">
        <v>1299</v>
      </c>
      <c r="M287" s="31">
        <v>33.985031999999997</v>
      </c>
      <c r="N287" s="35">
        <v>-6.8223304000000002</v>
      </c>
      <c r="O287" s="9">
        <v>678088437</v>
      </c>
      <c r="P287" s="6" t="s">
        <v>109</v>
      </c>
      <c r="Q287" s="6" t="s">
        <v>928</v>
      </c>
      <c r="R287" s="6" t="s">
        <v>929</v>
      </c>
      <c r="S287" s="6" t="s">
        <v>112</v>
      </c>
      <c r="T287" s="6" t="s">
        <v>113</v>
      </c>
      <c r="U287" s="6" t="s">
        <v>28</v>
      </c>
      <c r="V287" s="6">
        <v>0</v>
      </c>
      <c r="W287" s="10">
        <v>2476465</v>
      </c>
      <c r="X287" s="11">
        <v>48</v>
      </c>
    </row>
    <row r="288" spans="1:25" customFormat="1" x14ac:dyDescent="0.25">
      <c r="A288" s="6">
        <v>11079</v>
      </c>
      <c r="B288" s="6" t="s">
        <v>7265</v>
      </c>
      <c r="C288" s="6" t="s">
        <v>8620</v>
      </c>
      <c r="D288" s="7">
        <v>60760101</v>
      </c>
      <c r="E288" s="6" t="s">
        <v>1300</v>
      </c>
      <c r="F288" s="6" t="s">
        <v>1301</v>
      </c>
      <c r="G288" s="6" t="s">
        <v>991</v>
      </c>
      <c r="H288" s="6" t="s">
        <v>47</v>
      </c>
      <c r="I288" s="6">
        <v>89240</v>
      </c>
      <c r="J288" s="7">
        <v>57701849</v>
      </c>
      <c r="K288" s="7">
        <v>45892531</v>
      </c>
      <c r="L288" s="8">
        <v>2587827000002</v>
      </c>
      <c r="M288" s="31">
        <v>35.168235000000003</v>
      </c>
      <c r="N288" s="35">
        <v>-2.9276749999999998</v>
      </c>
      <c r="O288" s="9">
        <v>633532756</v>
      </c>
      <c r="P288" s="6" t="s">
        <v>76</v>
      </c>
      <c r="Q288" s="6" t="s">
        <v>992</v>
      </c>
      <c r="R288" s="6" t="s">
        <v>993</v>
      </c>
      <c r="S288" s="6" t="s">
        <v>79</v>
      </c>
      <c r="T288" s="6" t="s">
        <v>80</v>
      </c>
      <c r="U288" s="6" t="s">
        <v>36</v>
      </c>
      <c r="V288" s="6">
        <v>0</v>
      </c>
      <c r="W288" s="10">
        <v>2475560</v>
      </c>
      <c r="X288" s="11">
        <v>48</v>
      </c>
    </row>
    <row r="289" spans="1:24" customFormat="1" x14ac:dyDescent="0.25">
      <c r="A289" s="6">
        <v>8427</v>
      </c>
      <c r="B289" s="6" t="s">
        <v>7267</v>
      </c>
      <c r="C289" s="6" t="s">
        <v>8621</v>
      </c>
      <c r="D289" s="7">
        <v>81804201</v>
      </c>
      <c r="E289" s="6" t="s">
        <v>1302</v>
      </c>
      <c r="F289" s="6" t="s">
        <v>1303</v>
      </c>
      <c r="G289" s="6" t="s">
        <v>274</v>
      </c>
      <c r="H289" s="6" t="s">
        <v>32</v>
      </c>
      <c r="I289" s="6">
        <v>18840</v>
      </c>
      <c r="J289" s="7" t="s">
        <v>9474</v>
      </c>
      <c r="K289" s="7" t="s">
        <v>9478</v>
      </c>
      <c r="L289" s="8" t="s">
        <v>9478</v>
      </c>
      <c r="M289" s="31">
        <v>27.157217899999999</v>
      </c>
      <c r="N289" s="35">
        <v>-13.199461400000001</v>
      </c>
      <c r="O289" s="9">
        <v>661580828</v>
      </c>
      <c r="P289" s="6" t="s">
        <v>59</v>
      </c>
      <c r="Q289" s="6" t="s">
        <v>275</v>
      </c>
      <c r="R289" s="6" t="s">
        <v>276</v>
      </c>
      <c r="S289" s="6" t="s">
        <v>277</v>
      </c>
      <c r="T289" s="6" t="s">
        <v>278</v>
      </c>
      <c r="U289" s="6" t="s">
        <v>54</v>
      </c>
      <c r="V289" s="6">
        <v>0</v>
      </c>
      <c r="W289" s="10">
        <v>2459122.5</v>
      </c>
      <c r="X289" s="11">
        <v>48</v>
      </c>
    </row>
    <row r="290" spans="1:24" customFormat="1" x14ac:dyDescent="0.25">
      <c r="A290" s="6">
        <v>7422</v>
      </c>
      <c r="B290" s="6" t="s">
        <v>7226</v>
      </c>
      <c r="C290" s="6" t="s">
        <v>8622</v>
      </c>
      <c r="D290" s="7">
        <v>90209110</v>
      </c>
      <c r="E290" s="6" t="s">
        <v>1304</v>
      </c>
      <c r="F290" s="6" t="s">
        <v>1305</v>
      </c>
      <c r="G290" s="6" t="s">
        <v>438</v>
      </c>
      <c r="H290" s="6" t="s">
        <v>40</v>
      </c>
      <c r="I290" s="6">
        <v>40888</v>
      </c>
      <c r="J290" s="7">
        <v>51001990</v>
      </c>
      <c r="K290" s="7" t="s">
        <v>1306</v>
      </c>
      <c r="L290" s="8" t="s">
        <v>1307</v>
      </c>
      <c r="M290" s="31">
        <v>35.5707229</v>
      </c>
      <c r="N290" s="35">
        <v>-5.3731007000000002</v>
      </c>
      <c r="O290" s="9">
        <v>661791827</v>
      </c>
      <c r="P290" s="6" t="s">
        <v>315</v>
      </c>
      <c r="Q290" s="6" t="s">
        <v>439</v>
      </c>
      <c r="R290" s="6" t="s">
        <v>440</v>
      </c>
      <c r="S290" s="6" t="s">
        <v>268</v>
      </c>
      <c r="T290" s="6" t="s">
        <v>441</v>
      </c>
      <c r="U290" s="6" t="s">
        <v>36</v>
      </c>
      <c r="V290" s="6">
        <v>0</v>
      </c>
      <c r="W290" s="10">
        <v>2452807.5</v>
      </c>
      <c r="X290" s="11">
        <v>48</v>
      </c>
    </row>
    <row r="291" spans="1:24" customFormat="1" x14ac:dyDescent="0.25">
      <c r="A291" s="6">
        <v>9662</v>
      </c>
      <c r="B291" s="6" t="s">
        <v>7268</v>
      </c>
      <c r="C291" s="6" t="s">
        <v>8623</v>
      </c>
      <c r="D291" s="7">
        <v>60706601</v>
      </c>
      <c r="E291" s="6" t="s">
        <v>1308</v>
      </c>
      <c r="F291" s="6" t="s">
        <v>1309</v>
      </c>
      <c r="G291" s="6" t="s">
        <v>75</v>
      </c>
      <c r="H291" s="6" t="s">
        <v>99</v>
      </c>
      <c r="I291" s="6">
        <v>58082</v>
      </c>
      <c r="J291" s="7">
        <v>57032366</v>
      </c>
      <c r="K291" s="7">
        <v>20709977</v>
      </c>
      <c r="L291" s="8">
        <v>2210460000031</v>
      </c>
      <c r="M291" s="31">
        <v>30.414580999999998</v>
      </c>
      <c r="N291" s="35">
        <v>-9.575196</v>
      </c>
      <c r="O291" s="9">
        <v>629368790</v>
      </c>
      <c r="P291" s="6" t="s">
        <v>76</v>
      </c>
      <c r="Q291" s="6" t="s">
        <v>801</v>
      </c>
      <c r="R291" s="6" t="s">
        <v>802</v>
      </c>
      <c r="S291" s="6" t="s">
        <v>79</v>
      </c>
      <c r="T291" s="6" t="s">
        <v>80</v>
      </c>
      <c r="U291" s="6" t="s">
        <v>36</v>
      </c>
      <c r="V291" s="6">
        <v>0</v>
      </c>
      <c r="W291" s="10">
        <v>254975</v>
      </c>
      <c r="X291" s="11">
        <v>5</v>
      </c>
    </row>
    <row r="292" spans="1:24" customFormat="1" x14ac:dyDescent="0.25">
      <c r="A292" s="6">
        <v>7462</v>
      </c>
      <c r="B292" s="6" t="s">
        <v>7269</v>
      </c>
      <c r="C292" s="6" t="s">
        <v>8397</v>
      </c>
      <c r="D292" s="7">
        <v>60206720</v>
      </c>
      <c r="E292" s="6" t="s">
        <v>1310</v>
      </c>
      <c r="F292" s="6" t="s">
        <v>1311</v>
      </c>
      <c r="G292" s="6" t="s">
        <v>263</v>
      </c>
      <c r="H292" s="6" t="s">
        <v>22</v>
      </c>
      <c r="I292" s="6">
        <v>14462</v>
      </c>
      <c r="J292" s="7">
        <v>56523256</v>
      </c>
      <c r="K292" s="7" t="s">
        <v>1312</v>
      </c>
      <c r="L292" s="8" t="s">
        <v>1313</v>
      </c>
      <c r="M292" s="31">
        <v>35.055318300000003</v>
      </c>
      <c r="N292" s="35">
        <v>-4.0678745000000101</v>
      </c>
      <c r="O292" s="9">
        <v>616098504</v>
      </c>
      <c r="P292" s="6" t="s">
        <v>76</v>
      </c>
      <c r="Q292" s="6" t="s">
        <v>266</v>
      </c>
      <c r="R292" s="6" t="s">
        <v>267</v>
      </c>
      <c r="S292" s="6" t="s">
        <v>268</v>
      </c>
      <c r="T292" s="6" t="s">
        <v>80</v>
      </c>
      <c r="U292" s="6" t="s">
        <v>36</v>
      </c>
      <c r="V292" s="6">
        <v>0</v>
      </c>
      <c r="W292" s="10">
        <v>2441085</v>
      </c>
      <c r="X292" s="11">
        <v>48</v>
      </c>
    </row>
    <row r="293" spans="1:24" customFormat="1" x14ac:dyDescent="0.25">
      <c r="A293" s="6">
        <v>10448</v>
      </c>
      <c r="B293" s="6" t="s">
        <v>7270</v>
      </c>
      <c r="C293" s="6" t="s">
        <v>8624</v>
      </c>
      <c r="D293" s="7">
        <v>90116601</v>
      </c>
      <c r="E293" s="6" t="s">
        <v>1314</v>
      </c>
      <c r="F293" s="6" t="s">
        <v>1315</v>
      </c>
      <c r="G293" s="6" t="s">
        <v>315</v>
      </c>
      <c r="H293" s="6" t="s">
        <v>22</v>
      </c>
      <c r="I293" s="6">
        <v>85252</v>
      </c>
      <c r="J293" s="7">
        <v>57191074</v>
      </c>
      <c r="K293" s="7" t="s">
        <v>1316</v>
      </c>
      <c r="L293" s="8" t="s">
        <v>1317</v>
      </c>
      <c r="M293" s="31">
        <v>35.7797318</v>
      </c>
      <c r="N293" s="35">
        <v>-5.8034701000000002</v>
      </c>
      <c r="O293" s="9">
        <v>690058000</v>
      </c>
      <c r="P293" s="6" t="s">
        <v>315</v>
      </c>
      <c r="Q293" s="6" t="s">
        <v>324</v>
      </c>
      <c r="R293" s="6" t="s">
        <v>325</v>
      </c>
      <c r="S293" s="6" t="s">
        <v>268</v>
      </c>
      <c r="T293" s="6" t="s">
        <v>320</v>
      </c>
      <c r="U293" s="6" t="s">
        <v>36</v>
      </c>
      <c r="V293" s="6">
        <v>0</v>
      </c>
      <c r="W293" s="10">
        <v>2439492.5</v>
      </c>
      <c r="X293" s="11">
        <v>48</v>
      </c>
    </row>
    <row r="294" spans="1:24" customFormat="1" x14ac:dyDescent="0.25">
      <c r="A294" s="6">
        <v>10186</v>
      </c>
      <c r="B294" s="6" t="s">
        <v>7014</v>
      </c>
      <c r="C294" s="6" t="s">
        <v>8625</v>
      </c>
      <c r="D294" s="7">
        <v>20806501</v>
      </c>
      <c r="E294" s="6" t="s">
        <v>1318</v>
      </c>
      <c r="F294" s="6" t="s">
        <v>1319</v>
      </c>
      <c r="G294" s="6" t="s">
        <v>31</v>
      </c>
      <c r="H294" s="6" t="s">
        <v>99</v>
      </c>
      <c r="I294" s="6">
        <v>2517</v>
      </c>
      <c r="J294" s="7">
        <v>40700357</v>
      </c>
      <c r="K294" s="7" t="s">
        <v>1320</v>
      </c>
      <c r="L294" s="8" t="s">
        <v>100</v>
      </c>
      <c r="M294" s="31">
        <v>33.273781999999997</v>
      </c>
      <c r="N294" s="35">
        <v>-7.6038889999999997</v>
      </c>
      <c r="O294" s="9">
        <v>670933353</v>
      </c>
      <c r="P294" s="6" t="s">
        <v>23</v>
      </c>
      <c r="Q294" s="6" t="s">
        <v>33</v>
      </c>
      <c r="R294" s="6" t="s">
        <v>34</v>
      </c>
      <c r="S294" s="6" t="s">
        <v>26</v>
      </c>
      <c r="T294" s="6" t="s">
        <v>35</v>
      </c>
      <c r="U294" s="6" t="s">
        <v>36</v>
      </c>
      <c r="V294" s="6">
        <v>0</v>
      </c>
      <c r="W294" s="10">
        <v>2383795</v>
      </c>
      <c r="X294" s="11">
        <v>47</v>
      </c>
    </row>
    <row r="295" spans="1:24" customFormat="1" x14ac:dyDescent="0.25">
      <c r="A295" s="6">
        <v>10097</v>
      </c>
      <c r="B295" s="6" t="s">
        <v>7272</v>
      </c>
      <c r="C295" s="6" t="s">
        <v>8626</v>
      </c>
      <c r="D295" s="7">
        <v>70210001</v>
      </c>
      <c r="E295" s="6" t="s">
        <v>1321</v>
      </c>
      <c r="F295" s="6" t="s">
        <v>1322</v>
      </c>
      <c r="G295" s="6" t="s">
        <v>152</v>
      </c>
      <c r="H295" s="6" t="s">
        <v>32</v>
      </c>
      <c r="I295" s="6">
        <v>80749</v>
      </c>
      <c r="J295" s="7">
        <v>28281502</v>
      </c>
      <c r="K295" s="7" t="s">
        <v>1323</v>
      </c>
      <c r="L295" s="8" t="s">
        <v>1324</v>
      </c>
      <c r="M295" s="31">
        <v>33.805816999999998</v>
      </c>
      <c r="N295" s="35">
        <v>-6.7958309999999997</v>
      </c>
      <c r="O295" s="9">
        <v>661343799</v>
      </c>
      <c r="P295" s="6" t="s">
        <v>109</v>
      </c>
      <c r="Q295" s="6" t="s">
        <v>155</v>
      </c>
      <c r="R295" s="6" t="s">
        <v>156</v>
      </c>
      <c r="S295" s="6" t="s">
        <v>112</v>
      </c>
      <c r="T295" s="6" t="s">
        <v>113</v>
      </c>
      <c r="U295" s="6" t="s">
        <v>28</v>
      </c>
      <c r="V295" s="6">
        <v>0</v>
      </c>
      <c r="W295" s="10">
        <v>2298166</v>
      </c>
      <c r="X295" s="11">
        <v>46</v>
      </c>
    </row>
    <row r="296" spans="1:24" customFormat="1" x14ac:dyDescent="0.25">
      <c r="A296" s="6">
        <v>4929</v>
      </c>
      <c r="B296" s="6" t="s">
        <v>7001</v>
      </c>
      <c r="C296" s="6" t="s">
        <v>8627</v>
      </c>
      <c r="D296" s="7">
        <v>60301590</v>
      </c>
      <c r="E296" s="6" t="s">
        <v>1325</v>
      </c>
      <c r="F296" s="6" t="s">
        <v>1326</v>
      </c>
      <c r="G296" s="6" t="s">
        <v>1050</v>
      </c>
      <c r="H296" s="6" t="s">
        <v>47</v>
      </c>
      <c r="I296" s="6">
        <v>10746</v>
      </c>
      <c r="J296" s="7">
        <v>56809216</v>
      </c>
      <c r="K296" s="7" t="s">
        <v>1219</v>
      </c>
      <c r="L296" s="8" t="s">
        <v>1220</v>
      </c>
      <c r="M296" s="31">
        <v>35.1434128</v>
      </c>
      <c r="N296" s="35">
        <v>-3.8473717999999999</v>
      </c>
      <c r="O296" s="9">
        <v>661564271</v>
      </c>
      <c r="P296" s="6" t="s">
        <v>76</v>
      </c>
      <c r="Q296" s="6" t="s">
        <v>1053</v>
      </c>
      <c r="R296" s="6" t="s">
        <v>1054</v>
      </c>
      <c r="S296" s="6" t="s">
        <v>268</v>
      </c>
      <c r="T296" s="6" t="s">
        <v>80</v>
      </c>
      <c r="U296" s="6" t="s">
        <v>36</v>
      </c>
      <c r="V296" s="6">
        <v>0</v>
      </c>
      <c r="W296" s="10">
        <v>596265</v>
      </c>
      <c r="X296" s="11">
        <v>12</v>
      </c>
    </row>
    <row r="297" spans="1:24" customFormat="1" x14ac:dyDescent="0.25">
      <c r="A297" s="6">
        <v>10116</v>
      </c>
      <c r="B297" s="6" t="s">
        <v>7273</v>
      </c>
      <c r="C297" s="6" t="s">
        <v>8628</v>
      </c>
      <c r="D297" s="7">
        <v>90105801</v>
      </c>
      <c r="E297" s="6" t="s">
        <v>1327</v>
      </c>
      <c r="F297" s="6" t="s">
        <v>1328</v>
      </c>
      <c r="G297" s="6" t="s">
        <v>315</v>
      </c>
      <c r="H297" s="6" t="s">
        <v>47</v>
      </c>
      <c r="I297" s="6">
        <v>114578</v>
      </c>
      <c r="J297" s="7">
        <v>57100062</v>
      </c>
      <c r="K297" s="7" t="s">
        <v>1329</v>
      </c>
      <c r="L297" s="8" t="s">
        <v>1330</v>
      </c>
      <c r="M297" s="31">
        <v>35.758349899999999</v>
      </c>
      <c r="N297" s="35">
        <v>-5.8263154999999998</v>
      </c>
      <c r="O297" s="9">
        <v>660246591</v>
      </c>
      <c r="P297" s="6" t="s">
        <v>315</v>
      </c>
      <c r="Q297" s="6" t="s">
        <v>324</v>
      </c>
      <c r="R297" s="6" t="s">
        <v>325</v>
      </c>
      <c r="S297" s="6" t="s">
        <v>268</v>
      </c>
      <c r="T297" s="6" t="s">
        <v>320</v>
      </c>
      <c r="U297" s="6" t="s">
        <v>36</v>
      </c>
      <c r="V297" s="6">
        <v>0</v>
      </c>
      <c r="W297" s="10">
        <v>2379443</v>
      </c>
      <c r="X297" s="11">
        <v>48</v>
      </c>
    </row>
    <row r="298" spans="1:24" customFormat="1" x14ac:dyDescent="0.25">
      <c r="A298" s="6">
        <v>6170</v>
      </c>
      <c r="B298" s="6" t="s">
        <v>7274</v>
      </c>
      <c r="C298" s="6" t="s">
        <v>8399</v>
      </c>
      <c r="D298" s="7">
        <v>51601330</v>
      </c>
      <c r="E298" s="6" t="s">
        <v>1331</v>
      </c>
      <c r="F298" s="6" t="s">
        <v>1332</v>
      </c>
      <c r="G298" s="6" t="s">
        <v>507</v>
      </c>
      <c r="H298" s="6" t="s">
        <v>32</v>
      </c>
      <c r="I298" s="6">
        <v>8160</v>
      </c>
      <c r="J298" s="7">
        <v>18937470</v>
      </c>
      <c r="K298" s="7" t="s">
        <v>1333</v>
      </c>
      <c r="L298" s="8" t="s">
        <v>1334</v>
      </c>
      <c r="M298" s="31">
        <v>32.687160550000002</v>
      </c>
      <c r="N298" s="35">
        <v>-4.7449734499999998</v>
      </c>
      <c r="O298" s="9">
        <v>661373925</v>
      </c>
      <c r="P298" s="6" t="s">
        <v>39</v>
      </c>
      <c r="Q298" s="6" t="s">
        <v>510</v>
      </c>
      <c r="R298" s="6" t="s">
        <v>511</v>
      </c>
      <c r="S298" s="6" t="s">
        <v>349</v>
      </c>
      <c r="T298" s="6" t="s">
        <v>350</v>
      </c>
      <c r="U298" s="6" t="s">
        <v>28</v>
      </c>
      <c r="V298" s="6">
        <v>0</v>
      </c>
      <c r="W298" s="10">
        <v>2376435</v>
      </c>
      <c r="X298" s="11">
        <v>48</v>
      </c>
    </row>
    <row r="299" spans="1:24" customFormat="1" x14ac:dyDescent="0.25">
      <c r="A299" s="6">
        <v>10195</v>
      </c>
      <c r="B299" s="6" t="s">
        <v>7275</v>
      </c>
      <c r="C299" s="6" t="s">
        <v>8629</v>
      </c>
      <c r="D299" s="7">
        <v>60906501</v>
      </c>
      <c r="E299" s="6" t="s">
        <v>1335</v>
      </c>
      <c r="F299" s="6" t="s">
        <v>1336</v>
      </c>
      <c r="G299" s="6" t="s">
        <v>75</v>
      </c>
      <c r="H299" s="6" t="s">
        <v>47</v>
      </c>
      <c r="I299" s="6">
        <v>69922</v>
      </c>
      <c r="J299" s="7">
        <v>57082412</v>
      </c>
      <c r="K299" s="7" t="s">
        <v>1337</v>
      </c>
      <c r="L299" s="8" t="s">
        <v>1338</v>
      </c>
      <c r="M299" s="31">
        <v>35.119238000000003</v>
      </c>
      <c r="N299" s="35">
        <v>-3.6408860000000001</v>
      </c>
      <c r="O299" s="9">
        <v>658067046</v>
      </c>
      <c r="P299" s="6" t="s">
        <v>76</v>
      </c>
      <c r="Q299" s="6" t="s">
        <v>1001</v>
      </c>
      <c r="R299" s="6" t="s">
        <v>1002</v>
      </c>
      <c r="S299" s="6" t="s">
        <v>79</v>
      </c>
      <c r="T299" s="6" t="s">
        <v>80</v>
      </c>
      <c r="U299" s="6" t="s">
        <v>36</v>
      </c>
      <c r="V299" s="6">
        <v>0</v>
      </c>
      <c r="W299" s="10">
        <v>2369507.5</v>
      </c>
      <c r="X299" s="11">
        <v>48</v>
      </c>
    </row>
    <row r="300" spans="1:24" customFormat="1" x14ac:dyDescent="0.25">
      <c r="A300" s="6">
        <v>1247</v>
      </c>
      <c r="B300" s="6" t="s">
        <v>7276</v>
      </c>
      <c r="C300" s="6" t="s">
        <v>8557</v>
      </c>
      <c r="D300" s="7">
        <v>90203100</v>
      </c>
      <c r="E300" s="6" t="s">
        <v>1339</v>
      </c>
      <c r="F300" s="6" t="s">
        <v>1340</v>
      </c>
      <c r="G300" s="6" t="s">
        <v>438</v>
      </c>
      <c r="H300" s="6" t="s">
        <v>945</v>
      </c>
      <c r="I300" s="6">
        <v>28088</v>
      </c>
      <c r="J300" s="7">
        <v>51003726</v>
      </c>
      <c r="K300" s="7" t="s">
        <v>1341</v>
      </c>
      <c r="L300" s="8" t="s">
        <v>1342</v>
      </c>
      <c r="M300" s="31">
        <v>35.570152700000001</v>
      </c>
      <c r="N300" s="35">
        <v>-5.3728163999999996</v>
      </c>
      <c r="O300" s="9">
        <v>667871855</v>
      </c>
      <c r="P300" s="6" t="s">
        <v>315</v>
      </c>
      <c r="Q300" s="6" t="s">
        <v>439</v>
      </c>
      <c r="R300" s="6" t="s">
        <v>440</v>
      </c>
      <c r="S300" s="6" t="s">
        <v>268</v>
      </c>
      <c r="T300" s="6" t="s">
        <v>441</v>
      </c>
      <c r="U300" s="6" t="s">
        <v>36</v>
      </c>
      <c r="V300" s="6">
        <v>0</v>
      </c>
      <c r="W300" s="10">
        <v>2364130</v>
      </c>
      <c r="X300" s="11">
        <v>48</v>
      </c>
    </row>
    <row r="301" spans="1:24" customFormat="1" x14ac:dyDescent="0.25">
      <c r="A301" s="6">
        <v>10885</v>
      </c>
      <c r="B301" s="6" t="s">
        <v>7111</v>
      </c>
      <c r="C301" s="6" t="s">
        <v>8630</v>
      </c>
      <c r="D301" s="7">
        <v>81830501</v>
      </c>
      <c r="E301" s="6" t="s">
        <v>1343</v>
      </c>
      <c r="F301" s="6" t="s">
        <v>1344</v>
      </c>
      <c r="G301" s="6" t="s">
        <v>274</v>
      </c>
      <c r="H301" s="6" t="s">
        <v>32</v>
      </c>
      <c r="I301" s="6">
        <v>88892</v>
      </c>
      <c r="J301" s="7" t="s">
        <v>9473</v>
      </c>
      <c r="K301" s="7" t="s">
        <v>9478</v>
      </c>
      <c r="L301" s="8" t="s">
        <v>9478</v>
      </c>
      <c r="M301" s="31">
        <v>36.881351500000001</v>
      </c>
      <c r="N301" s="35">
        <v>10.325460400000001</v>
      </c>
      <c r="O301" s="9">
        <v>661877629</v>
      </c>
      <c r="P301" s="6" t="s">
        <v>59</v>
      </c>
      <c r="Q301" s="6" t="s">
        <v>275</v>
      </c>
      <c r="R301" s="6" t="s">
        <v>276</v>
      </c>
      <c r="S301" s="6" t="s">
        <v>277</v>
      </c>
      <c r="T301" s="6" t="s">
        <v>278</v>
      </c>
      <c r="U301" s="6" t="s">
        <v>54</v>
      </c>
      <c r="V301" s="6">
        <v>0</v>
      </c>
      <c r="W301" s="10">
        <v>2363535</v>
      </c>
      <c r="X301" s="11">
        <v>48</v>
      </c>
    </row>
    <row r="302" spans="1:24" customFormat="1" x14ac:dyDescent="0.25">
      <c r="A302" s="6">
        <v>9914</v>
      </c>
      <c r="B302" s="6" t="s">
        <v>7277</v>
      </c>
      <c r="C302" s="6" t="s">
        <v>8527</v>
      </c>
      <c r="D302" s="7">
        <v>70809501</v>
      </c>
      <c r="E302" s="6" t="s">
        <v>1345</v>
      </c>
      <c r="F302" s="6" t="s">
        <v>1346</v>
      </c>
      <c r="G302" s="6" t="s">
        <v>126</v>
      </c>
      <c r="H302" s="6" t="s">
        <v>99</v>
      </c>
      <c r="I302" s="6">
        <v>44029</v>
      </c>
      <c r="J302" s="7">
        <v>20416896</v>
      </c>
      <c r="K302" s="7" t="s">
        <v>1347</v>
      </c>
      <c r="L302" s="8" t="s">
        <v>1348</v>
      </c>
      <c r="M302" s="31">
        <v>34.258813000000004</v>
      </c>
      <c r="N302" s="35">
        <v>-6.5600420000000002</v>
      </c>
      <c r="O302" s="9">
        <v>662085120</v>
      </c>
      <c r="P302" s="6" t="s">
        <v>109</v>
      </c>
      <c r="Q302" s="6" t="s">
        <v>128</v>
      </c>
      <c r="R302" s="6" t="s">
        <v>129</v>
      </c>
      <c r="S302" s="6" t="s">
        <v>112</v>
      </c>
      <c r="T302" s="6" t="s">
        <v>130</v>
      </c>
      <c r="U302" s="6" t="s">
        <v>28</v>
      </c>
      <c r="V302" s="6">
        <v>0</v>
      </c>
      <c r="W302" s="10">
        <v>2261527</v>
      </c>
      <c r="X302" s="11">
        <v>46</v>
      </c>
    </row>
    <row r="303" spans="1:24" customFormat="1" x14ac:dyDescent="0.25">
      <c r="A303" s="6">
        <v>8752</v>
      </c>
      <c r="B303" s="6" t="s">
        <v>7110</v>
      </c>
      <c r="C303" s="6" t="s">
        <v>8465</v>
      </c>
      <c r="D303" s="7">
        <v>91002001</v>
      </c>
      <c r="E303" s="6" t="s">
        <v>1349</v>
      </c>
      <c r="F303" s="6" t="s">
        <v>1350</v>
      </c>
      <c r="G303" s="6" t="s">
        <v>373</v>
      </c>
      <c r="H303" s="6" t="s">
        <v>47</v>
      </c>
      <c r="I303" s="6">
        <v>30742</v>
      </c>
      <c r="J303" s="7">
        <v>22208857</v>
      </c>
      <c r="K303" s="7" t="s">
        <v>1351</v>
      </c>
      <c r="L303" s="8" t="s">
        <v>1352</v>
      </c>
      <c r="M303" s="31">
        <v>34.879873000000003</v>
      </c>
      <c r="N303" s="35">
        <v>-6.2927724999999999</v>
      </c>
      <c r="O303" s="9">
        <v>668283697</v>
      </c>
      <c r="P303" s="6" t="s">
        <v>315</v>
      </c>
      <c r="Q303" s="6" t="s">
        <v>1353</v>
      </c>
      <c r="R303" s="6" t="s">
        <v>1354</v>
      </c>
      <c r="S303" s="6" t="s">
        <v>112</v>
      </c>
      <c r="T303" s="6" t="s">
        <v>130</v>
      </c>
      <c r="U303" s="6" t="s">
        <v>28</v>
      </c>
      <c r="V303" s="6">
        <v>0</v>
      </c>
      <c r="W303" s="10">
        <v>2355480</v>
      </c>
      <c r="X303" s="11">
        <v>48</v>
      </c>
    </row>
    <row r="304" spans="1:24" customFormat="1" x14ac:dyDescent="0.25">
      <c r="A304" s="6">
        <v>10927</v>
      </c>
      <c r="B304" s="6" t="s">
        <v>7278</v>
      </c>
      <c r="C304" s="6" t="s">
        <v>8581</v>
      </c>
      <c r="D304" s="7">
        <v>90660101</v>
      </c>
      <c r="E304" s="6" t="s">
        <v>1355</v>
      </c>
      <c r="F304" s="6" t="s">
        <v>1356</v>
      </c>
      <c r="G304" s="6" t="s">
        <v>574</v>
      </c>
      <c r="H304" s="6" t="s">
        <v>47</v>
      </c>
      <c r="I304" s="6">
        <v>59356</v>
      </c>
      <c r="J304" s="7">
        <v>51800943</v>
      </c>
      <c r="K304" s="7">
        <v>15177357</v>
      </c>
      <c r="L304" s="8" t="s">
        <v>1357</v>
      </c>
      <c r="M304" s="31">
        <v>43.2804298</v>
      </c>
      <c r="N304" s="35">
        <v>0.26798</v>
      </c>
      <c r="O304" s="9">
        <v>661791560</v>
      </c>
      <c r="P304" s="6" t="s">
        <v>315</v>
      </c>
      <c r="Q304" s="6" t="s">
        <v>576</v>
      </c>
      <c r="R304" s="6" t="s">
        <v>577</v>
      </c>
      <c r="S304" s="6" t="s">
        <v>268</v>
      </c>
      <c r="T304" s="6" t="s">
        <v>441</v>
      </c>
      <c r="U304" s="6" t="s">
        <v>36</v>
      </c>
      <c r="V304" s="6">
        <v>0</v>
      </c>
      <c r="W304" s="10">
        <v>2350087</v>
      </c>
      <c r="X304" s="11">
        <v>48</v>
      </c>
    </row>
    <row r="305" spans="1:24" customFormat="1" x14ac:dyDescent="0.25">
      <c r="A305" s="6">
        <v>11188</v>
      </c>
      <c r="B305" s="6" t="s">
        <v>7243</v>
      </c>
      <c r="C305" s="6" t="s">
        <v>8603</v>
      </c>
      <c r="D305" s="7">
        <v>90130601</v>
      </c>
      <c r="E305" s="6" t="s">
        <v>1358</v>
      </c>
      <c r="F305" s="6" t="s">
        <v>1359</v>
      </c>
      <c r="G305" s="6" t="s">
        <v>315</v>
      </c>
      <c r="H305" s="6" t="s">
        <v>32</v>
      </c>
      <c r="I305" s="6">
        <v>110335</v>
      </c>
      <c r="J305" s="7">
        <v>50408801</v>
      </c>
      <c r="K305" s="7">
        <v>47316129</v>
      </c>
      <c r="L305" s="8">
        <v>2673449000009</v>
      </c>
      <c r="M305" s="31">
        <v>35.777158999999997</v>
      </c>
      <c r="N305" s="35">
        <v>-5.9060860000000002</v>
      </c>
      <c r="O305" s="9">
        <v>661425730</v>
      </c>
      <c r="P305" s="6" t="s">
        <v>315</v>
      </c>
      <c r="Q305" s="6" t="s">
        <v>324</v>
      </c>
      <c r="R305" s="6" t="s">
        <v>325</v>
      </c>
      <c r="S305" s="6" t="s">
        <v>268</v>
      </c>
      <c r="T305" s="6" t="s">
        <v>320</v>
      </c>
      <c r="U305" s="6" t="s">
        <v>36</v>
      </c>
      <c r="V305" s="6">
        <v>0</v>
      </c>
      <c r="W305" s="10">
        <v>2203062.5</v>
      </c>
      <c r="X305" s="11">
        <v>45</v>
      </c>
    </row>
    <row r="306" spans="1:24" customFormat="1" x14ac:dyDescent="0.25">
      <c r="A306" s="6">
        <v>10000</v>
      </c>
      <c r="B306" s="6" t="s">
        <v>7008</v>
      </c>
      <c r="C306" s="6" t="s">
        <v>8631</v>
      </c>
      <c r="D306" s="7">
        <v>29907301</v>
      </c>
      <c r="E306" s="6" t="s">
        <v>1360</v>
      </c>
      <c r="F306" s="6" t="s">
        <v>1361</v>
      </c>
      <c r="G306" s="6" t="s">
        <v>23</v>
      </c>
      <c r="H306" s="6" t="s">
        <v>47</v>
      </c>
      <c r="I306" s="6">
        <v>394404</v>
      </c>
      <c r="J306" s="7">
        <v>32777772</v>
      </c>
      <c r="K306" s="7" t="s">
        <v>1362</v>
      </c>
      <c r="L306" s="8" t="s">
        <v>1363</v>
      </c>
      <c r="M306" s="31">
        <v>33.608577017485104</v>
      </c>
      <c r="N306" s="35">
        <v>-7.5399743556754704</v>
      </c>
      <c r="O306" s="9">
        <v>634434141</v>
      </c>
      <c r="P306" s="6" t="s">
        <v>23</v>
      </c>
      <c r="Q306" s="6" t="s">
        <v>588</v>
      </c>
      <c r="R306" s="6" t="s">
        <v>589</v>
      </c>
      <c r="S306" s="6" t="s">
        <v>26</v>
      </c>
      <c r="T306" s="6" t="s">
        <v>96</v>
      </c>
      <c r="U306" s="6" t="s">
        <v>36</v>
      </c>
      <c r="V306" s="6">
        <v>0</v>
      </c>
      <c r="W306" s="10">
        <v>2349430</v>
      </c>
      <c r="X306" s="11">
        <v>48</v>
      </c>
    </row>
    <row r="307" spans="1:24" customFormat="1" x14ac:dyDescent="0.25">
      <c r="A307" s="6">
        <v>9727</v>
      </c>
      <c r="B307" s="6" t="s">
        <v>7279</v>
      </c>
      <c r="C307" s="6" t="s">
        <v>8632</v>
      </c>
      <c r="D307" s="7">
        <v>70206001</v>
      </c>
      <c r="E307" s="6" t="s">
        <v>1364</v>
      </c>
      <c r="F307" s="6" t="s">
        <v>1365</v>
      </c>
      <c r="G307" s="6" t="s">
        <v>152</v>
      </c>
      <c r="H307" s="6" t="s">
        <v>32</v>
      </c>
      <c r="I307" s="6">
        <v>93039</v>
      </c>
      <c r="J307" s="7">
        <v>70185166</v>
      </c>
      <c r="K307" s="7" t="s">
        <v>1366</v>
      </c>
      <c r="L307" s="8" t="s">
        <v>1367</v>
      </c>
      <c r="M307" s="31">
        <v>33.940078</v>
      </c>
      <c r="N307" s="35">
        <v>-6.8944239999999999</v>
      </c>
      <c r="O307" s="9">
        <v>661897916</v>
      </c>
      <c r="P307" s="6" t="s">
        <v>109</v>
      </c>
      <c r="Q307" s="6" t="s">
        <v>155</v>
      </c>
      <c r="R307" s="6" t="s">
        <v>156</v>
      </c>
      <c r="S307" s="6" t="s">
        <v>112</v>
      </c>
      <c r="T307" s="6" t="s">
        <v>113</v>
      </c>
      <c r="U307" s="6" t="s">
        <v>28</v>
      </c>
      <c r="V307" s="6">
        <v>0</v>
      </c>
      <c r="W307" s="10">
        <v>2341638.5</v>
      </c>
      <c r="X307" s="11">
        <v>48</v>
      </c>
    </row>
    <row r="308" spans="1:24" customFormat="1" x14ac:dyDescent="0.25">
      <c r="A308" s="6">
        <v>10855</v>
      </c>
      <c r="B308" s="6" t="s">
        <v>7280</v>
      </c>
      <c r="C308" s="6" t="s">
        <v>8633</v>
      </c>
      <c r="D308" s="7">
        <v>60960901</v>
      </c>
      <c r="E308" s="6" t="s">
        <v>1368</v>
      </c>
      <c r="F308" s="6" t="s">
        <v>1238</v>
      </c>
      <c r="G308" s="6" t="s">
        <v>75</v>
      </c>
      <c r="H308" s="6" t="s">
        <v>47</v>
      </c>
      <c r="I308" s="6">
        <v>440</v>
      </c>
      <c r="J308" s="7">
        <v>58100411</v>
      </c>
      <c r="K308" s="7" t="s">
        <v>1046</v>
      </c>
      <c r="L308" s="8" t="s">
        <v>1047</v>
      </c>
      <c r="M308" s="31">
        <v>34.973091099999998</v>
      </c>
      <c r="N308" s="35">
        <v>-3.3863389000000002</v>
      </c>
      <c r="O308" s="9">
        <v>667259822</v>
      </c>
      <c r="P308" s="6" t="s">
        <v>76</v>
      </c>
      <c r="Q308" s="6" t="s">
        <v>1001</v>
      </c>
      <c r="R308" s="6" t="s">
        <v>1002</v>
      </c>
      <c r="S308" s="6" t="s">
        <v>79</v>
      </c>
      <c r="T308" s="6" t="s">
        <v>80</v>
      </c>
      <c r="U308" s="6" t="s">
        <v>36</v>
      </c>
      <c r="V308" s="6">
        <v>0</v>
      </c>
      <c r="W308" s="10">
        <v>2301500</v>
      </c>
      <c r="X308" s="11">
        <v>48</v>
      </c>
    </row>
    <row r="309" spans="1:24" customFormat="1" x14ac:dyDescent="0.25">
      <c r="A309" s="6">
        <v>732</v>
      </c>
      <c r="B309" s="6" t="s">
        <v>7259</v>
      </c>
      <c r="C309" s="6" t="s">
        <v>8499</v>
      </c>
      <c r="D309" s="7">
        <v>60108600</v>
      </c>
      <c r="E309" s="6" t="s">
        <v>1369</v>
      </c>
      <c r="F309" s="6" t="s">
        <v>1370</v>
      </c>
      <c r="G309" s="6" t="s">
        <v>76</v>
      </c>
      <c r="H309" s="6" t="s">
        <v>945</v>
      </c>
      <c r="I309" s="6">
        <v>0</v>
      </c>
      <c r="J309" s="7">
        <v>10604129</v>
      </c>
      <c r="K309" s="7">
        <v>10604129</v>
      </c>
      <c r="L309" s="8" t="s">
        <v>1371</v>
      </c>
      <c r="M309" s="31">
        <v>34.682243</v>
      </c>
      <c r="N309" s="35">
        <v>-1.91665</v>
      </c>
      <c r="O309" s="9">
        <v>661815869</v>
      </c>
      <c r="P309" s="6" t="s">
        <v>76</v>
      </c>
      <c r="Q309" s="6" t="s">
        <v>103</v>
      </c>
      <c r="R309" s="6" t="s">
        <v>104</v>
      </c>
      <c r="S309" s="6" t="s">
        <v>79</v>
      </c>
      <c r="T309" s="6" t="s">
        <v>105</v>
      </c>
      <c r="U309" s="6" t="s">
        <v>36</v>
      </c>
      <c r="V309" s="6">
        <v>0</v>
      </c>
      <c r="W309" s="10">
        <v>2292407.5</v>
      </c>
      <c r="X309" s="11">
        <v>48</v>
      </c>
    </row>
    <row r="310" spans="1:24" customFormat="1" x14ac:dyDescent="0.25">
      <c r="A310" s="6">
        <v>9632</v>
      </c>
      <c r="B310" s="6" t="s">
        <v>7001</v>
      </c>
      <c r="C310" s="6" t="s">
        <v>8634</v>
      </c>
      <c r="D310" s="7">
        <v>90108201</v>
      </c>
      <c r="E310" s="6" t="s">
        <v>1372</v>
      </c>
      <c r="F310" s="6" t="s">
        <v>1373</v>
      </c>
      <c r="G310" s="6" t="s">
        <v>315</v>
      </c>
      <c r="H310" s="6" t="s">
        <v>32</v>
      </c>
      <c r="I310" s="6">
        <v>96022</v>
      </c>
      <c r="J310" s="7">
        <v>57201155</v>
      </c>
      <c r="K310" s="7" t="s">
        <v>1374</v>
      </c>
      <c r="L310" s="8" t="s">
        <v>1375</v>
      </c>
      <c r="M310" s="31">
        <v>35.7582855</v>
      </c>
      <c r="N310" s="35">
        <v>-5.7919685000000003</v>
      </c>
      <c r="O310" s="9">
        <v>661976873</v>
      </c>
      <c r="P310" s="6" t="s">
        <v>315</v>
      </c>
      <c r="Q310" s="6" t="s">
        <v>324</v>
      </c>
      <c r="R310" s="6" t="s">
        <v>325</v>
      </c>
      <c r="S310" s="6" t="s">
        <v>268</v>
      </c>
      <c r="T310" s="6" t="s">
        <v>320</v>
      </c>
      <c r="U310" s="6" t="s">
        <v>36</v>
      </c>
      <c r="V310" s="6">
        <v>0</v>
      </c>
      <c r="W310" s="10">
        <v>2005682.5</v>
      </c>
      <c r="X310" s="11">
        <v>42</v>
      </c>
    </row>
    <row r="311" spans="1:24" customFormat="1" x14ac:dyDescent="0.25">
      <c r="A311" s="6">
        <v>10064</v>
      </c>
      <c r="B311" s="6" t="s">
        <v>7281</v>
      </c>
      <c r="C311" s="6" t="s">
        <v>8580</v>
      </c>
      <c r="D311" s="7">
        <v>50111501</v>
      </c>
      <c r="E311" s="6" t="s">
        <v>1376</v>
      </c>
      <c r="F311" s="6" t="s">
        <v>1377</v>
      </c>
      <c r="G311" s="6" t="s">
        <v>39</v>
      </c>
      <c r="H311" s="6" t="s">
        <v>47</v>
      </c>
      <c r="I311" s="6">
        <v>87520</v>
      </c>
      <c r="J311" s="7">
        <v>14283109</v>
      </c>
      <c r="K311" s="7" t="s">
        <v>1076</v>
      </c>
      <c r="L311" s="8" t="s">
        <v>1077</v>
      </c>
      <c r="M311" s="31">
        <v>33.75103</v>
      </c>
      <c r="N311" s="35">
        <v>-4.4927520999999997</v>
      </c>
      <c r="O311" s="9">
        <v>660969383</v>
      </c>
      <c r="P311" s="6" t="s">
        <v>39</v>
      </c>
      <c r="Q311" s="6" t="s">
        <v>330</v>
      </c>
      <c r="R311" s="6" t="s">
        <v>331</v>
      </c>
      <c r="S311" s="6" t="s">
        <v>43</v>
      </c>
      <c r="T311" s="6" t="s">
        <v>44</v>
      </c>
      <c r="U311" s="6" t="s">
        <v>36</v>
      </c>
      <c r="V311" s="6">
        <v>0</v>
      </c>
      <c r="W311" s="10">
        <v>2283309.5</v>
      </c>
      <c r="X311" s="11">
        <v>48</v>
      </c>
    </row>
    <row r="312" spans="1:24" customFormat="1" x14ac:dyDescent="0.25">
      <c r="A312" s="6">
        <v>9276</v>
      </c>
      <c r="B312" s="6" t="s">
        <v>7282</v>
      </c>
      <c r="C312" s="6" t="s">
        <v>8635</v>
      </c>
      <c r="D312" s="7">
        <v>29804801</v>
      </c>
      <c r="E312" s="6" t="s">
        <v>1378</v>
      </c>
      <c r="F312" s="6" t="s">
        <v>1379</v>
      </c>
      <c r="G312" s="6" t="s">
        <v>23</v>
      </c>
      <c r="H312" s="6" t="s">
        <v>32</v>
      </c>
      <c r="I312" s="6">
        <v>393616</v>
      </c>
      <c r="J312" s="7">
        <v>37432492</v>
      </c>
      <c r="K312" s="7" t="s">
        <v>1380</v>
      </c>
      <c r="L312" s="8" t="s">
        <v>1381</v>
      </c>
      <c r="M312" s="31">
        <v>33.542417999999998</v>
      </c>
      <c r="N312" s="35">
        <v>-7.5679090000000002</v>
      </c>
      <c r="O312" s="9">
        <v>638957219</v>
      </c>
      <c r="P312" s="6" t="s">
        <v>23</v>
      </c>
      <c r="Q312" s="6" t="s">
        <v>216</v>
      </c>
      <c r="R312" s="6" t="s">
        <v>217</v>
      </c>
      <c r="S312" s="6" t="s">
        <v>26</v>
      </c>
      <c r="T312" s="6" t="s">
        <v>35</v>
      </c>
      <c r="U312" s="6" t="s">
        <v>36</v>
      </c>
      <c r="V312" s="6">
        <v>0</v>
      </c>
      <c r="W312" s="10">
        <v>2282822.5</v>
      </c>
      <c r="X312" s="11">
        <v>48</v>
      </c>
    </row>
    <row r="313" spans="1:24" customFormat="1" x14ac:dyDescent="0.25">
      <c r="A313" s="6">
        <v>8266</v>
      </c>
      <c r="B313" s="6" t="s">
        <v>7001</v>
      </c>
      <c r="C313" s="6" t="s">
        <v>8636</v>
      </c>
      <c r="D313" s="7">
        <v>61200101</v>
      </c>
      <c r="E313" s="6" t="s">
        <v>1382</v>
      </c>
      <c r="F313" s="6" t="s">
        <v>1383</v>
      </c>
      <c r="G313" s="6" t="s">
        <v>991</v>
      </c>
      <c r="H313" s="6" t="s">
        <v>32</v>
      </c>
      <c r="I313" s="6">
        <v>43894</v>
      </c>
      <c r="J313" s="7">
        <v>57704808</v>
      </c>
      <c r="K313" s="7" t="s">
        <v>1384</v>
      </c>
      <c r="L313" s="8" t="s">
        <v>1385</v>
      </c>
      <c r="M313" s="31">
        <v>35.011680900000002</v>
      </c>
      <c r="N313" s="35">
        <v>-3.0046121000000299</v>
      </c>
      <c r="O313" s="9">
        <v>673058075</v>
      </c>
      <c r="P313" s="6" t="s">
        <v>76</v>
      </c>
      <c r="Q313" s="6" t="s">
        <v>992</v>
      </c>
      <c r="R313" s="6" t="s">
        <v>993</v>
      </c>
      <c r="S313" s="6" t="s">
        <v>79</v>
      </c>
      <c r="T313" s="6" t="s">
        <v>80</v>
      </c>
      <c r="U313" s="6" t="s">
        <v>36</v>
      </c>
      <c r="V313" s="6">
        <v>0</v>
      </c>
      <c r="W313" s="10">
        <v>2277317.5</v>
      </c>
      <c r="X313" s="11">
        <v>48</v>
      </c>
    </row>
    <row r="314" spans="1:24" customFormat="1" x14ac:dyDescent="0.25">
      <c r="A314" s="6">
        <v>2657</v>
      </c>
      <c r="B314" s="6" t="s">
        <v>7283</v>
      </c>
      <c r="C314" s="6" t="s">
        <v>8472</v>
      </c>
      <c r="D314" s="7">
        <v>42501030</v>
      </c>
      <c r="E314" s="6" t="s">
        <v>1386</v>
      </c>
      <c r="F314" s="6" t="s">
        <v>1387</v>
      </c>
      <c r="G314" s="6" t="s">
        <v>1027</v>
      </c>
      <c r="H314" s="6" t="s">
        <v>32</v>
      </c>
      <c r="I314" s="6">
        <v>4314</v>
      </c>
      <c r="J314" s="7">
        <v>47652130</v>
      </c>
      <c r="K314" s="7" t="s">
        <v>1388</v>
      </c>
      <c r="L314" s="8" t="s">
        <v>1389</v>
      </c>
      <c r="M314" s="31">
        <v>31.518334150000001</v>
      </c>
      <c r="N314" s="35">
        <v>-5.5350474670000001</v>
      </c>
      <c r="O314" s="9">
        <v>662572440</v>
      </c>
      <c r="P314" s="6" t="s">
        <v>50</v>
      </c>
      <c r="Q314" s="6" t="s">
        <v>1030</v>
      </c>
      <c r="R314" s="6" t="s">
        <v>1031</v>
      </c>
      <c r="S314" s="6" t="s">
        <v>349</v>
      </c>
      <c r="T314" s="6" t="s">
        <v>350</v>
      </c>
      <c r="U314" s="6" t="s">
        <v>54</v>
      </c>
      <c r="V314" s="6">
        <v>0</v>
      </c>
      <c r="W314" s="10">
        <v>2273575</v>
      </c>
      <c r="X314" s="11">
        <v>48</v>
      </c>
    </row>
    <row r="315" spans="1:24" customFormat="1" x14ac:dyDescent="0.25">
      <c r="A315" s="6">
        <v>11103</v>
      </c>
      <c r="B315" s="6" t="s">
        <v>7284</v>
      </c>
      <c r="C315" s="6" t="s">
        <v>8637</v>
      </c>
      <c r="D315" s="7">
        <v>80310101</v>
      </c>
      <c r="E315" s="6" t="s">
        <v>1390</v>
      </c>
      <c r="F315" s="6" t="s">
        <v>1391</v>
      </c>
      <c r="G315" s="6" t="s">
        <v>59</v>
      </c>
      <c r="H315" s="6" t="s">
        <v>40</v>
      </c>
      <c r="I315" s="6">
        <v>31872</v>
      </c>
      <c r="J315" s="7">
        <v>49347162</v>
      </c>
      <c r="K315" s="7">
        <v>76945172</v>
      </c>
      <c r="L315" s="8">
        <v>1222332000025</v>
      </c>
      <c r="M315" s="31">
        <v>30.391780000000001</v>
      </c>
      <c r="N315" s="35">
        <v>-9.5405200000000008</v>
      </c>
      <c r="O315" s="9" t="s">
        <v>1392</v>
      </c>
      <c r="P315" s="6" t="s">
        <v>59</v>
      </c>
      <c r="Q315" s="6" t="s">
        <v>1146</v>
      </c>
      <c r="R315" s="6" t="s">
        <v>1147</v>
      </c>
      <c r="S315" s="6" t="s">
        <v>62</v>
      </c>
      <c r="T315" s="6" t="s">
        <v>63</v>
      </c>
      <c r="U315" s="6" t="s">
        <v>54</v>
      </c>
      <c r="V315" s="6">
        <v>0</v>
      </c>
      <c r="W315" s="10">
        <v>2269267.5</v>
      </c>
      <c r="X315" s="11">
        <v>48</v>
      </c>
    </row>
    <row r="316" spans="1:24" customFormat="1" x14ac:dyDescent="0.25">
      <c r="A316" s="6">
        <v>10244</v>
      </c>
      <c r="B316" s="6" t="s">
        <v>7286</v>
      </c>
      <c r="C316" s="6" t="s">
        <v>8499</v>
      </c>
      <c r="D316" s="7">
        <v>50210601</v>
      </c>
      <c r="E316" s="6" t="s">
        <v>1393</v>
      </c>
      <c r="F316" s="6" t="s">
        <v>1394</v>
      </c>
      <c r="G316" s="6" t="s">
        <v>461</v>
      </c>
      <c r="H316" s="6" t="s">
        <v>32</v>
      </c>
      <c r="I316" s="6">
        <v>81554</v>
      </c>
      <c r="J316" s="7">
        <v>18020036</v>
      </c>
      <c r="K316" s="7" t="s">
        <v>1395</v>
      </c>
      <c r="L316" s="8" t="s">
        <v>1396</v>
      </c>
      <c r="M316" s="31">
        <v>33.758139999999997</v>
      </c>
      <c r="N316" s="35">
        <v>-5.4843109999999999</v>
      </c>
      <c r="O316" s="9">
        <v>616190326</v>
      </c>
      <c r="P316" s="6" t="s">
        <v>39</v>
      </c>
      <c r="Q316" s="6" t="s">
        <v>1397</v>
      </c>
      <c r="R316" s="6" t="s">
        <v>1398</v>
      </c>
      <c r="S316" s="6" t="s">
        <v>43</v>
      </c>
      <c r="T316" s="6" t="s">
        <v>302</v>
      </c>
      <c r="U316" s="6" t="s">
        <v>28</v>
      </c>
      <c r="V316" s="6">
        <v>0</v>
      </c>
      <c r="W316" s="10">
        <v>2264415</v>
      </c>
      <c r="X316" s="11">
        <v>48</v>
      </c>
    </row>
    <row r="317" spans="1:24" customFormat="1" x14ac:dyDescent="0.25">
      <c r="A317" s="6">
        <v>11129</v>
      </c>
      <c r="B317" s="6" t="s">
        <v>7287</v>
      </c>
      <c r="C317" s="6" t="s">
        <v>8570</v>
      </c>
      <c r="D317" s="7">
        <v>90260101</v>
      </c>
      <c r="E317" s="6" t="s">
        <v>1399</v>
      </c>
      <c r="F317" s="6" t="s">
        <v>1400</v>
      </c>
      <c r="G317" s="6" t="s">
        <v>438</v>
      </c>
      <c r="H317" s="6" t="s">
        <v>47</v>
      </c>
      <c r="I317" s="6">
        <v>63868</v>
      </c>
      <c r="J317" s="7">
        <v>51404155</v>
      </c>
      <c r="K317" s="7">
        <v>45760841</v>
      </c>
      <c r="L317" s="8">
        <v>2557142000020</v>
      </c>
      <c r="M317" s="31">
        <v>35.5672073</v>
      </c>
      <c r="N317" s="35">
        <v>-5.3716239999999997</v>
      </c>
      <c r="O317" s="9">
        <v>654184923</v>
      </c>
      <c r="P317" s="6" t="s">
        <v>315</v>
      </c>
      <c r="Q317" s="6" t="s">
        <v>439</v>
      </c>
      <c r="R317" s="6" t="s">
        <v>440</v>
      </c>
      <c r="S317" s="6" t="s">
        <v>268</v>
      </c>
      <c r="T317" s="6" t="s">
        <v>441</v>
      </c>
      <c r="U317" s="6" t="s">
        <v>36</v>
      </c>
      <c r="V317" s="6">
        <v>0</v>
      </c>
      <c r="W317" s="10">
        <v>2240321</v>
      </c>
      <c r="X317" s="11">
        <v>48</v>
      </c>
    </row>
    <row r="318" spans="1:24" customFormat="1" x14ac:dyDescent="0.25">
      <c r="A318" s="6">
        <v>5500</v>
      </c>
      <c r="B318" s="6" t="s">
        <v>7288</v>
      </c>
      <c r="C318" s="6" t="s">
        <v>8527</v>
      </c>
      <c r="D318" s="7">
        <v>70217110</v>
      </c>
      <c r="E318" s="6" t="s">
        <v>1401</v>
      </c>
      <c r="F318" s="6" t="s">
        <v>1402</v>
      </c>
      <c r="G318" s="6" t="s">
        <v>152</v>
      </c>
      <c r="H318" s="6" t="s">
        <v>40</v>
      </c>
      <c r="I318" s="6">
        <v>79708</v>
      </c>
      <c r="J318" s="7">
        <v>27997051</v>
      </c>
      <c r="K318" s="7" t="s">
        <v>1403</v>
      </c>
      <c r="L318" s="8" t="s">
        <v>1404</v>
      </c>
      <c r="M318" s="31">
        <v>33.916007999999998</v>
      </c>
      <c r="N318" s="35">
        <v>-6.9226520000000002</v>
      </c>
      <c r="O318" s="9">
        <v>668568714</v>
      </c>
      <c r="P318" s="6" t="s">
        <v>109</v>
      </c>
      <c r="Q318" s="6" t="s">
        <v>155</v>
      </c>
      <c r="R318" s="6" t="s">
        <v>156</v>
      </c>
      <c r="S318" s="6" t="s">
        <v>112</v>
      </c>
      <c r="T318" s="6" t="s">
        <v>113</v>
      </c>
      <c r="U318" s="6" t="s">
        <v>28</v>
      </c>
      <c r="V318" s="6">
        <v>0</v>
      </c>
      <c r="W318" s="10">
        <v>2143592.5</v>
      </c>
      <c r="X318" s="11">
        <v>46</v>
      </c>
    </row>
    <row r="319" spans="1:24" customFormat="1" x14ac:dyDescent="0.25">
      <c r="A319" s="6">
        <v>10096</v>
      </c>
      <c r="B319" s="6" t="s">
        <v>7096</v>
      </c>
      <c r="C319" s="6" t="s">
        <v>8508</v>
      </c>
      <c r="D319" s="7">
        <v>71619901</v>
      </c>
      <c r="E319" s="6" t="s">
        <v>1405</v>
      </c>
      <c r="F319" s="6" t="s">
        <v>1406</v>
      </c>
      <c r="G319" s="6" t="s">
        <v>1407</v>
      </c>
      <c r="H319" s="6" t="s">
        <v>47</v>
      </c>
      <c r="I319" s="6">
        <v>102372</v>
      </c>
      <c r="J319" s="7">
        <v>27577737</v>
      </c>
      <c r="K319" s="7" t="s">
        <v>1408</v>
      </c>
      <c r="L319" s="8" t="s">
        <v>1409</v>
      </c>
      <c r="M319" s="31">
        <v>33.804597999999999</v>
      </c>
      <c r="N319" s="35">
        <v>-6.7959959999999997</v>
      </c>
      <c r="O319" s="9">
        <v>669414631</v>
      </c>
      <c r="P319" s="6" t="s">
        <v>109</v>
      </c>
      <c r="Q319" s="6" t="s">
        <v>1410</v>
      </c>
      <c r="R319" s="6" t="s">
        <v>1411</v>
      </c>
      <c r="S319" s="6" t="s">
        <v>112</v>
      </c>
      <c r="T319" s="6" t="s">
        <v>113</v>
      </c>
      <c r="U319" s="6" t="s">
        <v>28</v>
      </c>
      <c r="V319" s="6">
        <v>0</v>
      </c>
      <c r="W319" s="10">
        <v>2196982.5</v>
      </c>
      <c r="X319" s="11">
        <v>48</v>
      </c>
    </row>
    <row r="320" spans="1:24" customFormat="1" x14ac:dyDescent="0.25">
      <c r="A320" s="6">
        <v>2967</v>
      </c>
      <c r="B320" s="6" t="s">
        <v>7289</v>
      </c>
      <c r="C320" s="6" t="s">
        <v>8638</v>
      </c>
      <c r="D320" s="7">
        <v>61000301</v>
      </c>
      <c r="E320" s="6" t="s">
        <v>1412</v>
      </c>
      <c r="F320" s="6" t="s">
        <v>1413</v>
      </c>
      <c r="G320" s="6" t="s">
        <v>357</v>
      </c>
      <c r="H320" s="6" t="s">
        <v>40</v>
      </c>
      <c r="I320" s="6">
        <v>25200</v>
      </c>
      <c r="J320" s="7">
        <v>57001656</v>
      </c>
      <c r="K320" s="7" t="s">
        <v>1414</v>
      </c>
      <c r="L320" s="8" t="s">
        <v>1415</v>
      </c>
      <c r="M320" s="31">
        <v>34.965055999999997</v>
      </c>
      <c r="N320" s="35">
        <v>-3.5059615000000099</v>
      </c>
      <c r="O320" s="9">
        <v>633211574</v>
      </c>
      <c r="P320" s="6" t="s">
        <v>76</v>
      </c>
      <c r="Q320" s="6" t="s">
        <v>1416</v>
      </c>
      <c r="R320" s="6" t="s">
        <v>1417</v>
      </c>
      <c r="S320" s="6" t="s">
        <v>79</v>
      </c>
      <c r="T320" s="6" t="s">
        <v>80</v>
      </c>
      <c r="U320" s="6" t="s">
        <v>36</v>
      </c>
      <c r="V320" s="6">
        <v>0</v>
      </c>
      <c r="W320" s="10">
        <v>1917857.5</v>
      </c>
      <c r="X320" s="11">
        <v>42</v>
      </c>
    </row>
    <row r="321" spans="1:24" customFormat="1" x14ac:dyDescent="0.25">
      <c r="A321" s="6">
        <v>10245</v>
      </c>
      <c r="B321" s="6" t="s">
        <v>7290</v>
      </c>
      <c r="C321" s="6" t="s">
        <v>8611</v>
      </c>
      <c r="D321" s="7">
        <v>50210101</v>
      </c>
      <c r="E321" s="6" t="s">
        <v>1418</v>
      </c>
      <c r="F321" s="6" t="s">
        <v>1419</v>
      </c>
      <c r="G321" s="6" t="s">
        <v>461</v>
      </c>
      <c r="H321" s="6" t="s">
        <v>32</v>
      </c>
      <c r="I321" s="6">
        <v>36921</v>
      </c>
      <c r="J321" s="7">
        <v>17891177</v>
      </c>
      <c r="K321" s="7" t="s">
        <v>1420</v>
      </c>
      <c r="L321" s="8" t="s">
        <v>1421</v>
      </c>
      <c r="M321" s="31">
        <v>33.860801000000002</v>
      </c>
      <c r="N321" s="35">
        <v>-5.5479019999999997</v>
      </c>
      <c r="O321" s="9">
        <v>666201603</v>
      </c>
      <c r="P321" s="6" t="s">
        <v>39</v>
      </c>
      <c r="Q321" s="6" t="s">
        <v>467</v>
      </c>
      <c r="R321" s="6" t="s">
        <v>468</v>
      </c>
      <c r="S321" s="6" t="s">
        <v>43</v>
      </c>
      <c r="T321" s="6" t="s">
        <v>302</v>
      </c>
      <c r="U321" s="6" t="s">
        <v>28</v>
      </c>
      <c r="V321" s="6">
        <v>0</v>
      </c>
      <c r="W321" s="10">
        <v>2178652.5</v>
      </c>
      <c r="X321" s="11">
        <v>48</v>
      </c>
    </row>
    <row r="322" spans="1:24" customFormat="1" x14ac:dyDescent="0.25">
      <c r="A322" s="6">
        <v>10539</v>
      </c>
      <c r="B322" s="6" t="s">
        <v>7243</v>
      </c>
      <c r="C322" s="6" t="s">
        <v>8603</v>
      </c>
      <c r="D322" s="7">
        <v>90016801</v>
      </c>
      <c r="E322" s="6" t="s">
        <v>1422</v>
      </c>
      <c r="F322" s="6" t="s">
        <v>1423</v>
      </c>
      <c r="G322" s="6" t="s">
        <v>315</v>
      </c>
      <c r="H322" s="6" t="s">
        <v>32</v>
      </c>
      <c r="I322" s="6">
        <v>89269</v>
      </c>
      <c r="J322" s="7">
        <v>57106242</v>
      </c>
      <c r="K322" s="7" t="s">
        <v>1424</v>
      </c>
      <c r="L322" s="8" t="s">
        <v>1425</v>
      </c>
      <c r="M322" s="31">
        <v>35.7797318</v>
      </c>
      <c r="N322" s="35">
        <v>-5.8034701000000002</v>
      </c>
      <c r="O322" s="9">
        <v>661425730</v>
      </c>
      <c r="P322" s="6" t="s">
        <v>315</v>
      </c>
      <c r="Q322" s="6" t="s">
        <v>324</v>
      </c>
      <c r="R322" s="6" t="s">
        <v>325</v>
      </c>
      <c r="S322" s="6" t="s">
        <v>268</v>
      </c>
      <c r="T322" s="6" t="s">
        <v>320</v>
      </c>
      <c r="U322" s="6" t="s">
        <v>36</v>
      </c>
      <c r="V322" s="6">
        <v>0</v>
      </c>
      <c r="W322" s="10">
        <v>2163930</v>
      </c>
      <c r="X322" s="11">
        <v>48</v>
      </c>
    </row>
    <row r="323" spans="1:24" customFormat="1" x14ac:dyDescent="0.25">
      <c r="A323" s="6">
        <v>1830</v>
      </c>
      <c r="B323" s="6" t="s">
        <v>7291</v>
      </c>
      <c r="C323" s="6" t="s">
        <v>8547</v>
      </c>
      <c r="D323" s="7">
        <v>29702050</v>
      </c>
      <c r="E323" s="6" t="s">
        <v>1426</v>
      </c>
      <c r="F323" s="6" t="s">
        <v>1427</v>
      </c>
      <c r="G323" s="6" t="s">
        <v>23</v>
      </c>
      <c r="H323" s="6" t="s">
        <v>102</v>
      </c>
      <c r="I323" s="6">
        <v>304866</v>
      </c>
      <c r="J323" s="7">
        <v>36030490</v>
      </c>
      <c r="K323" s="7" t="s">
        <v>1428</v>
      </c>
      <c r="L323" s="8" t="s">
        <v>1429</v>
      </c>
      <c r="M323" s="31">
        <v>33.558630000000001</v>
      </c>
      <c r="N323" s="35">
        <v>-7.6442119999999996</v>
      </c>
      <c r="O323" s="9">
        <v>613489859</v>
      </c>
      <c r="P323" s="6" t="s">
        <v>23</v>
      </c>
      <c r="Q323" s="6" t="s">
        <v>949</v>
      </c>
      <c r="R323" s="6" t="s">
        <v>950</v>
      </c>
      <c r="S323" s="6" t="s">
        <v>26</v>
      </c>
      <c r="T323" s="6" t="s">
        <v>35</v>
      </c>
      <c r="U323" s="6" t="s">
        <v>28</v>
      </c>
      <c r="V323" s="6">
        <v>0</v>
      </c>
      <c r="W323" s="10">
        <v>2159557.5</v>
      </c>
      <c r="X323" s="11">
        <v>48</v>
      </c>
    </row>
    <row r="324" spans="1:24" customFormat="1" x14ac:dyDescent="0.25">
      <c r="A324" s="6">
        <v>9506</v>
      </c>
      <c r="B324" s="6" t="s">
        <v>7292</v>
      </c>
      <c r="C324" s="6" t="s">
        <v>8639</v>
      </c>
      <c r="D324" s="7">
        <v>60707801</v>
      </c>
      <c r="E324" s="6" t="s">
        <v>1430</v>
      </c>
      <c r="F324" s="6" t="s">
        <v>1431</v>
      </c>
      <c r="G324" s="6" t="s">
        <v>814</v>
      </c>
      <c r="H324" s="6" t="s">
        <v>99</v>
      </c>
      <c r="I324" s="6">
        <v>49480</v>
      </c>
      <c r="J324" s="7">
        <v>56118416</v>
      </c>
      <c r="K324" s="7" t="s">
        <v>1432</v>
      </c>
      <c r="L324" s="8" t="s">
        <v>1433</v>
      </c>
      <c r="M324" s="31">
        <v>35.1739392</v>
      </c>
      <c r="N324" s="35">
        <v>-2.9376019000000002</v>
      </c>
      <c r="O324" s="9">
        <v>601286795</v>
      </c>
      <c r="P324" s="6" t="s">
        <v>76</v>
      </c>
      <c r="Q324" s="6" t="s">
        <v>817</v>
      </c>
      <c r="R324" s="6" t="s">
        <v>818</v>
      </c>
      <c r="S324" s="6" t="s">
        <v>79</v>
      </c>
      <c r="T324" s="6" t="s">
        <v>80</v>
      </c>
      <c r="U324" s="6" t="s">
        <v>36</v>
      </c>
      <c r="V324" s="6">
        <v>0</v>
      </c>
      <c r="W324" s="10">
        <v>2155977</v>
      </c>
      <c r="X324" s="11">
        <v>48</v>
      </c>
    </row>
    <row r="325" spans="1:24" customFormat="1" x14ac:dyDescent="0.25">
      <c r="A325" s="6">
        <v>9724</v>
      </c>
      <c r="B325" s="6" t="s">
        <v>7293</v>
      </c>
      <c r="C325" s="6" t="s">
        <v>8640</v>
      </c>
      <c r="D325" s="7">
        <v>21106001</v>
      </c>
      <c r="E325" s="6" t="s">
        <v>1434</v>
      </c>
      <c r="F325" s="6" t="s">
        <v>1435</v>
      </c>
      <c r="G325" s="6" t="s">
        <v>93</v>
      </c>
      <c r="H325" s="6" t="s">
        <v>47</v>
      </c>
      <c r="I325" s="6">
        <v>16912</v>
      </c>
      <c r="J325" s="7">
        <v>39301970</v>
      </c>
      <c r="K325" s="7">
        <v>20778563</v>
      </c>
      <c r="L325" s="8">
        <v>1897114000033</v>
      </c>
      <c r="M325" s="31">
        <v>33.681699000000002</v>
      </c>
      <c r="N325" s="35">
        <v>-7.4018509999999997</v>
      </c>
      <c r="O325" s="9">
        <v>660079410</v>
      </c>
      <c r="P325" s="6" t="s">
        <v>23</v>
      </c>
      <c r="Q325" s="6" t="s">
        <v>94</v>
      </c>
      <c r="R325" s="6" t="s">
        <v>95</v>
      </c>
      <c r="S325" s="6" t="s">
        <v>26</v>
      </c>
      <c r="T325" s="6" t="s">
        <v>96</v>
      </c>
      <c r="U325" s="6" t="s">
        <v>54</v>
      </c>
      <c r="V325" s="6">
        <v>0</v>
      </c>
      <c r="W325" s="10">
        <v>2154885</v>
      </c>
      <c r="X325" s="11">
        <v>48</v>
      </c>
    </row>
    <row r="326" spans="1:24" customFormat="1" x14ac:dyDescent="0.25">
      <c r="A326" s="6">
        <v>10390</v>
      </c>
      <c r="B326" s="6" t="s">
        <v>7203</v>
      </c>
      <c r="C326" s="6" t="s">
        <v>8641</v>
      </c>
      <c r="D326" s="7">
        <v>28917801</v>
      </c>
      <c r="E326" s="6" t="s">
        <v>1436</v>
      </c>
      <c r="F326" s="6" t="s">
        <v>1437</v>
      </c>
      <c r="G326" s="6" t="s">
        <v>23</v>
      </c>
      <c r="H326" s="6" t="s">
        <v>99</v>
      </c>
      <c r="I326" s="6">
        <v>414682</v>
      </c>
      <c r="J326" s="7">
        <v>32816328</v>
      </c>
      <c r="K326" s="7" t="s">
        <v>1438</v>
      </c>
      <c r="L326" s="8" t="s">
        <v>1439</v>
      </c>
      <c r="M326" s="31">
        <v>33.596611000000003</v>
      </c>
      <c r="N326" s="35">
        <v>-7.6188897999999998</v>
      </c>
      <c r="O326" s="9">
        <v>634907090</v>
      </c>
      <c r="P326" s="6" t="s">
        <v>23</v>
      </c>
      <c r="Q326" s="6" t="s">
        <v>610</v>
      </c>
      <c r="R326" s="6" t="s">
        <v>611</v>
      </c>
      <c r="S326" s="6" t="s">
        <v>26</v>
      </c>
      <c r="T326" s="6" t="s">
        <v>96</v>
      </c>
      <c r="U326" s="6" t="s">
        <v>36</v>
      </c>
      <c r="V326" s="6">
        <v>0</v>
      </c>
      <c r="W326" s="10">
        <v>2149468.5</v>
      </c>
      <c r="X326" s="11">
        <v>48</v>
      </c>
    </row>
    <row r="327" spans="1:24" customFormat="1" x14ac:dyDescent="0.25">
      <c r="A327" s="6">
        <v>10658</v>
      </c>
      <c r="B327" s="6" t="s">
        <v>7294</v>
      </c>
      <c r="C327" s="6" t="s">
        <v>8499</v>
      </c>
      <c r="D327" s="7">
        <v>90307801</v>
      </c>
      <c r="E327" s="6" t="s">
        <v>1440</v>
      </c>
      <c r="F327" s="6" t="s">
        <v>1441</v>
      </c>
      <c r="G327" s="6" t="s">
        <v>661</v>
      </c>
      <c r="H327" s="6" t="s">
        <v>99</v>
      </c>
      <c r="I327" s="6">
        <v>9822</v>
      </c>
      <c r="J327" s="7">
        <v>52100093</v>
      </c>
      <c r="K327" s="7" t="s">
        <v>1442</v>
      </c>
      <c r="L327" s="8" t="s">
        <v>1443</v>
      </c>
      <c r="M327" s="31">
        <v>35.165161099999999</v>
      </c>
      <c r="N327" s="35">
        <v>-5.2618599000000001</v>
      </c>
      <c r="O327" s="9">
        <v>630191870</v>
      </c>
      <c r="P327" s="6" t="s">
        <v>315</v>
      </c>
      <c r="Q327" s="6" t="s">
        <v>664</v>
      </c>
      <c r="R327" s="6" t="s">
        <v>665</v>
      </c>
      <c r="S327" s="6" t="s">
        <v>268</v>
      </c>
      <c r="T327" s="6" t="s">
        <v>441</v>
      </c>
      <c r="U327" s="6" t="s">
        <v>36</v>
      </c>
      <c r="V327" s="6">
        <v>0</v>
      </c>
      <c r="W327" s="10">
        <v>2009850</v>
      </c>
      <c r="X327" s="11">
        <v>45</v>
      </c>
    </row>
    <row r="328" spans="1:24" customFormat="1" x14ac:dyDescent="0.25">
      <c r="A328" s="6">
        <v>7427</v>
      </c>
      <c r="B328" s="6" t="s">
        <v>7295</v>
      </c>
      <c r="C328" s="6" t="s">
        <v>8642</v>
      </c>
      <c r="D328" s="7">
        <v>29333950</v>
      </c>
      <c r="E328" s="6" t="s">
        <v>1444</v>
      </c>
      <c r="F328" s="6" t="s">
        <v>1445</v>
      </c>
      <c r="G328" s="6" t="s">
        <v>23</v>
      </c>
      <c r="H328" s="6" t="s">
        <v>102</v>
      </c>
      <c r="I328" s="6">
        <v>5541</v>
      </c>
      <c r="J328" s="7">
        <v>33202030</v>
      </c>
      <c r="K328" s="7" t="s">
        <v>1446</v>
      </c>
      <c r="L328" s="8" t="s">
        <v>1447</v>
      </c>
      <c r="M328" s="31">
        <v>33.593172000000003</v>
      </c>
      <c r="N328" s="35">
        <v>-7.6165279999999997</v>
      </c>
      <c r="O328" s="9">
        <v>634704176</v>
      </c>
      <c r="P328" s="6" t="s">
        <v>23</v>
      </c>
      <c r="Q328" s="6" t="s">
        <v>870</v>
      </c>
      <c r="R328" s="6" t="s">
        <v>871</v>
      </c>
      <c r="S328" s="6" t="s">
        <v>26</v>
      </c>
      <c r="T328" s="6" t="s">
        <v>35</v>
      </c>
      <c r="U328" s="6" t="s">
        <v>54</v>
      </c>
      <c r="V328" s="6">
        <v>0</v>
      </c>
      <c r="W328" s="10">
        <v>2131195</v>
      </c>
      <c r="X328" s="11">
        <v>48</v>
      </c>
    </row>
    <row r="329" spans="1:24" customFormat="1" x14ac:dyDescent="0.25">
      <c r="A329" s="6">
        <v>8838</v>
      </c>
      <c r="B329" s="6" t="s">
        <v>7296</v>
      </c>
      <c r="C329" s="6" t="s">
        <v>8643</v>
      </c>
      <c r="D329" s="7">
        <v>70102701</v>
      </c>
      <c r="E329" s="6" t="s">
        <v>1448</v>
      </c>
      <c r="F329" s="6" t="s">
        <v>1449</v>
      </c>
      <c r="G329" s="6" t="s">
        <v>109</v>
      </c>
      <c r="H329" s="6" t="s">
        <v>102</v>
      </c>
      <c r="I329" s="6">
        <v>80222</v>
      </c>
      <c r="J329" s="7">
        <v>26435175</v>
      </c>
      <c r="K329" s="7" t="s">
        <v>1450</v>
      </c>
      <c r="L329" s="8" t="s">
        <v>1451</v>
      </c>
      <c r="M329" s="31">
        <v>33.984349000000002</v>
      </c>
      <c r="N329" s="35">
        <v>-6.8200950000000002</v>
      </c>
      <c r="O329" s="9">
        <v>661892131</v>
      </c>
      <c r="P329" s="6" t="s">
        <v>109</v>
      </c>
      <c r="Q329" s="6" t="s">
        <v>928</v>
      </c>
      <c r="R329" s="6" t="s">
        <v>929</v>
      </c>
      <c r="S329" s="6" t="s">
        <v>112</v>
      </c>
      <c r="T329" s="6" t="s">
        <v>113</v>
      </c>
      <c r="U329" s="6" t="s">
        <v>28</v>
      </c>
      <c r="V329" s="6">
        <v>0</v>
      </c>
      <c r="W329" s="10">
        <v>2127190</v>
      </c>
      <c r="X329" s="11">
        <v>48</v>
      </c>
    </row>
    <row r="330" spans="1:24" customFormat="1" x14ac:dyDescent="0.25">
      <c r="A330" s="6">
        <v>9553</v>
      </c>
      <c r="B330" s="6" t="s">
        <v>7298</v>
      </c>
      <c r="C330" s="6" t="s">
        <v>8499</v>
      </c>
      <c r="D330" s="7">
        <v>70509701</v>
      </c>
      <c r="E330" s="6" t="s">
        <v>1452</v>
      </c>
      <c r="F330" s="6" t="s">
        <v>1453</v>
      </c>
      <c r="G330" s="6" t="s">
        <v>108</v>
      </c>
      <c r="H330" s="6" t="s">
        <v>22</v>
      </c>
      <c r="I330" s="6">
        <v>40502</v>
      </c>
      <c r="J330" s="7">
        <v>28544821</v>
      </c>
      <c r="K330" s="7" t="s">
        <v>1454</v>
      </c>
      <c r="L330" s="8" t="s">
        <v>1455</v>
      </c>
      <c r="M330" s="31">
        <v>34.062032000000002</v>
      </c>
      <c r="N330" s="35">
        <v>-6.7724989999999998</v>
      </c>
      <c r="O330" s="9">
        <v>670415774</v>
      </c>
      <c r="P330" s="6" t="s">
        <v>109</v>
      </c>
      <c r="Q330" s="6" t="s">
        <v>1456</v>
      </c>
      <c r="R330" s="6" t="s">
        <v>1457</v>
      </c>
      <c r="S330" s="6" t="s">
        <v>112</v>
      </c>
      <c r="T330" s="6" t="s">
        <v>130</v>
      </c>
      <c r="U330" s="6" t="s">
        <v>28</v>
      </c>
      <c r="V330" s="6">
        <v>0</v>
      </c>
      <c r="W330" s="10">
        <v>2029099.5</v>
      </c>
      <c r="X330" s="11">
        <v>46</v>
      </c>
    </row>
    <row r="331" spans="1:24" customFormat="1" x14ac:dyDescent="0.25">
      <c r="A331" s="6">
        <v>7290</v>
      </c>
      <c r="B331" s="6" t="s">
        <v>7299</v>
      </c>
      <c r="C331" s="6" t="s">
        <v>8644</v>
      </c>
      <c r="D331" s="7">
        <v>70529520</v>
      </c>
      <c r="E331" s="6" t="s">
        <v>1458</v>
      </c>
      <c r="F331" s="6" t="s">
        <v>1459</v>
      </c>
      <c r="G331" s="6" t="s">
        <v>108</v>
      </c>
      <c r="H331" s="6" t="s">
        <v>22</v>
      </c>
      <c r="I331" s="6">
        <v>32706</v>
      </c>
      <c r="J331" s="7">
        <v>28426080</v>
      </c>
      <c r="K331" s="7" t="s">
        <v>1460</v>
      </c>
      <c r="L331" s="8" t="s">
        <v>1461</v>
      </c>
      <c r="M331" s="31">
        <v>34.061951999999998</v>
      </c>
      <c r="N331" s="35">
        <v>-6.781345</v>
      </c>
      <c r="O331" s="9">
        <v>664408848</v>
      </c>
      <c r="P331" s="6" t="s">
        <v>109</v>
      </c>
      <c r="Q331" s="6" t="s">
        <v>915</v>
      </c>
      <c r="R331" s="6" t="s">
        <v>916</v>
      </c>
      <c r="S331" s="6" t="s">
        <v>112</v>
      </c>
      <c r="T331" s="6" t="s">
        <v>130</v>
      </c>
      <c r="U331" s="6" t="s">
        <v>28</v>
      </c>
      <c r="V331" s="6">
        <v>0</v>
      </c>
      <c r="W331" s="10">
        <v>2017235</v>
      </c>
      <c r="X331" s="11">
        <v>46</v>
      </c>
    </row>
    <row r="332" spans="1:24" customFormat="1" x14ac:dyDescent="0.25">
      <c r="A332" s="6">
        <v>9712</v>
      </c>
      <c r="B332" s="6" t="s">
        <v>7300</v>
      </c>
      <c r="C332" s="6" t="s">
        <v>8645</v>
      </c>
      <c r="D332" s="7">
        <v>82004501</v>
      </c>
      <c r="E332" s="6" t="s">
        <v>1462</v>
      </c>
      <c r="F332" s="6" t="s">
        <v>1463</v>
      </c>
      <c r="G332" s="6" t="s">
        <v>1464</v>
      </c>
      <c r="H332" s="6" t="s">
        <v>32</v>
      </c>
      <c r="I332" s="6">
        <v>19692</v>
      </c>
      <c r="J332" s="7" t="s">
        <v>9476</v>
      </c>
      <c r="K332" s="7" t="s">
        <v>9478</v>
      </c>
      <c r="L332" s="8" t="s">
        <v>9478</v>
      </c>
      <c r="M332" s="31">
        <v>23.6901677</v>
      </c>
      <c r="N332" s="35">
        <v>-15.9424142</v>
      </c>
      <c r="O332" s="9">
        <v>697761585</v>
      </c>
      <c r="P332" s="6" t="s">
        <v>59</v>
      </c>
      <c r="Q332" s="6" t="s">
        <v>1465</v>
      </c>
      <c r="R332" s="6" t="s">
        <v>1466</v>
      </c>
      <c r="S332" s="6" t="s">
        <v>1467</v>
      </c>
      <c r="T332" s="6" t="s">
        <v>278</v>
      </c>
      <c r="U332" s="6" t="s">
        <v>54</v>
      </c>
      <c r="V332" s="6">
        <v>0</v>
      </c>
      <c r="W332" s="10">
        <v>2058883</v>
      </c>
      <c r="X332" s="11">
        <v>47</v>
      </c>
    </row>
    <row r="333" spans="1:24" customFormat="1" x14ac:dyDescent="0.25">
      <c r="A333" s="6">
        <v>11058</v>
      </c>
      <c r="B333" s="6" t="s">
        <v>7301</v>
      </c>
      <c r="C333" s="6" t="s">
        <v>8591</v>
      </c>
      <c r="D333" s="7">
        <v>80960301</v>
      </c>
      <c r="E333" s="6" t="s">
        <v>1468</v>
      </c>
      <c r="F333" s="6" t="s">
        <v>1469</v>
      </c>
      <c r="G333" s="6" t="s">
        <v>57</v>
      </c>
      <c r="H333" s="6" t="s">
        <v>47</v>
      </c>
      <c r="I333" s="6">
        <v>22870</v>
      </c>
      <c r="J333" s="7">
        <v>49501806</v>
      </c>
      <c r="K333" s="7">
        <v>45642859</v>
      </c>
      <c r="L333" s="8">
        <v>2474674000021</v>
      </c>
      <c r="M333" s="31">
        <v>29.69117</v>
      </c>
      <c r="N333" s="35">
        <v>-9.7218499999999999</v>
      </c>
      <c r="O333" s="9">
        <v>679255884</v>
      </c>
      <c r="P333" s="6" t="s">
        <v>59</v>
      </c>
      <c r="Q333" s="6" t="s">
        <v>496</v>
      </c>
      <c r="R333" s="6" t="s">
        <v>497</v>
      </c>
      <c r="S333" s="6" t="s">
        <v>62</v>
      </c>
      <c r="T333" s="6" t="s">
        <v>63</v>
      </c>
      <c r="U333" s="6" t="s">
        <v>54</v>
      </c>
      <c r="V333" s="6">
        <v>0</v>
      </c>
      <c r="W333" s="10">
        <v>2098770</v>
      </c>
      <c r="X333" s="11">
        <v>48</v>
      </c>
    </row>
    <row r="334" spans="1:24" customFormat="1" x14ac:dyDescent="0.25">
      <c r="A334" s="6">
        <v>1089</v>
      </c>
      <c r="B334" s="6" t="s">
        <v>7302</v>
      </c>
      <c r="C334" s="6" t="s">
        <v>8429</v>
      </c>
      <c r="D334" s="7">
        <v>29403010</v>
      </c>
      <c r="E334" s="6" t="s">
        <v>1470</v>
      </c>
      <c r="F334" s="6" t="s">
        <v>1471</v>
      </c>
      <c r="G334" s="6" t="s">
        <v>23</v>
      </c>
      <c r="H334" s="6" t="s">
        <v>40</v>
      </c>
      <c r="I334" s="6">
        <v>273968</v>
      </c>
      <c r="J334" s="7">
        <v>35507939</v>
      </c>
      <c r="K334" s="7" t="s">
        <v>1472</v>
      </c>
      <c r="L334" s="8" t="s">
        <v>1473</v>
      </c>
      <c r="M334" s="31">
        <v>33.588813999999999</v>
      </c>
      <c r="N334" s="35">
        <v>-7.6299549999999998</v>
      </c>
      <c r="O334" s="9">
        <v>667795058</v>
      </c>
      <c r="P334" s="6" t="s">
        <v>23</v>
      </c>
      <c r="Q334" s="6" t="s">
        <v>949</v>
      </c>
      <c r="R334" s="6" t="s">
        <v>950</v>
      </c>
      <c r="S334" s="6" t="s">
        <v>26</v>
      </c>
      <c r="T334" s="6" t="s">
        <v>35</v>
      </c>
      <c r="U334" s="6" t="s">
        <v>28</v>
      </c>
      <c r="V334" s="6">
        <v>0</v>
      </c>
      <c r="W334" s="10">
        <v>2083210</v>
      </c>
      <c r="X334" s="11">
        <v>48</v>
      </c>
    </row>
    <row r="335" spans="1:24" customFormat="1" x14ac:dyDescent="0.25">
      <c r="A335" s="6">
        <v>10668</v>
      </c>
      <c r="B335" s="6" t="s">
        <v>7303</v>
      </c>
      <c r="C335" s="6" t="s">
        <v>8499</v>
      </c>
      <c r="D335" s="7">
        <v>29922301</v>
      </c>
      <c r="E335" s="6" t="s">
        <v>1474</v>
      </c>
      <c r="F335" s="6" t="s">
        <v>1475</v>
      </c>
      <c r="G335" s="6" t="s">
        <v>23</v>
      </c>
      <c r="H335" s="6" t="s">
        <v>40</v>
      </c>
      <c r="I335" s="6">
        <v>430994</v>
      </c>
      <c r="J335" s="7">
        <v>34500027</v>
      </c>
      <c r="K335" s="7" t="s">
        <v>1476</v>
      </c>
      <c r="L335" s="8">
        <v>2199462000060</v>
      </c>
      <c r="M335" s="31">
        <v>33.566130000000001</v>
      </c>
      <c r="N335" s="35">
        <v>-7.5822599999999998</v>
      </c>
      <c r="O335" s="9">
        <v>675862121</v>
      </c>
      <c r="P335" s="6" t="s">
        <v>23</v>
      </c>
      <c r="Q335" s="6" t="s">
        <v>1477</v>
      </c>
      <c r="R335" s="6" t="s">
        <v>1478</v>
      </c>
      <c r="S335" s="6" t="s">
        <v>26</v>
      </c>
      <c r="T335" s="6" t="s">
        <v>35</v>
      </c>
      <c r="U335" s="6" t="s">
        <v>36</v>
      </c>
      <c r="V335" s="6">
        <v>0</v>
      </c>
      <c r="W335" s="10">
        <v>2083010</v>
      </c>
      <c r="X335" s="11">
        <v>48</v>
      </c>
    </row>
    <row r="336" spans="1:24" customFormat="1" x14ac:dyDescent="0.25">
      <c r="A336" s="6">
        <v>10102</v>
      </c>
      <c r="B336" s="6" t="s">
        <v>7304</v>
      </c>
      <c r="C336" s="6" t="s">
        <v>8646</v>
      </c>
      <c r="D336" s="7">
        <v>70119901</v>
      </c>
      <c r="E336" s="6" t="s">
        <v>1479</v>
      </c>
      <c r="F336" s="6" t="s">
        <v>1480</v>
      </c>
      <c r="G336" s="6" t="s">
        <v>109</v>
      </c>
      <c r="H336" s="6" t="s">
        <v>32</v>
      </c>
      <c r="I336" s="6">
        <v>108498</v>
      </c>
      <c r="J336" s="7">
        <v>25730011</v>
      </c>
      <c r="K336" s="7" t="s">
        <v>1481</v>
      </c>
      <c r="L336" s="8" t="s">
        <v>1482</v>
      </c>
      <c r="M336" s="31">
        <v>33.000644999999999</v>
      </c>
      <c r="N336" s="35">
        <v>-6.8441590000000003</v>
      </c>
      <c r="O336" s="9">
        <v>661935675</v>
      </c>
      <c r="P336" s="6" t="s">
        <v>109</v>
      </c>
      <c r="Q336" s="6" t="s">
        <v>142</v>
      </c>
      <c r="R336" s="6" t="s">
        <v>143</v>
      </c>
      <c r="S336" s="6" t="s">
        <v>112</v>
      </c>
      <c r="T336" s="6" t="s">
        <v>113</v>
      </c>
      <c r="U336" s="6" t="s">
        <v>28</v>
      </c>
      <c r="V336" s="6">
        <v>0</v>
      </c>
      <c r="W336" s="10">
        <v>1382897.5</v>
      </c>
      <c r="X336" s="11">
        <v>32</v>
      </c>
    </row>
    <row r="337" spans="1:25" customFormat="1" x14ac:dyDescent="0.25">
      <c r="A337" s="6">
        <v>8621</v>
      </c>
      <c r="B337" s="6" t="s">
        <v>7305</v>
      </c>
      <c r="C337" s="6" t="s">
        <v>8430</v>
      </c>
      <c r="D337" s="7">
        <v>42500501</v>
      </c>
      <c r="E337" s="6" t="s">
        <v>1483</v>
      </c>
      <c r="F337" s="6" t="s">
        <v>1484</v>
      </c>
      <c r="G337" s="6" t="s">
        <v>1027</v>
      </c>
      <c r="H337" s="6" t="s">
        <v>99</v>
      </c>
      <c r="I337" s="6">
        <v>21780</v>
      </c>
      <c r="J337" s="7">
        <v>47653418</v>
      </c>
      <c r="K337" s="7">
        <v>72715029</v>
      </c>
      <c r="L337" s="8" t="s">
        <v>1485</v>
      </c>
      <c r="M337" s="31">
        <v>31.511802400000001</v>
      </c>
      <c r="N337" s="35">
        <v>-5.5377591000000104</v>
      </c>
      <c r="O337" s="9">
        <v>615355890</v>
      </c>
      <c r="P337" s="6" t="s">
        <v>50</v>
      </c>
      <c r="Q337" s="6" t="s">
        <v>1030</v>
      </c>
      <c r="R337" s="6" t="s">
        <v>1031</v>
      </c>
      <c r="S337" s="6" t="s">
        <v>349</v>
      </c>
      <c r="T337" s="6" t="s">
        <v>350</v>
      </c>
      <c r="U337" s="6" t="s">
        <v>54</v>
      </c>
      <c r="V337" s="6">
        <v>0</v>
      </c>
      <c r="W337" s="10">
        <v>2068412.5</v>
      </c>
      <c r="X337" s="11">
        <v>48</v>
      </c>
    </row>
    <row r="338" spans="1:25" customFormat="1" x14ac:dyDescent="0.25">
      <c r="A338" s="6">
        <v>10319</v>
      </c>
      <c r="B338" s="6" t="s">
        <v>7306</v>
      </c>
      <c r="C338" s="6" t="s">
        <v>8557</v>
      </c>
      <c r="D338" s="7">
        <v>40811001</v>
      </c>
      <c r="E338" s="6" t="s">
        <v>1486</v>
      </c>
      <c r="F338" s="6" t="s">
        <v>1487</v>
      </c>
      <c r="G338" s="6" t="s">
        <v>50</v>
      </c>
      <c r="H338" s="6" t="s">
        <v>32</v>
      </c>
      <c r="I338" s="6">
        <v>6486</v>
      </c>
      <c r="J338" s="7">
        <v>45400395</v>
      </c>
      <c r="K338" s="7" t="s">
        <v>1488</v>
      </c>
      <c r="L338" s="8" t="s">
        <v>1489</v>
      </c>
      <c r="M338" s="31">
        <v>32.240130000000001</v>
      </c>
      <c r="N338" s="35">
        <v>-7.9606669999999999</v>
      </c>
      <c r="O338" s="9">
        <v>600727656</v>
      </c>
      <c r="P338" s="6" t="s">
        <v>50</v>
      </c>
      <c r="Q338" s="6" t="s">
        <v>51</v>
      </c>
      <c r="R338" s="6" t="s">
        <v>52</v>
      </c>
      <c r="S338" s="6" t="s">
        <v>53</v>
      </c>
      <c r="T338" s="6" t="s">
        <v>149</v>
      </c>
      <c r="U338" s="6" t="s">
        <v>54</v>
      </c>
      <c r="V338" s="6">
        <v>0</v>
      </c>
      <c r="W338" s="10">
        <v>2066780</v>
      </c>
      <c r="X338" s="11">
        <v>48</v>
      </c>
    </row>
    <row r="339" spans="1:25" customFormat="1" x14ac:dyDescent="0.25">
      <c r="A339" s="6">
        <v>5744</v>
      </c>
      <c r="B339" s="6" t="s">
        <v>7001</v>
      </c>
      <c r="C339" s="6" t="s">
        <v>8647</v>
      </c>
      <c r="D339" s="7">
        <v>70131200</v>
      </c>
      <c r="E339" s="6" t="s">
        <v>1490</v>
      </c>
      <c r="F339" s="6" t="s">
        <v>1491</v>
      </c>
      <c r="G339" s="6" t="s">
        <v>109</v>
      </c>
      <c r="H339" s="6" t="s">
        <v>945</v>
      </c>
      <c r="I339" s="6">
        <v>0</v>
      </c>
      <c r="J339" s="7">
        <v>24771103</v>
      </c>
      <c r="K339" s="7" t="s">
        <v>1492</v>
      </c>
      <c r="L339" s="8" t="s">
        <v>1493</v>
      </c>
      <c r="M339" s="31">
        <v>34.016554999999997</v>
      </c>
      <c r="N339" s="35">
        <v>-6.8447829999999996</v>
      </c>
      <c r="O339" s="9" t="s">
        <v>1494</v>
      </c>
      <c r="P339" s="6" t="s">
        <v>109</v>
      </c>
      <c r="Q339" s="6" t="s">
        <v>110</v>
      </c>
      <c r="R339" s="6" t="s">
        <v>111</v>
      </c>
      <c r="S339" s="6" t="s">
        <v>112</v>
      </c>
      <c r="T339" s="6" t="s">
        <v>113</v>
      </c>
      <c r="U339" s="6" t="s">
        <v>28</v>
      </c>
      <c r="V339" s="6">
        <v>0</v>
      </c>
      <c r="W339" s="10">
        <v>2053365</v>
      </c>
      <c r="X339" s="11">
        <v>48</v>
      </c>
    </row>
    <row r="340" spans="1:25" customFormat="1" x14ac:dyDescent="0.25">
      <c r="A340" s="6">
        <v>7993</v>
      </c>
      <c r="B340" s="6" t="s">
        <v>7308</v>
      </c>
      <c r="C340" s="6" t="s">
        <v>8442</v>
      </c>
      <c r="D340" s="7">
        <v>29900501</v>
      </c>
      <c r="E340" s="6" t="s">
        <v>1495</v>
      </c>
      <c r="F340" s="6" t="s">
        <v>1496</v>
      </c>
      <c r="G340" s="6" t="s">
        <v>23</v>
      </c>
      <c r="H340" s="6" t="s">
        <v>22</v>
      </c>
      <c r="I340" s="6">
        <v>317804</v>
      </c>
      <c r="J340" s="7">
        <v>33044127</v>
      </c>
      <c r="K340" s="7">
        <v>48444127</v>
      </c>
      <c r="L340" s="8" t="s">
        <v>1497</v>
      </c>
      <c r="M340" s="31">
        <v>33.595894600000001</v>
      </c>
      <c r="N340" s="35">
        <v>-7.5149343999999996</v>
      </c>
      <c r="O340" s="9">
        <v>663887590</v>
      </c>
      <c r="P340" s="6" t="s">
        <v>23</v>
      </c>
      <c r="Q340" s="6" t="s">
        <v>395</v>
      </c>
      <c r="R340" s="6" t="s">
        <v>396</v>
      </c>
      <c r="S340" s="6" t="s">
        <v>26</v>
      </c>
      <c r="T340" s="6" t="s">
        <v>96</v>
      </c>
      <c r="U340" s="6" t="s">
        <v>54</v>
      </c>
      <c r="V340" s="6">
        <v>0</v>
      </c>
      <c r="W340" s="10">
        <v>2047520</v>
      </c>
      <c r="X340" s="11">
        <v>48</v>
      </c>
    </row>
    <row r="341" spans="1:25" customFormat="1" x14ac:dyDescent="0.25">
      <c r="A341" s="6">
        <v>1546</v>
      </c>
      <c r="B341" s="6" t="s">
        <v>7309</v>
      </c>
      <c r="C341" s="6" t="s">
        <v>8648</v>
      </c>
      <c r="D341" s="7">
        <v>29109520</v>
      </c>
      <c r="E341" s="6" t="s">
        <v>1498</v>
      </c>
      <c r="F341" s="6" t="s">
        <v>1499</v>
      </c>
      <c r="G341" s="6" t="s">
        <v>23</v>
      </c>
      <c r="H341" s="6" t="s">
        <v>22</v>
      </c>
      <c r="I341" s="6">
        <v>171566</v>
      </c>
      <c r="J341" s="7">
        <v>34307300</v>
      </c>
      <c r="K341" s="7">
        <v>41907300</v>
      </c>
      <c r="L341" s="8" t="s">
        <v>1500</v>
      </c>
      <c r="M341" s="31">
        <v>33.585869000000002</v>
      </c>
      <c r="N341" s="35">
        <v>-7.613683</v>
      </c>
      <c r="O341" s="9">
        <v>619364724</v>
      </c>
      <c r="P341" s="6" t="s">
        <v>23</v>
      </c>
      <c r="Q341" s="6" t="s">
        <v>870</v>
      </c>
      <c r="R341" s="6" t="s">
        <v>871</v>
      </c>
      <c r="S341" s="6" t="s">
        <v>26</v>
      </c>
      <c r="T341" s="6" t="s">
        <v>35</v>
      </c>
      <c r="U341" s="6" t="s">
        <v>54</v>
      </c>
      <c r="V341" s="6">
        <v>0</v>
      </c>
      <c r="W341" s="10">
        <v>1826350</v>
      </c>
      <c r="X341" s="11">
        <v>43</v>
      </c>
    </row>
    <row r="342" spans="1:25" customFormat="1" x14ac:dyDescent="0.25">
      <c r="A342" s="6">
        <v>2336</v>
      </c>
      <c r="B342" s="6" t="s">
        <v>7310</v>
      </c>
      <c r="C342" s="6" t="s">
        <v>8649</v>
      </c>
      <c r="D342" s="7">
        <v>90115660</v>
      </c>
      <c r="E342" s="6" t="s">
        <v>1501</v>
      </c>
      <c r="F342" s="6" t="s">
        <v>1502</v>
      </c>
      <c r="G342" s="6" t="s">
        <v>315</v>
      </c>
      <c r="H342" s="6" t="s">
        <v>47</v>
      </c>
      <c r="I342" s="6">
        <v>40808</v>
      </c>
      <c r="J342" s="7">
        <v>57201637</v>
      </c>
      <c r="K342" s="7" t="s">
        <v>1503</v>
      </c>
      <c r="L342" s="8" t="s">
        <v>1504</v>
      </c>
      <c r="M342" s="31">
        <v>35.769457600000003</v>
      </c>
      <c r="N342" s="35">
        <v>-5.8075983999999998</v>
      </c>
      <c r="O342" s="9">
        <v>666908818</v>
      </c>
      <c r="P342" s="6" t="s">
        <v>315</v>
      </c>
      <c r="Q342" s="6" t="s">
        <v>324</v>
      </c>
      <c r="R342" s="6" t="s">
        <v>325</v>
      </c>
      <c r="S342" s="6" t="s">
        <v>268</v>
      </c>
      <c r="T342" s="6" t="s">
        <v>320</v>
      </c>
      <c r="U342" s="6" t="s">
        <v>36</v>
      </c>
      <c r="V342" s="6">
        <v>0</v>
      </c>
      <c r="W342" s="10">
        <v>1687590</v>
      </c>
      <c r="X342" s="11">
        <v>40</v>
      </c>
    </row>
    <row r="343" spans="1:25" customFormat="1" x14ac:dyDescent="0.25">
      <c r="A343" s="6">
        <v>11150</v>
      </c>
      <c r="B343" s="6" t="s">
        <v>7001</v>
      </c>
      <c r="C343" s="6" t="s">
        <v>8650</v>
      </c>
      <c r="D343" s="7">
        <v>60790301</v>
      </c>
      <c r="E343" s="6" t="s">
        <v>1505</v>
      </c>
      <c r="F343" s="6" t="s">
        <v>1506</v>
      </c>
      <c r="G343" s="6" t="s">
        <v>814</v>
      </c>
      <c r="H343" s="6" t="s">
        <v>99</v>
      </c>
      <c r="I343" s="6">
        <v>89654</v>
      </c>
      <c r="J343" s="7">
        <v>56109095</v>
      </c>
      <c r="K343" s="7">
        <v>45978135</v>
      </c>
      <c r="L343" s="8">
        <v>2630183000020</v>
      </c>
      <c r="M343" s="31">
        <v>35.171956000000002</v>
      </c>
      <c r="N343" s="35">
        <v>-3.7339419999999999</v>
      </c>
      <c r="O343" s="9">
        <v>642363793</v>
      </c>
      <c r="P343" s="6" t="s">
        <v>76</v>
      </c>
      <c r="Q343" s="6" t="s">
        <v>817</v>
      </c>
      <c r="R343" s="6" t="s">
        <v>818</v>
      </c>
      <c r="S343" s="6" t="s">
        <v>79</v>
      </c>
      <c r="T343" s="6" t="s">
        <v>80</v>
      </c>
      <c r="U343" s="6" t="s">
        <v>36</v>
      </c>
      <c r="V343" s="6">
        <v>0</v>
      </c>
      <c r="W343" s="10">
        <v>1939572.5</v>
      </c>
      <c r="X343" s="11">
        <v>46</v>
      </c>
    </row>
    <row r="344" spans="1:25" customFormat="1" x14ac:dyDescent="0.25">
      <c r="A344" s="6">
        <v>9271</v>
      </c>
      <c r="B344" s="6" t="s">
        <v>7311</v>
      </c>
      <c r="C344" s="6" t="s">
        <v>8651</v>
      </c>
      <c r="D344" s="7">
        <v>42204501</v>
      </c>
      <c r="E344" s="6" t="s">
        <v>1507</v>
      </c>
      <c r="F344" s="6" t="s">
        <v>1508</v>
      </c>
      <c r="G344" s="6" t="s">
        <v>1291</v>
      </c>
      <c r="H344" s="6" t="s">
        <v>945</v>
      </c>
      <c r="I344" s="6">
        <v>6331</v>
      </c>
      <c r="J344" s="7">
        <v>47104366</v>
      </c>
      <c r="K344" s="7" t="s">
        <v>1509</v>
      </c>
      <c r="L344" s="8" t="s">
        <v>1510</v>
      </c>
      <c r="M344" s="31">
        <v>30.920126</v>
      </c>
      <c r="N344" s="35">
        <v>-6.9162071000000598</v>
      </c>
      <c r="O344" s="9">
        <v>670345839</v>
      </c>
      <c r="P344" s="6" t="s">
        <v>50</v>
      </c>
      <c r="Q344" s="6" t="s">
        <v>1294</v>
      </c>
      <c r="R344" s="6" t="s">
        <v>1295</v>
      </c>
      <c r="S344" s="6" t="s">
        <v>349</v>
      </c>
      <c r="T344" s="6" t="s">
        <v>350</v>
      </c>
      <c r="U344" s="6" t="s">
        <v>54</v>
      </c>
      <c r="V344" s="6">
        <v>0</v>
      </c>
      <c r="W344" s="10">
        <v>2018475</v>
      </c>
      <c r="X344" s="11">
        <v>48</v>
      </c>
    </row>
    <row r="345" spans="1:25" customFormat="1" x14ac:dyDescent="0.25">
      <c r="A345" s="6">
        <v>8732</v>
      </c>
      <c r="B345" s="6" t="s">
        <v>7312</v>
      </c>
      <c r="C345" s="6" t="s">
        <v>8643</v>
      </c>
      <c r="D345" s="7">
        <v>50203501</v>
      </c>
      <c r="E345" s="6" t="s">
        <v>1511</v>
      </c>
      <c r="F345" s="6" t="s">
        <v>1512</v>
      </c>
      <c r="G345" s="6" t="s">
        <v>461</v>
      </c>
      <c r="H345" s="6" t="s">
        <v>102</v>
      </c>
      <c r="I345" s="6">
        <v>20221</v>
      </c>
      <c r="J345" s="7">
        <v>17181803</v>
      </c>
      <c r="K345" s="7" t="s">
        <v>1513</v>
      </c>
      <c r="L345" s="8" t="s">
        <v>1514</v>
      </c>
      <c r="M345" s="31">
        <v>33.897094500000001</v>
      </c>
      <c r="N345" s="35">
        <v>-5.5415910000000297</v>
      </c>
      <c r="O345" s="9">
        <v>675333888</v>
      </c>
      <c r="P345" s="6" t="s">
        <v>39</v>
      </c>
      <c r="Q345" s="6" t="s">
        <v>467</v>
      </c>
      <c r="R345" s="6" t="s">
        <v>468</v>
      </c>
      <c r="S345" s="6" t="s">
        <v>43</v>
      </c>
      <c r="T345" s="6" t="s">
        <v>302</v>
      </c>
      <c r="U345" s="6" t="s">
        <v>28</v>
      </c>
      <c r="V345" s="6">
        <v>0</v>
      </c>
      <c r="W345" s="10">
        <v>2012200</v>
      </c>
      <c r="X345" s="11">
        <v>48</v>
      </c>
    </row>
    <row r="346" spans="1:25" customFormat="1" x14ac:dyDescent="0.25">
      <c r="A346" s="6">
        <v>9883</v>
      </c>
      <c r="B346" s="6" t="s">
        <v>7313</v>
      </c>
      <c r="C346" s="6" t="s">
        <v>8652</v>
      </c>
      <c r="D346" s="7">
        <v>50110101</v>
      </c>
      <c r="E346" s="6" t="s">
        <v>1515</v>
      </c>
      <c r="F346" s="6" t="s">
        <v>1516</v>
      </c>
      <c r="G346" s="6" t="s">
        <v>39</v>
      </c>
      <c r="H346" s="6" t="s">
        <v>40</v>
      </c>
      <c r="I346" s="6">
        <v>82560</v>
      </c>
      <c r="J346" s="7">
        <v>13856511</v>
      </c>
      <c r="K346" s="7" t="s">
        <v>1517</v>
      </c>
      <c r="L346" s="8" t="s">
        <v>1518</v>
      </c>
      <c r="M346" s="31">
        <v>34.064546999999997</v>
      </c>
      <c r="N346" s="35">
        <v>-5.2050999999999998</v>
      </c>
      <c r="O346" s="9">
        <v>665469498</v>
      </c>
      <c r="P346" s="6" t="s">
        <v>39</v>
      </c>
      <c r="Q346" s="6" t="s">
        <v>434</v>
      </c>
      <c r="R346" s="6" t="s">
        <v>435</v>
      </c>
      <c r="S346" s="6" t="s">
        <v>43</v>
      </c>
      <c r="T346" s="6" t="s">
        <v>44</v>
      </c>
      <c r="U346" s="6" t="s">
        <v>36</v>
      </c>
      <c r="V346" s="6">
        <v>0</v>
      </c>
      <c r="W346" s="10">
        <v>2011412.5</v>
      </c>
      <c r="X346" s="11">
        <v>48</v>
      </c>
    </row>
    <row r="347" spans="1:25" customFormat="1" x14ac:dyDescent="0.25">
      <c r="A347" s="6">
        <v>6637</v>
      </c>
      <c r="B347" s="6" t="s">
        <v>7314</v>
      </c>
      <c r="C347" s="6" t="s">
        <v>8433</v>
      </c>
      <c r="D347" s="7">
        <v>70138230</v>
      </c>
      <c r="E347" s="6" t="s">
        <v>1519</v>
      </c>
      <c r="F347" s="6" t="s">
        <v>1520</v>
      </c>
      <c r="G347" s="6" t="s">
        <v>109</v>
      </c>
      <c r="H347" s="6" t="s">
        <v>32</v>
      </c>
      <c r="I347" s="6">
        <v>48196</v>
      </c>
      <c r="J347" s="7">
        <v>27305416</v>
      </c>
      <c r="K347" s="7" t="s">
        <v>1521</v>
      </c>
      <c r="L347" s="8" t="s">
        <v>1522</v>
      </c>
      <c r="M347" s="31">
        <v>33.996915999999999</v>
      </c>
      <c r="N347" s="35">
        <v>-6.872261</v>
      </c>
      <c r="O347" s="9">
        <v>658641330</v>
      </c>
      <c r="P347" s="6" t="s">
        <v>109</v>
      </c>
      <c r="Q347" s="6" t="s">
        <v>231</v>
      </c>
      <c r="R347" s="6" t="s">
        <v>232</v>
      </c>
      <c r="S347" s="6" t="s">
        <v>112</v>
      </c>
      <c r="T347" s="6" t="s">
        <v>113</v>
      </c>
      <c r="U347" s="6" t="s">
        <v>28</v>
      </c>
      <c r="V347" s="6">
        <v>0</v>
      </c>
      <c r="W347" s="10">
        <v>1550285</v>
      </c>
      <c r="X347" s="11">
        <v>37</v>
      </c>
    </row>
    <row r="348" spans="1:25" customFormat="1" x14ac:dyDescent="0.25">
      <c r="A348" s="6">
        <v>9054</v>
      </c>
      <c r="B348" s="6" t="s">
        <v>7001</v>
      </c>
      <c r="C348" s="6" t="s">
        <v>8653</v>
      </c>
      <c r="D348" s="7">
        <v>70125301</v>
      </c>
      <c r="E348" s="6" t="s">
        <v>1523</v>
      </c>
      <c r="F348" s="6" t="s">
        <v>1524</v>
      </c>
      <c r="G348" s="6" t="s">
        <v>109</v>
      </c>
      <c r="H348" s="6" t="s">
        <v>32</v>
      </c>
      <c r="I348" s="6">
        <v>99824</v>
      </c>
      <c r="J348" s="7">
        <v>26437986</v>
      </c>
      <c r="K348" s="7" t="s">
        <v>1525</v>
      </c>
      <c r="L348" s="8" t="s">
        <v>1526</v>
      </c>
      <c r="M348" s="31">
        <v>33.984262999999999</v>
      </c>
      <c r="N348" s="35">
        <v>-6.8787070000000003</v>
      </c>
      <c r="O348" s="9">
        <v>668193932</v>
      </c>
      <c r="P348" s="6" t="s">
        <v>109</v>
      </c>
      <c r="Q348" s="6" t="s">
        <v>231</v>
      </c>
      <c r="R348" s="6" t="s">
        <v>232</v>
      </c>
      <c r="S348" s="6" t="s">
        <v>112</v>
      </c>
      <c r="T348" s="6" t="s">
        <v>113</v>
      </c>
      <c r="U348" s="6" t="s">
        <v>28</v>
      </c>
      <c r="V348" s="6">
        <v>0</v>
      </c>
      <c r="W348" s="10">
        <v>2008150</v>
      </c>
      <c r="X348" s="11">
        <v>48</v>
      </c>
    </row>
    <row r="349" spans="1:25" customFormat="1" x14ac:dyDescent="0.25">
      <c r="A349" s="6">
        <v>9458</v>
      </c>
      <c r="B349" s="6" t="s">
        <v>7315</v>
      </c>
      <c r="C349" s="6" t="s">
        <v>8499</v>
      </c>
      <c r="D349" s="7">
        <v>50205801</v>
      </c>
      <c r="E349" s="6" t="s">
        <v>1527</v>
      </c>
      <c r="F349" s="6" t="s">
        <v>1528</v>
      </c>
      <c r="G349" s="6" t="s">
        <v>461</v>
      </c>
      <c r="H349" s="6" t="s">
        <v>102</v>
      </c>
      <c r="I349" s="6">
        <v>78896</v>
      </c>
      <c r="J349" s="7">
        <v>17005756</v>
      </c>
      <c r="K349" s="7" t="s">
        <v>1529</v>
      </c>
      <c r="L349" s="8" t="s">
        <v>1530</v>
      </c>
      <c r="M349" s="31">
        <v>33.9131511</v>
      </c>
      <c r="N349" s="35">
        <v>-5.4866362000000199</v>
      </c>
      <c r="O349" s="9">
        <v>617546421</v>
      </c>
      <c r="P349" s="6" t="s">
        <v>39</v>
      </c>
      <c r="Q349" s="6" t="s">
        <v>1531</v>
      </c>
      <c r="R349" s="6" t="s">
        <v>1532</v>
      </c>
      <c r="S349" s="6" t="s">
        <v>43</v>
      </c>
      <c r="T349" s="6" t="s">
        <v>302</v>
      </c>
      <c r="U349" s="6" t="s">
        <v>28</v>
      </c>
      <c r="V349" s="6">
        <v>0</v>
      </c>
      <c r="W349" s="10">
        <v>2005600</v>
      </c>
      <c r="X349" s="11">
        <v>48</v>
      </c>
    </row>
    <row r="350" spans="1:25" customFormat="1" x14ac:dyDescent="0.25">
      <c r="A350" s="6">
        <v>11520</v>
      </c>
      <c r="B350" s="6" t="s">
        <v>7316</v>
      </c>
      <c r="C350" s="6" t="s">
        <v>8548</v>
      </c>
      <c r="D350" s="7">
        <v>51631501</v>
      </c>
      <c r="E350" s="6" t="s">
        <v>1533</v>
      </c>
      <c r="F350" s="6" t="s">
        <v>1534</v>
      </c>
      <c r="G350" s="6" t="s">
        <v>1535</v>
      </c>
      <c r="H350" s="6" t="s">
        <v>99</v>
      </c>
      <c r="I350" s="6">
        <v>6318</v>
      </c>
      <c r="J350" s="7">
        <v>20032400</v>
      </c>
      <c r="K350" s="7">
        <v>92810680</v>
      </c>
      <c r="L350" s="8">
        <v>1285730000038</v>
      </c>
      <c r="M350" s="31">
        <v>32.67794</v>
      </c>
      <c r="N350" s="35">
        <v>-5.2968349999999997</v>
      </c>
      <c r="O350" s="9" t="s">
        <v>1536</v>
      </c>
      <c r="P350" s="6" t="s">
        <v>39</v>
      </c>
      <c r="Q350" s="6" t="s">
        <v>510</v>
      </c>
      <c r="R350" s="6" t="s">
        <v>511</v>
      </c>
      <c r="S350" s="6" t="s">
        <v>349</v>
      </c>
      <c r="T350" s="6" t="s">
        <v>350</v>
      </c>
      <c r="U350" s="6" t="s">
        <v>28</v>
      </c>
      <c r="V350" s="6">
        <v>0</v>
      </c>
      <c r="W350" s="10">
        <v>166797.5</v>
      </c>
      <c r="X350" s="11">
        <v>4</v>
      </c>
    </row>
    <row r="351" spans="1:25" customFormat="1" x14ac:dyDescent="0.25">
      <c r="A351" s="6">
        <v>1542</v>
      </c>
      <c r="B351" s="6" t="s">
        <v>7317</v>
      </c>
      <c r="C351" s="6" t="s">
        <v>8654</v>
      </c>
      <c r="D351" s="7">
        <v>29701260</v>
      </c>
      <c r="E351" s="6" t="s">
        <v>1537</v>
      </c>
      <c r="F351" s="6" t="s">
        <v>1538</v>
      </c>
      <c r="G351" s="6" t="s">
        <v>23</v>
      </c>
      <c r="H351" s="6" t="s">
        <v>47</v>
      </c>
      <c r="I351" s="6">
        <v>129360</v>
      </c>
      <c r="J351" s="7">
        <v>35801502</v>
      </c>
      <c r="K351" s="7" t="s">
        <v>1539</v>
      </c>
      <c r="L351" s="8" t="s">
        <v>1540</v>
      </c>
      <c r="M351" s="31">
        <v>33.549075999999999</v>
      </c>
      <c r="N351" s="35">
        <v>-7.680669</v>
      </c>
      <c r="O351" s="9">
        <v>660080716</v>
      </c>
      <c r="P351" s="6" t="s">
        <v>23</v>
      </c>
      <c r="Q351" s="6" t="s">
        <v>949</v>
      </c>
      <c r="R351" s="6" t="s">
        <v>950</v>
      </c>
      <c r="S351" s="6" t="s">
        <v>26</v>
      </c>
      <c r="T351" s="6" t="s">
        <v>35</v>
      </c>
      <c r="U351" s="6" t="s">
        <v>28</v>
      </c>
      <c r="V351" s="6">
        <v>0</v>
      </c>
      <c r="W351" s="10">
        <v>1958765</v>
      </c>
      <c r="X351" s="11">
        <v>47</v>
      </c>
    </row>
    <row r="352" spans="1:25" customFormat="1" x14ac:dyDescent="0.25">
      <c r="A352" s="6">
        <v>8777</v>
      </c>
      <c r="B352" s="6" t="s">
        <v>7318</v>
      </c>
      <c r="C352" s="6" t="s">
        <v>8430</v>
      </c>
      <c r="D352" s="7">
        <v>52402001</v>
      </c>
      <c r="E352" s="6" t="s">
        <v>1541</v>
      </c>
      <c r="F352" s="6" t="s">
        <v>9442</v>
      </c>
      <c r="G352" s="6" t="s">
        <v>245</v>
      </c>
      <c r="H352" s="6" t="s">
        <v>40</v>
      </c>
      <c r="I352" s="6">
        <v>15214</v>
      </c>
      <c r="J352" s="7">
        <v>15621252</v>
      </c>
      <c r="K352" s="7" t="s">
        <v>1542</v>
      </c>
      <c r="L352" s="8" t="s">
        <v>1543</v>
      </c>
      <c r="M352" s="31">
        <v>34.2234075</v>
      </c>
      <c r="N352" s="35">
        <v>-4.0029925999999696</v>
      </c>
      <c r="O352" s="9">
        <v>626768411</v>
      </c>
      <c r="P352" s="6" t="s">
        <v>39</v>
      </c>
      <c r="Q352" s="6" t="s">
        <v>248</v>
      </c>
      <c r="R352" s="6" t="s">
        <v>249</v>
      </c>
      <c r="S352" s="6" t="s">
        <v>43</v>
      </c>
      <c r="T352" s="6" t="s">
        <v>105</v>
      </c>
      <c r="U352" s="6" t="s">
        <v>28</v>
      </c>
      <c r="V352" s="6">
        <v>0</v>
      </c>
      <c r="W352" s="10">
        <v>1999627.5</v>
      </c>
      <c r="X352" s="11">
        <v>48</v>
      </c>
      <c r="Y352" s="12"/>
    </row>
    <row r="353" spans="1:24" customFormat="1" x14ac:dyDescent="0.25">
      <c r="A353" s="6">
        <v>7586</v>
      </c>
      <c r="B353" s="6" t="s">
        <v>7319</v>
      </c>
      <c r="C353" s="6" t="s">
        <v>8430</v>
      </c>
      <c r="D353" s="7">
        <v>60206860</v>
      </c>
      <c r="E353" s="6" t="s">
        <v>1544</v>
      </c>
      <c r="F353" s="6" t="s">
        <v>1545</v>
      </c>
      <c r="G353" s="6" t="s">
        <v>263</v>
      </c>
      <c r="H353" s="6" t="s">
        <v>47</v>
      </c>
      <c r="I353" s="6">
        <v>14724</v>
      </c>
      <c r="J353" s="7">
        <v>56523384</v>
      </c>
      <c r="K353" s="7" t="s">
        <v>1546</v>
      </c>
      <c r="L353" s="8" t="s">
        <v>1547</v>
      </c>
      <c r="M353" s="31">
        <v>35.248248699999998</v>
      </c>
      <c r="N353" s="35">
        <v>-3.9349422999999799</v>
      </c>
      <c r="O353" s="9">
        <v>670891986</v>
      </c>
      <c r="P353" s="6" t="s">
        <v>76</v>
      </c>
      <c r="Q353" s="6" t="s">
        <v>266</v>
      </c>
      <c r="R353" s="6" t="s">
        <v>267</v>
      </c>
      <c r="S353" s="6" t="s">
        <v>268</v>
      </c>
      <c r="T353" s="6" t="s">
        <v>80</v>
      </c>
      <c r="U353" s="6" t="s">
        <v>36</v>
      </c>
      <c r="V353" s="6">
        <v>0</v>
      </c>
      <c r="W353" s="10">
        <v>1998660</v>
      </c>
      <c r="X353" s="11">
        <v>48</v>
      </c>
    </row>
    <row r="354" spans="1:24" customFormat="1" x14ac:dyDescent="0.25">
      <c r="A354" s="6">
        <v>3610</v>
      </c>
      <c r="B354" s="6" t="s">
        <v>7320</v>
      </c>
      <c r="C354" s="6" t="s">
        <v>8655</v>
      </c>
      <c r="D354" s="7">
        <v>40118960</v>
      </c>
      <c r="E354" s="6" t="s">
        <v>1548</v>
      </c>
      <c r="F354" s="6" t="s">
        <v>1549</v>
      </c>
      <c r="G354" s="6" t="s">
        <v>50</v>
      </c>
      <c r="H354" s="6" t="s">
        <v>47</v>
      </c>
      <c r="I354" s="6">
        <v>76548</v>
      </c>
      <c r="J354" s="7">
        <v>45359127</v>
      </c>
      <c r="K354" s="7" t="s">
        <v>1550</v>
      </c>
      <c r="L354" s="8" t="s">
        <v>1551</v>
      </c>
      <c r="M354" s="31">
        <v>31.653549000000002</v>
      </c>
      <c r="N354" s="35">
        <v>-8.0173193000000502</v>
      </c>
      <c r="O354" s="9">
        <v>621898502</v>
      </c>
      <c r="P354" s="6" t="s">
        <v>50</v>
      </c>
      <c r="Q354" s="6" t="s">
        <v>51</v>
      </c>
      <c r="R354" s="6" t="s">
        <v>52</v>
      </c>
      <c r="S354" s="6" t="s">
        <v>53</v>
      </c>
      <c r="T354" s="6" t="s">
        <v>149</v>
      </c>
      <c r="U354" s="6" t="s">
        <v>54</v>
      </c>
      <c r="V354" s="6">
        <v>0</v>
      </c>
      <c r="W354" s="10">
        <v>1987060</v>
      </c>
      <c r="X354" s="11">
        <v>48</v>
      </c>
    </row>
    <row r="355" spans="1:24" customFormat="1" x14ac:dyDescent="0.25">
      <c r="A355" s="6">
        <v>1850</v>
      </c>
      <c r="B355" s="6" t="s">
        <v>7321</v>
      </c>
      <c r="C355" s="6" t="s">
        <v>8656</v>
      </c>
      <c r="D355" s="7">
        <v>80401010</v>
      </c>
      <c r="E355" s="6" t="s">
        <v>1552</v>
      </c>
      <c r="F355" s="6" t="s">
        <v>1553</v>
      </c>
      <c r="G355" s="6" t="s">
        <v>824</v>
      </c>
      <c r="H355" s="6" t="s">
        <v>40</v>
      </c>
      <c r="I355" s="6">
        <v>3438</v>
      </c>
      <c r="J355" s="7">
        <v>49414578</v>
      </c>
      <c r="K355" s="7">
        <v>77626390</v>
      </c>
      <c r="L355" s="8" t="s">
        <v>1554</v>
      </c>
      <c r="M355" s="31">
        <v>30.473198</v>
      </c>
      <c r="N355" s="35">
        <v>-8.8788070000000001</v>
      </c>
      <c r="O355" s="9" t="s">
        <v>1555</v>
      </c>
      <c r="P355" s="6" t="s">
        <v>59</v>
      </c>
      <c r="Q355" s="6" t="s">
        <v>828</v>
      </c>
      <c r="R355" s="6" t="s">
        <v>829</v>
      </c>
      <c r="S355" s="6" t="s">
        <v>62</v>
      </c>
      <c r="T355" s="6" t="s">
        <v>63</v>
      </c>
      <c r="U355" s="6" t="s">
        <v>54</v>
      </c>
      <c r="V355" s="6">
        <v>0</v>
      </c>
      <c r="W355" s="10">
        <v>1861296.5</v>
      </c>
      <c r="X355" s="11">
        <v>45</v>
      </c>
    </row>
    <row r="356" spans="1:24" customFormat="1" x14ac:dyDescent="0.25">
      <c r="A356" s="6">
        <v>10820</v>
      </c>
      <c r="B356" s="6" t="s">
        <v>7322</v>
      </c>
      <c r="C356" s="6" t="s">
        <v>8465</v>
      </c>
      <c r="D356" s="7">
        <v>81700602</v>
      </c>
      <c r="E356" s="6" t="s">
        <v>1556</v>
      </c>
      <c r="F356" s="6" t="s">
        <v>1557</v>
      </c>
      <c r="G356" s="6" t="s">
        <v>1558</v>
      </c>
      <c r="H356" s="6" t="s">
        <v>32</v>
      </c>
      <c r="I356" s="6">
        <v>33844</v>
      </c>
      <c r="J356" s="7">
        <v>49875691</v>
      </c>
      <c r="K356" s="7" t="s">
        <v>1559</v>
      </c>
      <c r="L356" s="8" t="s">
        <v>1560</v>
      </c>
      <c r="M356" s="31">
        <v>30.344270699999999</v>
      </c>
      <c r="N356" s="35">
        <v>-9.5026598</v>
      </c>
      <c r="O356" s="9" t="s">
        <v>1561</v>
      </c>
      <c r="P356" s="6" t="s">
        <v>59</v>
      </c>
      <c r="Q356" s="6" t="s">
        <v>1562</v>
      </c>
      <c r="R356" s="6" t="s">
        <v>1563</v>
      </c>
      <c r="S356" s="6" t="s">
        <v>62</v>
      </c>
      <c r="T356" s="6" t="s">
        <v>63</v>
      </c>
      <c r="U356" s="6" t="s">
        <v>54</v>
      </c>
      <c r="V356" s="6">
        <v>0</v>
      </c>
      <c r="W356" s="10">
        <v>1978827.5</v>
      </c>
      <c r="X356" s="11">
        <v>48</v>
      </c>
    </row>
    <row r="357" spans="1:24" customFormat="1" x14ac:dyDescent="0.25">
      <c r="A357" s="6">
        <v>9525</v>
      </c>
      <c r="B357" s="6" t="s">
        <v>7323</v>
      </c>
      <c r="C357" s="6" t="s">
        <v>8515</v>
      </c>
      <c r="D357" s="7">
        <v>70805801</v>
      </c>
      <c r="E357" s="6" t="s">
        <v>1564</v>
      </c>
      <c r="F357" s="6" t="s">
        <v>1565</v>
      </c>
      <c r="G357" s="6" t="s">
        <v>126</v>
      </c>
      <c r="H357" s="6" t="s">
        <v>99</v>
      </c>
      <c r="I357" s="6">
        <v>66438</v>
      </c>
      <c r="J357" s="7">
        <v>20129555</v>
      </c>
      <c r="K357" s="7" t="s">
        <v>1566</v>
      </c>
      <c r="L357" s="8" t="s">
        <v>1567</v>
      </c>
      <c r="M357" s="31">
        <v>34.260582999999997</v>
      </c>
      <c r="N357" s="35">
        <v>-6.586589</v>
      </c>
      <c r="O357" s="9">
        <v>600056363</v>
      </c>
      <c r="P357" s="6" t="s">
        <v>109</v>
      </c>
      <c r="Q357" s="6" t="s">
        <v>128</v>
      </c>
      <c r="R357" s="6" t="s">
        <v>129</v>
      </c>
      <c r="S357" s="6" t="s">
        <v>112</v>
      </c>
      <c r="T357" s="6" t="s">
        <v>130</v>
      </c>
      <c r="U357" s="6" t="s">
        <v>28</v>
      </c>
      <c r="V357" s="6">
        <v>0</v>
      </c>
      <c r="W357" s="10">
        <v>903870</v>
      </c>
      <c r="X357" s="11">
        <v>22</v>
      </c>
    </row>
    <row r="358" spans="1:24" customFormat="1" x14ac:dyDescent="0.25">
      <c r="A358" s="6">
        <v>8675</v>
      </c>
      <c r="B358" s="6" t="s">
        <v>7001</v>
      </c>
      <c r="C358" s="6" t="s">
        <v>8657</v>
      </c>
      <c r="D358" s="7">
        <v>81805301</v>
      </c>
      <c r="E358" s="6" t="s">
        <v>1568</v>
      </c>
      <c r="F358" s="6" t="s">
        <v>1569</v>
      </c>
      <c r="G358" s="6" t="s">
        <v>274</v>
      </c>
      <c r="H358" s="6" t="s">
        <v>32</v>
      </c>
      <c r="I358" s="6">
        <v>15532</v>
      </c>
      <c r="J358" s="7" t="s">
        <v>9474</v>
      </c>
      <c r="K358" s="7" t="s">
        <v>9478</v>
      </c>
      <c r="L358" s="8" t="s">
        <v>9478</v>
      </c>
      <c r="M358" s="31">
        <v>27.150290099999999</v>
      </c>
      <c r="N358" s="35">
        <v>-13.199979699999901</v>
      </c>
      <c r="O358" s="9">
        <v>661985825</v>
      </c>
      <c r="P358" s="6" t="s">
        <v>59</v>
      </c>
      <c r="Q358" s="6" t="s">
        <v>275</v>
      </c>
      <c r="R358" s="6" t="s">
        <v>276</v>
      </c>
      <c r="S358" s="6" t="s">
        <v>277</v>
      </c>
      <c r="T358" s="6" t="s">
        <v>278</v>
      </c>
      <c r="U358" s="6" t="s">
        <v>54</v>
      </c>
      <c r="V358" s="6">
        <v>0</v>
      </c>
      <c r="W358" s="10">
        <v>1969928.5</v>
      </c>
      <c r="X358" s="11">
        <v>48</v>
      </c>
    </row>
    <row r="359" spans="1:24" customFormat="1" x14ac:dyDescent="0.25">
      <c r="A359" s="6">
        <v>9910</v>
      </c>
      <c r="B359" s="6" t="s">
        <v>7324</v>
      </c>
      <c r="C359" s="6" t="s">
        <v>8519</v>
      </c>
      <c r="D359" s="7">
        <v>90503601</v>
      </c>
      <c r="E359" s="6" t="s">
        <v>1570</v>
      </c>
      <c r="F359" s="6" t="s">
        <v>1571</v>
      </c>
      <c r="G359" s="6" t="s">
        <v>1572</v>
      </c>
      <c r="H359" s="6" t="s">
        <v>99</v>
      </c>
      <c r="I359" s="6">
        <v>44550</v>
      </c>
      <c r="J359" s="7">
        <v>51901573</v>
      </c>
      <c r="K359" s="7" t="s">
        <v>1573</v>
      </c>
      <c r="L359" s="8" t="s">
        <v>1574</v>
      </c>
      <c r="M359" s="31">
        <v>35.850299999999997</v>
      </c>
      <c r="N359" s="35">
        <v>-5.3550000000000004</v>
      </c>
      <c r="O359" s="9">
        <v>666962440</v>
      </c>
      <c r="P359" s="6" t="s">
        <v>315</v>
      </c>
      <c r="Q359" s="6" t="s">
        <v>1575</v>
      </c>
      <c r="R359" s="6" t="s">
        <v>1576</v>
      </c>
      <c r="S359" s="6" t="s">
        <v>268</v>
      </c>
      <c r="T359" s="6" t="s">
        <v>441</v>
      </c>
      <c r="U359" s="6" t="s">
        <v>36</v>
      </c>
      <c r="V359" s="6">
        <v>0</v>
      </c>
      <c r="W359" s="10">
        <v>1969902.5</v>
      </c>
      <c r="X359" s="11">
        <v>48</v>
      </c>
    </row>
    <row r="360" spans="1:24" customFormat="1" x14ac:dyDescent="0.25">
      <c r="A360" s="6">
        <v>11535</v>
      </c>
      <c r="B360" s="6" t="s">
        <v>7325</v>
      </c>
      <c r="C360" s="6" t="s">
        <v>8410</v>
      </c>
      <c r="D360" s="7">
        <v>42532201</v>
      </c>
      <c r="E360" s="6" t="s">
        <v>1577</v>
      </c>
      <c r="F360" s="6" t="s">
        <v>1578</v>
      </c>
      <c r="G360" s="6" t="s">
        <v>1579</v>
      </c>
      <c r="H360" s="6" t="s">
        <v>1580</v>
      </c>
      <c r="I360" s="6">
        <v>1924</v>
      </c>
      <c r="J360" s="7">
        <v>47625410</v>
      </c>
      <c r="K360" s="7">
        <v>50393815</v>
      </c>
      <c r="L360" s="8">
        <v>2889046000054</v>
      </c>
      <c r="M360" s="31">
        <v>31.2424119</v>
      </c>
      <c r="N360" s="35">
        <v>-6.1249555999999998</v>
      </c>
      <c r="O360" s="9" t="s">
        <v>1581</v>
      </c>
      <c r="P360" s="6" t="s">
        <v>50</v>
      </c>
      <c r="Q360" s="6" t="s">
        <v>1030</v>
      </c>
      <c r="R360" s="6" t="s">
        <v>1031</v>
      </c>
      <c r="S360" s="6" t="s">
        <v>349</v>
      </c>
      <c r="T360" s="6" t="s">
        <v>350</v>
      </c>
      <c r="U360" s="6" t="s">
        <v>54</v>
      </c>
      <c r="V360" s="6">
        <v>0</v>
      </c>
      <c r="W360" s="10">
        <v>245110</v>
      </c>
      <c r="X360" s="11">
        <v>6</v>
      </c>
    </row>
    <row r="361" spans="1:24" customFormat="1" x14ac:dyDescent="0.25">
      <c r="A361" s="6">
        <v>11035</v>
      </c>
      <c r="B361" s="6" t="s">
        <v>7001</v>
      </c>
      <c r="C361" s="6" t="s">
        <v>8658</v>
      </c>
      <c r="D361" s="7">
        <v>41130201</v>
      </c>
      <c r="E361" s="6" t="s">
        <v>1582</v>
      </c>
      <c r="F361" s="6" t="s">
        <v>1583</v>
      </c>
      <c r="G361" s="6" t="s">
        <v>1584</v>
      </c>
      <c r="H361" s="6" t="s">
        <v>32</v>
      </c>
      <c r="I361" s="6">
        <v>17390</v>
      </c>
      <c r="J361" s="7">
        <v>41502591</v>
      </c>
      <c r="K361" s="7">
        <v>25202322</v>
      </c>
      <c r="L361" s="8">
        <v>2434392000071</v>
      </c>
      <c r="M361" s="31">
        <v>32.501987</v>
      </c>
      <c r="N361" s="35">
        <v>-6.6902150000000002</v>
      </c>
      <c r="O361" s="9">
        <v>678801382</v>
      </c>
      <c r="P361" s="6" t="s">
        <v>50</v>
      </c>
      <c r="Q361" s="6" t="s">
        <v>1585</v>
      </c>
      <c r="R361" s="6" t="s">
        <v>1586</v>
      </c>
      <c r="S361" s="6" t="s">
        <v>415</v>
      </c>
      <c r="T361" s="6" t="s">
        <v>416</v>
      </c>
      <c r="U361" s="6" t="s">
        <v>54</v>
      </c>
      <c r="V361" s="6">
        <v>0</v>
      </c>
      <c r="W361" s="10">
        <v>285645</v>
      </c>
      <c r="X361" s="11">
        <v>7</v>
      </c>
    </row>
    <row r="362" spans="1:24" customFormat="1" x14ac:dyDescent="0.25">
      <c r="A362" s="6">
        <v>147</v>
      </c>
      <c r="B362" s="6" t="s">
        <v>7001</v>
      </c>
      <c r="C362" s="6" t="s">
        <v>8659</v>
      </c>
      <c r="D362" s="7">
        <v>29400410</v>
      </c>
      <c r="E362" s="6" t="s">
        <v>1587</v>
      </c>
      <c r="F362" s="6" t="s">
        <v>9443</v>
      </c>
      <c r="G362" s="6" t="s">
        <v>23</v>
      </c>
      <c r="H362" s="6" t="s">
        <v>40</v>
      </c>
      <c r="I362" s="6">
        <v>274852</v>
      </c>
      <c r="J362" s="7">
        <v>35300311</v>
      </c>
      <c r="K362" s="7">
        <v>40000119</v>
      </c>
      <c r="L362" s="8" t="s">
        <v>1588</v>
      </c>
      <c r="M362" s="31">
        <v>33.598320000000001</v>
      </c>
      <c r="N362" s="35">
        <v>-7.6295549999999999</v>
      </c>
      <c r="O362" s="9">
        <v>665456936</v>
      </c>
      <c r="P362" s="6" t="s">
        <v>23</v>
      </c>
      <c r="Q362" s="6" t="s">
        <v>65</v>
      </c>
      <c r="R362" s="6" t="s">
        <v>66</v>
      </c>
      <c r="S362" s="6" t="s">
        <v>26</v>
      </c>
      <c r="T362" s="6" t="s">
        <v>35</v>
      </c>
      <c r="U362" s="6" t="s">
        <v>54</v>
      </c>
      <c r="V362" s="6">
        <v>0</v>
      </c>
      <c r="W362" s="10">
        <v>1585055</v>
      </c>
      <c r="X362" s="11">
        <v>39</v>
      </c>
    </row>
    <row r="363" spans="1:24" customFormat="1" x14ac:dyDescent="0.25">
      <c r="A363" s="6">
        <v>9243</v>
      </c>
      <c r="B363" s="6" t="s">
        <v>7001</v>
      </c>
      <c r="C363" s="6" t="s">
        <v>8660</v>
      </c>
      <c r="D363" s="7">
        <v>90802901</v>
      </c>
      <c r="E363" s="6" t="s">
        <v>1589</v>
      </c>
      <c r="F363" s="6" t="s">
        <v>1590</v>
      </c>
      <c r="G363" s="6" t="s">
        <v>655</v>
      </c>
      <c r="H363" s="6" t="s">
        <v>22</v>
      </c>
      <c r="I363" s="6">
        <v>12130</v>
      </c>
      <c r="J363" s="7">
        <v>53705313</v>
      </c>
      <c r="K363" s="7" t="s">
        <v>981</v>
      </c>
      <c r="L363" s="8" t="s">
        <v>982</v>
      </c>
      <c r="M363" s="31">
        <v>35.193352599999997</v>
      </c>
      <c r="N363" s="35">
        <v>-6.1504044999999996</v>
      </c>
      <c r="O363" s="9">
        <v>666085418</v>
      </c>
      <c r="P363" s="6" t="s">
        <v>315</v>
      </c>
      <c r="Q363" s="6" t="s">
        <v>657</v>
      </c>
      <c r="R363" s="6" t="s">
        <v>658</v>
      </c>
      <c r="S363" s="6" t="s">
        <v>268</v>
      </c>
      <c r="T363" s="6" t="s">
        <v>320</v>
      </c>
      <c r="U363" s="6" t="s">
        <v>36</v>
      </c>
      <c r="V363" s="6">
        <v>0</v>
      </c>
      <c r="W363" s="10">
        <v>1950237.5</v>
      </c>
      <c r="X363" s="11">
        <v>48</v>
      </c>
    </row>
    <row r="364" spans="1:24" customFormat="1" x14ac:dyDescent="0.25">
      <c r="A364" s="6">
        <v>7502</v>
      </c>
      <c r="B364" s="6" t="s">
        <v>7326</v>
      </c>
      <c r="C364" s="6" t="s">
        <v>8396</v>
      </c>
      <c r="D364" s="7">
        <v>50224630</v>
      </c>
      <c r="E364" s="6" t="s">
        <v>1591</v>
      </c>
      <c r="F364" s="6" t="s">
        <v>1592</v>
      </c>
      <c r="G364" s="6" t="s">
        <v>461</v>
      </c>
      <c r="H364" s="6" t="s">
        <v>32</v>
      </c>
      <c r="I364" s="6">
        <v>52608</v>
      </c>
      <c r="J364" s="7">
        <v>17816463</v>
      </c>
      <c r="K364" s="7" t="s">
        <v>1593</v>
      </c>
      <c r="L364" s="8" t="s">
        <v>1594</v>
      </c>
      <c r="M364" s="31">
        <v>33.871839199999997</v>
      </c>
      <c r="N364" s="35">
        <v>-5.5507124000000596</v>
      </c>
      <c r="O364" s="9">
        <v>668242223</v>
      </c>
      <c r="P364" s="6" t="s">
        <v>39</v>
      </c>
      <c r="Q364" s="6" t="s">
        <v>467</v>
      </c>
      <c r="R364" s="6" t="s">
        <v>468</v>
      </c>
      <c r="S364" s="6" t="s">
        <v>43</v>
      </c>
      <c r="T364" s="6" t="s">
        <v>302</v>
      </c>
      <c r="U364" s="6" t="s">
        <v>28</v>
      </c>
      <c r="V364" s="6">
        <v>0</v>
      </c>
      <c r="W364" s="10">
        <v>1926892.5</v>
      </c>
      <c r="X364" s="11">
        <v>48</v>
      </c>
    </row>
    <row r="365" spans="1:24" customFormat="1" x14ac:dyDescent="0.25">
      <c r="A365" s="6">
        <v>9660</v>
      </c>
      <c r="B365" s="6" t="s">
        <v>7030</v>
      </c>
      <c r="C365" s="6" t="s">
        <v>8504</v>
      </c>
      <c r="D365" s="7">
        <v>80108901</v>
      </c>
      <c r="E365" s="6" t="s">
        <v>1595</v>
      </c>
      <c r="F365" s="6" t="s">
        <v>1596</v>
      </c>
      <c r="G365" s="6" t="s">
        <v>59</v>
      </c>
      <c r="H365" s="6" t="s">
        <v>32</v>
      </c>
      <c r="I365" s="6">
        <v>29477</v>
      </c>
      <c r="J365" s="7">
        <v>48159497</v>
      </c>
      <c r="K365" s="7" t="s">
        <v>1597</v>
      </c>
      <c r="L365" s="8" t="s">
        <v>1598</v>
      </c>
      <c r="M365" s="31">
        <v>30.4211849</v>
      </c>
      <c r="N365" s="35">
        <v>-9.5595682000000508</v>
      </c>
      <c r="O365" s="9" t="s">
        <v>565</v>
      </c>
      <c r="P365" s="6" t="s">
        <v>59</v>
      </c>
      <c r="Q365" s="6" t="s">
        <v>60</v>
      </c>
      <c r="R365" s="6" t="s">
        <v>61</v>
      </c>
      <c r="S365" s="6" t="s">
        <v>62</v>
      </c>
      <c r="T365" s="6" t="s">
        <v>63</v>
      </c>
      <c r="U365" s="6" t="s">
        <v>54</v>
      </c>
      <c r="V365" s="6">
        <v>0</v>
      </c>
      <c r="W365" s="10">
        <v>1924032.5</v>
      </c>
      <c r="X365" s="11">
        <v>48</v>
      </c>
    </row>
    <row r="366" spans="1:24" customFormat="1" x14ac:dyDescent="0.25">
      <c r="A366" s="6">
        <v>955</v>
      </c>
      <c r="B366" s="6" t="s">
        <v>7327</v>
      </c>
      <c r="C366" s="6" t="s">
        <v>8661</v>
      </c>
      <c r="D366" s="7">
        <v>81801130</v>
      </c>
      <c r="E366" s="6" t="s">
        <v>1599</v>
      </c>
      <c r="F366" s="6" t="s">
        <v>1600</v>
      </c>
      <c r="G366" s="6" t="s">
        <v>274</v>
      </c>
      <c r="H366" s="6" t="s">
        <v>32</v>
      </c>
      <c r="I366" s="6">
        <v>11600</v>
      </c>
      <c r="J366" s="7" t="s">
        <v>9475</v>
      </c>
      <c r="K366" s="7">
        <v>25294805</v>
      </c>
      <c r="L366" s="8" t="s">
        <v>1601</v>
      </c>
      <c r="M366" s="31">
        <v>27.148931000000001</v>
      </c>
      <c r="N366" s="35">
        <v>-13.196313</v>
      </c>
      <c r="O366" s="9">
        <v>671125357</v>
      </c>
      <c r="P366" s="6" t="s">
        <v>59</v>
      </c>
      <c r="Q366" s="6" t="s">
        <v>275</v>
      </c>
      <c r="R366" s="6" t="s">
        <v>276</v>
      </c>
      <c r="S366" s="6" t="s">
        <v>277</v>
      </c>
      <c r="T366" s="6" t="s">
        <v>278</v>
      </c>
      <c r="U366" s="6" t="s">
        <v>54</v>
      </c>
      <c r="V366" s="6">
        <v>0</v>
      </c>
      <c r="W366" s="10">
        <v>1883800</v>
      </c>
      <c r="X366" s="11">
        <v>47</v>
      </c>
    </row>
    <row r="367" spans="1:24" customFormat="1" x14ac:dyDescent="0.25">
      <c r="A367" s="6">
        <v>10781</v>
      </c>
      <c r="B367" s="6" t="s">
        <v>7328</v>
      </c>
      <c r="C367" s="6" t="s">
        <v>8430</v>
      </c>
      <c r="D367" s="7">
        <v>50130401</v>
      </c>
      <c r="E367" s="6" t="s">
        <v>1602</v>
      </c>
      <c r="F367" s="6" t="s">
        <v>1603</v>
      </c>
      <c r="G367" s="6" t="s">
        <v>39</v>
      </c>
      <c r="H367" s="6" t="s">
        <v>32</v>
      </c>
      <c r="I367" s="6">
        <v>51257</v>
      </c>
      <c r="J367" s="7">
        <v>13844391</v>
      </c>
      <c r="K367" s="7" t="s">
        <v>1604</v>
      </c>
      <c r="L367" s="8" t="s">
        <v>1605</v>
      </c>
      <c r="M367" s="31">
        <v>33.75103</v>
      </c>
      <c r="N367" s="35">
        <v>-4.4927520999999997</v>
      </c>
      <c r="O367" s="9">
        <v>661840054</v>
      </c>
      <c r="P367" s="6" t="s">
        <v>39</v>
      </c>
      <c r="Q367" s="6" t="s">
        <v>69</v>
      </c>
      <c r="R367" s="6" t="s">
        <v>70</v>
      </c>
      <c r="S367" s="6" t="s">
        <v>43</v>
      </c>
      <c r="T367" s="6" t="s">
        <v>44</v>
      </c>
      <c r="U367" s="6" t="s">
        <v>36</v>
      </c>
      <c r="V367" s="6">
        <v>0</v>
      </c>
      <c r="W367" s="10">
        <v>1922142.5</v>
      </c>
      <c r="X367" s="11">
        <v>48</v>
      </c>
    </row>
    <row r="368" spans="1:24" customFormat="1" x14ac:dyDescent="0.25">
      <c r="A368" s="6">
        <v>8061</v>
      </c>
      <c r="B368" s="6" t="s">
        <v>7329</v>
      </c>
      <c r="C368" s="6" t="s">
        <v>8662</v>
      </c>
      <c r="D368" s="7">
        <v>28900901</v>
      </c>
      <c r="E368" s="6" t="s">
        <v>1606</v>
      </c>
      <c r="F368" s="6" t="s">
        <v>1607</v>
      </c>
      <c r="G368" s="6" t="s">
        <v>23</v>
      </c>
      <c r="H368" s="6" t="s">
        <v>102</v>
      </c>
      <c r="I368" s="6">
        <v>258896</v>
      </c>
      <c r="J368" s="7">
        <v>32813369</v>
      </c>
      <c r="K368" s="7" t="s">
        <v>1608</v>
      </c>
      <c r="L368" s="8" t="s">
        <v>1609</v>
      </c>
      <c r="M368" s="31">
        <v>33.587440000000001</v>
      </c>
      <c r="N368" s="35">
        <v>-7.5673550000000196</v>
      </c>
      <c r="O368" s="9">
        <v>661729695</v>
      </c>
      <c r="P368" s="6" t="s">
        <v>23</v>
      </c>
      <c r="Q368" s="6" t="s">
        <v>610</v>
      </c>
      <c r="R368" s="6" t="s">
        <v>611</v>
      </c>
      <c r="S368" s="6" t="s">
        <v>26</v>
      </c>
      <c r="T368" s="6" t="s">
        <v>96</v>
      </c>
      <c r="U368" s="6" t="s">
        <v>36</v>
      </c>
      <c r="V368" s="6">
        <v>0</v>
      </c>
      <c r="W368" s="10">
        <v>1921520</v>
      </c>
      <c r="X368" s="11">
        <v>48</v>
      </c>
    </row>
    <row r="369" spans="1:24" customFormat="1" x14ac:dyDescent="0.25">
      <c r="A369" s="6">
        <v>8479</v>
      </c>
      <c r="B369" s="6" t="s">
        <v>7330</v>
      </c>
      <c r="C369" s="6" t="s">
        <v>8663</v>
      </c>
      <c r="D369" s="7">
        <v>90202101</v>
      </c>
      <c r="E369" s="6" t="s">
        <v>1610</v>
      </c>
      <c r="F369" s="6" t="s">
        <v>1611</v>
      </c>
      <c r="G369" s="6" t="s">
        <v>438</v>
      </c>
      <c r="H369" s="6" t="s">
        <v>40</v>
      </c>
      <c r="I369" s="6">
        <v>44534</v>
      </c>
      <c r="J369" s="7">
        <v>51101941</v>
      </c>
      <c r="K369" s="7" t="s">
        <v>1612</v>
      </c>
      <c r="L369" s="8" t="s">
        <v>1613</v>
      </c>
      <c r="M369" s="31">
        <v>35.570949800000001</v>
      </c>
      <c r="N369" s="35">
        <v>-5.3753789000000003</v>
      </c>
      <c r="O369" s="9">
        <v>666660915</v>
      </c>
      <c r="P369" s="6" t="s">
        <v>315</v>
      </c>
      <c r="Q369" s="6" t="s">
        <v>439</v>
      </c>
      <c r="R369" s="6" t="s">
        <v>440</v>
      </c>
      <c r="S369" s="6" t="s">
        <v>268</v>
      </c>
      <c r="T369" s="6" t="s">
        <v>441</v>
      </c>
      <c r="U369" s="6" t="s">
        <v>36</v>
      </c>
      <c r="V369" s="6">
        <v>0</v>
      </c>
      <c r="W369" s="10">
        <v>1915550</v>
      </c>
      <c r="X369" s="11">
        <v>48</v>
      </c>
    </row>
    <row r="370" spans="1:24" customFormat="1" x14ac:dyDescent="0.25">
      <c r="A370" s="6">
        <v>8386</v>
      </c>
      <c r="B370" s="6" t="s">
        <v>7331</v>
      </c>
      <c r="C370" s="6" t="s">
        <v>8664</v>
      </c>
      <c r="D370" s="7">
        <v>90400101</v>
      </c>
      <c r="E370" s="6" t="s">
        <v>1614</v>
      </c>
      <c r="F370" s="6" t="s">
        <v>1615</v>
      </c>
      <c r="G370" s="6" t="s">
        <v>315</v>
      </c>
      <c r="H370" s="6" t="s">
        <v>99</v>
      </c>
      <c r="I370" s="6">
        <v>80698</v>
      </c>
      <c r="J370" s="7">
        <v>57208745</v>
      </c>
      <c r="K370" s="7">
        <v>14409001</v>
      </c>
      <c r="L370" s="8" t="s">
        <v>1616</v>
      </c>
      <c r="M370" s="31">
        <v>35.763212299999999</v>
      </c>
      <c r="N370" s="35">
        <v>-5.7952623000000001</v>
      </c>
      <c r="O370" s="9">
        <v>655182490</v>
      </c>
      <c r="P370" s="6" t="s">
        <v>315</v>
      </c>
      <c r="Q370" s="6" t="s">
        <v>324</v>
      </c>
      <c r="R370" s="6" t="s">
        <v>325</v>
      </c>
      <c r="S370" s="6" t="s">
        <v>268</v>
      </c>
      <c r="T370" s="6" t="s">
        <v>320</v>
      </c>
      <c r="U370" s="6" t="s">
        <v>36</v>
      </c>
      <c r="V370" s="6">
        <v>0</v>
      </c>
      <c r="W370" s="10">
        <v>1112875</v>
      </c>
      <c r="X370" s="11">
        <v>28</v>
      </c>
    </row>
    <row r="371" spans="1:24" customFormat="1" x14ac:dyDescent="0.25">
      <c r="A371" s="6">
        <v>9860</v>
      </c>
      <c r="B371" s="6" t="s">
        <v>7332</v>
      </c>
      <c r="C371" s="6" t="s">
        <v>8665</v>
      </c>
      <c r="D371" s="7">
        <v>60208901</v>
      </c>
      <c r="E371" s="6" t="s">
        <v>1617</v>
      </c>
      <c r="F371" s="6" t="s">
        <v>1618</v>
      </c>
      <c r="G371" s="6" t="s">
        <v>263</v>
      </c>
      <c r="H371" s="6" t="s">
        <v>99</v>
      </c>
      <c r="I371" s="6">
        <v>18848</v>
      </c>
      <c r="J371" s="7">
        <v>56610766</v>
      </c>
      <c r="K371" s="7" t="s">
        <v>1619</v>
      </c>
      <c r="L371" s="8" t="s">
        <v>1620</v>
      </c>
      <c r="M371" s="31">
        <v>35.102235</v>
      </c>
      <c r="N371" s="35">
        <v>-3.8399800000000002</v>
      </c>
      <c r="O371" s="9">
        <v>670897198</v>
      </c>
      <c r="P371" s="6" t="s">
        <v>76</v>
      </c>
      <c r="Q371" s="6" t="s">
        <v>1088</v>
      </c>
      <c r="R371" s="6" t="s">
        <v>1089</v>
      </c>
      <c r="S371" s="6" t="s">
        <v>268</v>
      </c>
      <c r="T371" s="6" t="s">
        <v>80</v>
      </c>
      <c r="U371" s="6" t="s">
        <v>36</v>
      </c>
      <c r="V371" s="6">
        <v>0</v>
      </c>
      <c r="W371" s="10">
        <v>1907675</v>
      </c>
      <c r="X371" s="11">
        <v>48</v>
      </c>
    </row>
    <row r="372" spans="1:24" customFormat="1" x14ac:dyDescent="0.25">
      <c r="A372" s="6">
        <v>4339</v>
      </c>
      <c r="B372" s="6" t="s">
        <v>7333</v>
      </c>
      <c r="C372" s="6" t="s">
        <v>8435</v>
      </c>
      <c r="D372" s="7">
        <v>61801530</v>
      </c>
      <c r="E372" s="6" t="s">
        <v>1621</v>
      </c>
      <c r="F372" s="6" t="s">
        <v>1622</v>
      </c>
      <c r="G372" s="6" t="s">
        <v>1623</v>
      </c>
      <c r="H372" s="6" t="s">
        <v>32</v>
      </c>
      <c r="I372" s="6">
        <v>1316</v>
      </c>
      <c r="J372" s="7">
        <v>15801499</v>
      </c>
      <c r="K372" s="7" t="s">
        <v>1624</v>
      </c>
      <c r="L372" s="8" t="s">
        <v>1625</v>
      </c>
      <c r="M372" s="31">
        <v>34.225136159999998</v>
      </c>
      <c r="N372" s="35">
        <v>-3.347657865</v>
      </c>
      <c r="O372" s="9">
        <v>654842343</v>
      </c>
      <c r="P372" s="6" t="s">
        <v>76</v>
      </c>
      <c r="Q372" s="6" t="s">
        <v>1626</v>
      </c>
      <c r="R372" s="6" t="s">
        <v>1627</v>
      </c>
      <c r="S372" s="6" t="s">
        <v>79</v>
      </c>
      <c r="T372" s="6" t="s">
        <v>105</v>
      </c>
      <c r="U372" s="6" t="s">
        <v>36</v>
      </c>
      <c r="V372" s="6">
        <v>0</v>
      </c>
      <c r="W372" s="10">
        <v>1905401</v>
      </c>
      <c r="X372" s="11">
        <v>48</v>
      </c>
    </row>
    <row r="373" spans="1:24" customFormat="1" x14ac:dyDescent="0.25">
      <c r="A373" s="6">
        <v>6535</v>
      </c>
      <c r="B373" s="6" t="s">
        <v>7334</v>
      </c>
      <c r="C373" s="6" t="s">
        <v>8430</v>
      </c>
      <c r="D373" s="7">
        <v>81807201</v>
      </c>
      <c r="E373" s="6" t="s">
        <v>1628</v>
      </c>
      <c r="F373" s="6" t="s">
        <v>1629</v>
      </c>
      <c r="G373" s="6" t="s">
        <v>274</v>
      </c>
      <c r="H373" s="6" t="s">
        <v>32</v>
      </c>
      <c r="I373" s="6">
        <v>1768</v>
      </c>
      <c r="J373" s="7" t="s">
        <v>9474</v>
      </c>
      <c r="K373" s="7" t="s">
        <v>9478</v>
      </c>
      <c r="L373" s="8" t="s">
        <v>9478</v>
      </c>
      <c r="M373" s="31">
        <v>27.151084600000001</v>
      </c>
      <c r="N373" s="35">
        <v>-13.1999081</v>
      </c>
      <c r="O373" s="9">
        <v>615720149</v>
      </c>
      <c r="P373" s="6" t="s">
        <v>59</v>
      </c>
      <c r="Q373" s="6" t="s">
        <v>275</v>
      </c>
      <c r="R373" s="6" t="s">
        <v>276</v>
      </c>
      <c r="S373" s="6" t="s">
        <v>277</v>
      </c>
      <c r="T373" s="6" t="s">
        <v>278</v>
      </c>
      <c r="U373" s="6" t="s">
        <v>54</v>
      </c>
      <c r="V373" s="6">
        <v>0</v>
      </c>
      <c r="W373" s="10">
        <v>1860261.5</v>
      </c>
      <c r="X373" s="11">
        <v>47</v>
      </c>
    </row>
    <row r="374" spans="1:24" customFormat="1" x14ac:dyDescent="0.25">
      <c r="A374" s="6">
        <v>9487</v>
      </c>
      <c r="B374" s="6" t="s">
        <v>7335</v>
      </c>
      <c r="C374" s="6" t="s">
        <v>8666</v>
      </c>
      <c r="D374" s="7">
        <v>82006001</v>
      </c>
      <c r="E374" s="6" t="s">
        <v>1630</v>
      </c>
      <c r="F374" s="6" t="s">
        <v>1631</v>
      </c>
      <c r="G374" s="6" t="s">
        <v>1464</v>
      </c>
      <c r="H374" s="6" t="s">
        <v>32</v>
      </c>
      <c r="I374" s="6">
        <v>14756</v>
      </c>
      <c r="J374" s="7" t="s">
        <v>9475</v>
      </c>
      <c r="K374" s="7" t="s">
        <v>9478</v>
      </c>
      <c r="L374" s="8" t="s">
        <v>9478</v>
      </c>
      <c r="M374" s="31">
        <v>23.707310000000099</v>
      </c>
      <c r="N374" s="35">
        <v>-15.9264899999999</v>
      </c>
      <c r="O374" s="9">
        <v>661673813</v>
      </c>
      <c r="P374" s="6" t="s">
        <v>59</v>
      </c>
      <c r="Q374" s="6" t="s">
        <v>1465</v>
      </c>
      <c r="R374" s="6" t="s">
        <v>1466</v>
      </c>
      <c r="S374" s="6" t="s">
        <v>1467</v>
      </c>
      <c r="T374" s="6" t="s">
        <v>278</v>
      </c>
      <c r="U374" s="6" t="s">
        <v>54</v>
      </c>
      <c r="V374" s="6">
        <v>0</v>
      </c>
      <c r="W374" s="10">
        <v>1817652.5</v>
      </c>
      <c r="X374" s="11">
        <v>46</v>
      </c>
    </row>
    <row r="375" spans="1:24" customFormat="1" x14ac:dyDescent="0.25">
      <c r="A375" s="6">
        <v>8718</v>
      </c>
      <c r="B375" s="6" t="s">
        <v>7336</v>
      </c>
      <c r="C375" s="6" t="s">
        <v>8667</v>
      </c>
      <c r="D375" s="7">
        <v>29600501</v>
      </c>
      <c r="E375" s="6" t="s">
        <v>1632</v>
      </c>
      <c r="F375" s="6" t="s">
        <v>1633</v>
      </c>
      <c r="G375" s="6" t="s">
        <v>23</v>
      </c>
      <c r="H375" s="6" t="s">
        <v>32</v>
      </c>
      <c r="I375" s="6">
        <v>239349</v>
      </c>
      <c r="J375" s="7">
        <v>32990873</v>
      </c>
      <c r="K375" s="7" t="s">
        <v>1634</v>
      </c>
      <c r="L375" s="8" t="s">
        <v>1635</v>
      </c>
      <c r="M375" s="31">
        <v>33.534238899999998</v>
      </c>
      <c r="N375" s="35">
        <v>-7.7285934999999801</v>
      </c>
      <c r="O375" s="9">
        <v>644010207</v>
      </c>
      <c r="P375" s="6" t="s">
        <v>23</v>
      </c>
      <c r="Q375" s="6" t="s">
        <v>87</v>
      </c>
      <c r="R375" s="6" t="s">
        <v>88</v>
      </c>
      <c r="S375" s="6" t="s">
        <v>26</v>
      </c>
      <c r="T375" s="6" t="s">
        <v>35</v>
      </c>
      <c r="U375" s="6" t="s">
        <v>28</v>
      </c>
      <c r="V375" s="6">
        <v>0</v>
      </c>
      <c r="W375" s="10">
        <v>1894827.5</v>
      </c>
      <c r="X375" s="11">
        <v>48</v>
      </c>
    </row>
    <row r="376" spans="1:24" customFormat="1" x14ac:dyDescent="0.25">
      <c r="A376" s="6">
        <v>10047</v>
      </c>
      <c r="B376" s="6" t="s">
        <v>7337</v>
      </c>
      <c r="C376" s="6" t="s">
        <v>8668</v>
      </c>
      <c r="D376" s="7">
        <v>28929901</v>
      </c>
      <c r="E376" s="6" t="s">
        <v>1636</v>
      </c>
      <c r="F376" s="6" t="s">
        <v>1637</v>
      </c>
      <c r="G376" s="6" t="s">
        <v>23</v>
      </c>
      <c r="H376" s="6" t="s">
        <v>22</v>
      </c>
      <c r="I376" s="6">
        <v>392376</v>
      </c>
      <c r="J376" s="7">
        <v>31611068</v>
      </c>
      <c r="K376" s="7" t="s">
        <v>1638</v>
      </c>
      <c r="L376" s="8" t="s">
        <v>1639</v>
      </c>
      <c r="M376" s="31">
        <v>33.610290000000099</v>
      </c>
      <c r="N376" s="35">
        <v>-7.5067799999999396</v>
      </c>
      <c r="O376" s="9">
        <v>674756261</v>
      </c>
      <c r="P376" s="6" t="s">
        <v>23</v>
      </c>
      <c r="Q376" s="6" t="s">
        <v>740</v>
      </c>
      <c r="R376" s="6" t="s">
        <v>741</v>
      </c>
      <c r="S376" s="6" t="s">
        <v>26</v>
      </c>
      <c r="T376" s="6" t="s">
        <v>96</v>
      </c>
      <c r="U376" s="6" t="s">
        <v>54</v>
      </c>
      <c r="V376" s="6">
        <v>0</v>
      </c>
      <c r="W376" s="10">
        <v>1894411.5</v>
      </c>
      <c r="X376" s="11">
        <v>48</v>
      </c>
    </row>
    <row r="377" spans="1:24" customFormat="1" x14ac:dyDescent="0.25">
      <c r="A377" s="6">
        <v>8852</v>
      </c>
      <c r="B377" s="6" t="s">
        <v>7338</v>
      </c>
      <c r="C377" s="6" t="s">
        <v>8618</v>
      </c>
      <c r="D377" s="7">
        <v>70803301</v>
      </c>
      <c r="E377" s="6" t="s">
        <v>1640</v>
      </c>
      <c r="F377" s="6" t="s">
        <v>1641</v>
      </c>
      <c r="G377" s="6" t="s">
        <v>126</v>
      </c>
      <c r="H377" s="6" t="s">
        <v>102</v>
      </c>
      <c r="I377" s="6">
        <v>60210</v>
      </c>
      <c r="J377" s="7">
        <v>20757351</v>
      </c>
      <c r="K377" s="7" t="s">
        <v>1642</v>
      </c>
      <c r="L377" s="8" t="s">
        <v>1643</v>
      </c>
      <c r="M377" s="31">
        <v>34.260817899999999</v>
      </c>
      <c r="N377" s="35">
        <v>-6.6214367000000003</v>
      </c>
      <c r="O377" s="9">
        <v>661564075</v>
      </c>
      <c r="P377" s="6" t="s">
        <v>109</v>
      </c>
      <c r="Q377" s="6" t="s">
        <v>128</v>
      </c>
      <c r="R377" s="6" t="s">
        <v>129</v>
      </c>
      <c r="S377" s="6" t="s">
        <v>112</v>
      </c>
      <c r="T377" s="6" t="s">
        <v>130</v>
      </c>
      <c r="U377" s="6" t="s">
        <v>28</v>
      </c>
      <c r="V377" s="6">
        <v>0</v>
      </c>
      <c r="W377" s="10">
        <v>1893658.5</v>
      </c>
      <c r="X377" s="11">
        <v>48</v>
      </c>
    </row>
    <row r="378" spans="1:24" customFormat="1" x14ac:dyDescent="0.25">
      <c r="A378" s="6">
        <v>11354</v>
      </c>
      <c r="B378" s="6" t="s">
        <v>7339</v>
      </c>
      <c r="C378" s="6" t="s">
        <v>8669</v>
      </c>
      <c r="D378" s="7">
        <v>29190101</v>
      </c>
      <c r="E378" s="6" t="s">
        <v>1644</v>
      </c>
      <c r="F378" s="6" t="s">
        <v>1645</v>
      </c>
      <c r="G378" s="6" t="s">
        <v>23</v>
      </c>
      <c r="H378" s="6" t="s">
        <v>32</v>
      </c>
      <c r="I378" s="6">
        <v>277175</v>
      </c>
      <c r="J378" s="7">
        <v>35546667</v>
      </c>
      <c r="K378" s="7">
        <v>40259938</v>
      </c>
      <c r="L378" s="8">
        <v>1553424000061</v>
      </c>
      <c r="M378" s="31">
        <v>33.585084000000002</v>
      </c>
      <c r="N378" s="35">
        <v>-7.62582</v>
      </c>
      <c r="O378" s="9">
        <v>661351742</v>
      </c>
      <c r="P378" s="6" t="s">
        <v>23</v>
      </c>
      <c r="Q378" s="6" t="s">
        <v>870</v>
      </c>
      <c r="R378" s="6" t="s">
        <v>871</v>
      </c>
      <c r="S378" s="6" t="s">
        <v>26</v>
      </c>
      <c r="T378" s="6" t="s">
        <v>35</v>
      </c>
      <c r="U378" s="6" t="s">
        <v>54</v>
      </c>
      <c r="V378" s="6">
        <v>0</v>
      </c>
      <c r="W378" s="10">
        <v>315229</v>
      </c>
      <c r="X378" s="11">
        <v>8</v>
      </c>
    </row>
    <row r="379" spans="1:24" customFormat="1" x14ac:dyDescent="0.25">
      <c r="A379" s="6">
        <v>8803</v>
      </c>
      <c r="B379" s="6" t="s">
        <v>7001</v>
      </c>
      <c r="C379" s="6" t="s">
        <v>8670</v>
      </c>
      <c r="D379" s="7">
        <v>51400601</v>
      </c>
      <c r="E379" s="6" t="s">
        <v>1646</v>
      </c>
      <c r="F379" s="6" t="s">
        <v>1647</v>
      </c>
      <c r="G379" s="6" t="s">
        <v>116</v>
      </c>
      <c r="H379" s="6" t="s">
        <v>102</v>
      </c>
      <c r="I379" s="6">
        <v>58500</v>
      </c>
      <c r="J379" s="7">
        <v>18604637</v>
      </c>
      <c r="K379" s="7" t="s">
        <v>1648</v>
      </c>
      <c r="L379" s="8" t="s">
        <v>1649</v>
      </c>
      <c r="M379" s="31">
        <v>33.441578200000002</v>
      </c>
      <c r="N379" s="35">
        <v>-5.2310720999999996</v>
      </c>
      <c r="O379" s="9">
        <v>664595334</v>
      </c>
      <c r="P379" s="6" t="s">
        <v>39</v>
      </c>
      <c r="Q379" s="6" t="s">
        <v>117</v>
      </c>
      <c r="R379" s="6" t="s">
        <v>118</v>
      </c>
      <c r="S379" s="6" t="s">
        <v>43</v>
      </c>
      <c r="T379" s="6" t="s">
        <v>302</v>
      </c>
      <c r="U379" s="6" t="s">
        <v>28</v>
      </c>
      <c r="V379" s="6">
        <v>0</v>
      </c>
      <c r="W379" s="10">
        <v>1883950</v>
      </c>
      <c r="X379" s="11">
        <v>48</v>
      </c>
    </row>
    <row r="380" spans="1:24" customFormat="1" x14ac:dyDescent="0.25">
      <c r="A380" s="6">
        <v>6942</v>
      </c>
      <c r="B380" s="6" t="s">
        <v>7340</v>
      </c>
      <c r="C380" s="6" t="s">
        <v>8396</v>
      </c>
      <c r="D380" s="7">
        <v>42500930</v>
      </c>
      <c r="E380" s="6" t="s">
        <v>1650</v>
      </c>
      <c r="F380" s="6" t="s">
        <v>1651</v>
      </c>
      <c r="G380" s="6" t="s">
        <v>1027</v>
      </c>
      <c r="H380" s="6" t="s">
        <v>32</v>
      </c>
      <c r="I380" s="6">
        <v>19692</v>
      </c>
      <c r="J380" s="7">
        <v>47654222</v>
      </c>
      <c r="K380" s="7" t="s">
        <v>1652</v>
      </c>
      <c r="L380" s="8" t="s">
        <v>1653</v>
      </c>
      <c r="M380" s="31">
        <v>31.506637999999999</v>
      </c>
      <c r="N380" s="35">
        <v>-5.5385660000000003</v>
      </c>
      <c r="O380" s="9">
        <v>666746040</v>
      </c>
      <c r="P380" s="6" t="s">
        <v>50</v>
      </c>
      <c r="Q380" s="6" t="s">
        <v>1030</v>
      </c>
      <c r="R380" s="6" t="s">
        <v>1031</v>
      </c>
      <c r="S380" s="6" t="s">
        <v>349</v>
      </c>
      <c r="T380" s="6" t="s">
        <v>350</v>
      </c>
      <c r="U380" s="6" t="s">
        <v>54</v>
      </c>
      <c r="V380" s="6">
        <v>0</v>
      </c>
      <c r="W380" s="10">
        <v>1879622.5</v>
      </c>
      <c r="X380" s="11">
        <v>48</v>
      </c>
    </row>
    <row r="381" spans="1:24" customFormat="1" x14ac:dyDescent="0.25">
      <c r="A381" s="6">
        <v>9929</v>
      </c>
      <c r="B381" s="6" t="s">
        <v>7341</v>
      </c>
      <c r="C381" s="6" t="s">
        <v>8671</v>
      </c>
      <c r="D381" s="7">
        <v>60204601</v>
      </c>
      <c r="E381" s="6" t="s">
        <v>1654</v>
      </c>
      <c r="F381" s="6" t="s">
        <v>1655</v>
      </c>
      <c r="G381" s="6" t="s">
        <v>263</v>
      </c>
      <c r="H381" s="6" t="s">
        <v>32</v>
      </c>
      <c r="I381" s="6">
        <v>12412</v>
      </c>
      <c r="J381" s="7">
        <v>56562896</v>
      </c>
      <c r="K381" s="7" t="s">
        <v>1656</v>
      </c>
      <c r="L381" s="8" t="s">
        <v>1657</v>
      </c>
      <c r="M381" s="31">
        <v>35.155645999999997</v>
      </c>
      <c r="N381" s="35">
        <v>-3.8477079999999999</v>
      </c>
      <c r="O381" s="9">
        <v>630424639</v>
      </c>
      <c r="P381" s="6" t="s">
        <v>76</v>
      </c>
      <c r="Q381" s="6" t="s">
        <v>1658</v>
      </c>
      <c r="R381" s="6" t="s">
        <v>1659</v>
      </c>
      <c r="S381" s="6" t="s">
        <v>268</v>
      </c>
      <c r="T381" s="6" t="s">
        <v>80</v>
      </c>
      <c r="U381" s="6" t="s">
        <v>36</v>
      </c>
      <c r="V381" s="6">
        <v>0</v>
      </c>
      <c r="W381" s="10">
        <v>1867100</v>
      </c>
      <c r="X381" s="11">
        <v>48</v>
      </c>
    </row>
    <row r="382" spans="1:24" customFormat="1" x14ac:dyDescent="0.25">
      <c r="A382" s="6">
        <v>7483</v>
      </c>
      <c r="B382" s="6" t="s">
        <v>7001</v>
      </c>
      <c r="C382" s="6" t="s">
        <v>8672</v>
      </c>
      <c r="D382" s="7">
        <v>70141110</v>
      </c>
      <c r="E382" s="6" t="s">
        <v>1660</v>
      </c>
      <c r="F382" s="6" t="s">
        <v>1661</v>
      </c>
      <c r="G382" s="6" t="s">
        <v>109</v>
      </c>
      <c r="H382" s="6" t="s">
        <v>40</v>
      </c>
      <c r="I382" s="6">
        <v>91600</v>
      </c>
      <c r="J382" s="7">
        <v>25570215</v>
      </c>
      <c r="K382" s="7" t="s">
        <v>1662</v>
      </c>
      <c r="L382" s="8" t="s">
        <v>1663</v>
      </c>
      <c r="M382" s="31">
        <v>33.969461000000003</v>
      </c>
      <c r="N382" s="35">
        <v>-6.8644759999999998</v>
      </c>
      <c r="O382" s="9">
        <v>661188603</v>
      </c>
      <c r="P382" s="6" t="s">
        <v>109</v>
      </c>
      <c r="Q382" s="6" t="s">
        <v>142</v>
      </c>
      <c r="R382" s="6" t="s">
        <v>143</v>
      </c>
      <c r="S382" s="6" t="s">
        <v>112</v>
      </c>
      <c r="T382" s="6" t="s">
        <v>113</v>
      </c>
      <c r="U382" s="6" t="s">
        <v>28</v>
      </c>
      <c r="V382" s="6">
        <v>0</v>
      </c>
      <c r="W382" s="10">
        <v>1849897.5</v>
      </c>
      <c r="X382" s="11">
        <v>48</v>
      </c>
    </row>
    <row r="383" spans="1:24" customFormat="1" x14ac:dyDescent="0.25">
      <c r="A383" s="6">
        <v>3170</v>
      </c>
      <c r="B383" s="6" t="s">
        <v>7342</v>
      </c>
      <c r="C383" s="6" t="s">
        <v>8430</v>
      </c>
      <c r="D383" s="7">
        <v>60710330</v>
      </c>
      <c r="E383" s="6" t="s">
        <v>1664</v>
      </c>
      <c r="F383" s="6" t="s">
        <v>1665</v>
      </c>
      <c r="G383" s="6" t="s">
        <v>814</v>
      </c>
      <c r="H383" s="6" t="s">
        <v>32</v>
      </c>
      <c r="I383" s="6">
        <v>527</v>
      </c>
      <c r="J383" s="7">
        <v>56111030</v>
      </c>
      <c r="K383" s="7">
        <v>87824150</v>
      </c>
      <c r="L383" s="8" t="s">
        <v>1666</v>
      </c>
      <c r="M383" s="31">
        <v>35.18018</v>
      </c>
      <c r="N383" s="35">
        <v>-2.9245630000000302</v>
      </c>
      <c r="O383" s="9">
        <v>642363793</v>
      </c>
      <c r="P383" s="6" t="s">
        <v>76</v>
      </c>
      <c r="Q383" s="6" t="s">
        <v>817</v>
      </c>
      <c r="R383" s="6" t="s">
        <v>818</v>
      </c>
      <c r="S383" s="6" t="s">
        <v>79</v>
      </c>
      <c r="T383" s="6" t="s">
        <v>80</v>
      </c>
      <c r="U383" s="6" t="s">
        <v>36</v>
      </c>
      <c r="V383" s="6">
        <v>0</v>
      </c>
      <c r="W383" s="10">
        <v>1848717.5</v>
      </c>
      <c r="X383" s="11">
        <v>48</v>
      </c>
    </row>
    <row r="384" spans="1:24" customFormat="1" x14ac:dyDescent="0.25">
      <c r="A384" s="6">
        <v>11511</v>
      </c>
      <c r="B384" s="6" t="s">
        <v>7287</v>
      </c>
      <c r="C384" s="6" t="s">
        <v>8426</v>
      </c>
      <c r="D384" s="7">
        <v>90261101</v>
      </c>
      <c r="E384" s="6" t="s">
        <v>1667</v>
      </c>
      <c r="F384" s="6" t="s">
        <v>1668</v>
      </c>
      <c r="G384" s="6" t="s">
        <v>438</v>
      </c>
      <c r="H384" s="6" t="s">
        <v>47</v>
      </c>
      <c r="I384" s="6">
        <v>65828</v>
      </c>
      <c r="J384" s="7">
        <v>51322680</v>
      </c>
      <c r="K384" s="7">
        <v>40153144</v>
      </c>
      <c r="L384" s="8">
        <v>2863154000059</v>
      </c>
      <c r="M384" s="31">
        <v>35.570247000000002</v>
      </c>
      <c r="N384" s="35">
        <v>-5.4204600000000003</v>
      </c>
      <c r="O384" s="9" t="s">
        <v>1669</v>
      </c>
      <c r="P384" s="6" t="s">
        <v>315</v>
      </c>
      <c r="Q384" s="6" t="s">
        <v>439</v>
      </c>
      <c r="R384" s="6" t="s">
        <v>440</v>
      </c>
      <c r="S384" s="6" t="s">
        <v>268</v>
      </c>
      <c r="T384" s="6" t="s">
        <v>441</v>
      </c>
      <c r="U384" s="6" t="s">
        <v>36</v>
      </c>
      <c r="V384" s="6">
        <v>0</v>
      </c>
      <c r="W384" s="10">
        <v>191982.5</v>
      </c>
      <c r="X384" s="11">
        <v>5</v>
      </c>
    </row>
    <row r="385" spans="1:24" customFormat="1" x14ac:dyDescent="0.25">
      <c r="A385" s="6">
        <v>67</v>
      </c>
      <c r="B385" s="6" t="s">
        <v>7174</v>
      </c>
      <c r="C385" s="6" t="s">
        <v>8673</v>
      </c>
      <c r="D385" s="7">
        <v>29400310</v>
      </c>
      <c r="E385" s="6" t="s">
        <v>1670</v>
      </c>
      <c r="F385" s="6" t="s">
        <v>1671</v>
      </c>
      <c r="G385" s="6" t="s">
        <v>23</v>
      </c>
      <c r="H385" s="6" t="s">
        <v>40</v>
      </c>
      <c r="I385" s="6">
        <v>249164</v>
      </c>
      <c r="J385" s="7">
        <v>20302811</v>
      </c>
      <c r="K385" s="7">
        <v>40206301</v>
      </c>
      <c r="L385" s="8" t="s">
        <v>1672</v>
      </c>
      <c r="M385" s="31">
        <v>33.593398999999998</v>
      </c>
      <c r="N385" s="35">
        <v>-7.6355029999999999</v>
      </c>
      <c r="O385" s="9">
        <v>522268602</v>
      </c>
      <c r="P385" s="6" t="s">
        <v>23</v>
      </c>
      <c r="Q385" s="6" t="s">
        <v>949</v>
      </c>
      <c r="R385" s="6" t="s">
        <v>950</v>
      </c>
      <c r="S385" s="6" t="s">
        <v>26</v>
      </c>
      <c r="T385" s="6" t="s">
        <v>35</v>
      </c>
      <c r="U385" s="6" t="s">
        <v>28</v>
      </c>
      <c r="V385" s="6">
        <v>0</v>
      </c>
      <c r="W385" s="10">
        <v>1838530</v>
      </c>
      <c r="X385" s="11">
        <v>48</v>
      </c>
    </row>
    <row r="386" spans="1:24" customFormat="1" x14ac:dyDescent="0.25">
      <c r="A386" s="6">
        <v>626</v>
      </c>
      <c r="B386" s="6" t="s">
        <v>7001</v>
      </c>
      <c r="C386" s="6" t="s">
        <v>8674</v>
      </c>
      <c r="D386" s="7">
        <v>41501900</v>
      </c>
      <c r="E386" s="6" t="s">
        <v>1673</v>
      </c>
      <c r="F386" s="6" t="s">
        <v>1674</v>
      </c>
      <c r="G386" s="6" t="s">
        <v>410</v>
      </c>
      <c r="H386" s="6" t="s">
        <v>945</v>
      </c>
      <c r="I386" s="6">
        <v>0</v>
      </c>
      <c r="J386" s="7">
        <v>42001187</v>
      </c>
      <c r="K386" s="7" t="s">
        <v>1675</v>
      </c>
      <c r="L386" s="8" t="s">
        <v>1676</v>
      </c>
      <c r="M386" s="31">
        <v>32.882145000000001</v>
      </c>
      <c r="N386" s="35">
        <v>-6.9120679999999703</v>
      </c>
      <c r="O386" s="9">
        <v>661509274</v>
      </c>
      <c r="P386" s="6" t="s">
        <v>50</v>
      </c>
      <c r="Q386" s="6" t="s">
        <v>413</v>
      </c>
      <c r="R386" s="6" t="s">
        <v>414</v>
      </c>
      <c r="S386" s="6" t="s">
        <v>415</v>
      </c>
      <c r="T386" s="6" t="s">
        <v>416</v>
      </c>
      <c r="U386" s="6" t="s">
        <v>54</v>
      </c>
      <c r="V386" s="6">
        <v>0</v>
      </c>
      <c r="W386" s="10">
        <v>1835650</v>
      </c>
      <c r="X386" s="11">
        <v>48</v>
      </c>
    </row>
    <row r="387" spans="1:24" customFormat="1" x14ac:dyDescent="0.25">
      <c r="A387" s="6">
        <v>6671</v>
      </c>
      <c r="B387" s="6" t="s">
        <v>7001</v>
      </c>
      <c r="C387" s="6" t="s">
        <v>8675</v>
      </c>
      <c r="D387" s="7">
        <v>90701260</v>
      </c>
      <c r="E387" s="6" t="s">
        <v>1677</v>
      </c>
      <c r="F387" s="6" t="s">
        <v>1678</v>
      </c>
      <c r="G387" s="6" t="s">
        <v>1679</v>
      </c>
      <c r="H387" s="6" t="s">
        <v>47</v>
      </c>
      <c r="I387" s="6">
        <v>39408</v>
      </c>
      <c r="J387" s="7">
        <v>52000618</v>
      </c>
      <c r="K387" s="7" t="s">
        <v>1680</v>
      </c>
      <c r="L387" s="8" t="s">
        <v>1681</v>
      </c>
      <c r="M387" s="31">
        <v>35.6843504</v>
      </c>
      <c r="N387" s="35">
        <v>-5.3230342000000004</v>
      </c>
      <c r="O387" s="9">
        <v>645712336</v>
      </c>
      <c r="P387" s="6" t="s">
        <v>315</v>
      </c>
      <c r="Q387" s="6" t="s">
        <v>1682</v>
      </c>
      <c r="R387" s="6" t="s">
        <v>1683</v>
      </c>
      <c r="S387" s="6" t="s">
        <v>268</v>
      </c>
      <c r="T387" s="6" t="s">
        <v>441</v>
      </c>
      <c r="U387" s="6" t="s">
        <v>36</v>
      </c>
      <c r="V387" s="6">
        <v>0</v>
      </c>
      <c r="W387" s="10">
        <v>1831435</v>
      </c>
      <c r="X387" s="11">
        <v>48</v>
      </c>
    </row>
    <row r="388" spans="1:24" customFormat="1" x14ac:dyDescent="0.25">
      <c r="A388" s="6">
        <v>10081</v>
      </c>
      <c r="B388" s="6" t="s">
        <v>7138</v>
      </c>
      <c r="C388" s="6" t="s">
        <v>8676</v>
      </c>
      <c r="D388" s="7">
        <v>29919901</v>
      </c>
      <c r="E388" s="6" t="s">
        <v>1684</v>
      </c>
      <c r="F388" s="6" t="s">
        <v>1685</v>
      </c>
      <c r="G388" s="6" t="s">
        <v>23</v>
      </c>
      <c r="H388" s="6" t="s">
        <v>47</v>
      </c>
      <c r="I388" s="6">
        <v>427438</v>
      </c>
      <c r="J388" s="7">
        <v>32752068</v>
      </c>
      <c r="K388" s="7" t="s">
        <v>1686</v>
      </c>
      <c r="L388" s="8" t="s">
        <v>1687</v>
      </c>
      <c r="M388" s="31">
        <v>33.5706431909516</v>
      </c>
      <c r="N388" s="35">
        <v>-7.5825189482370696</v>
      </c>
      <c r="O388" s="9">
        <v>644618609</v>
      </c>
      <c r="P388" s="6" t="s">
        <v>23</v>
      </c>
      <c r="Q388" s="6" t="s">
        <v>588</v>
      </c>
      <c r="R388" s="6" t="s">
        <v>589</v>
      </c>
      <c r="S388" s="6" t="s">
        <v>26</v>
      </c>
      <c r="T388" s="6" t="s">
        <v>96</v>
      </c>
      <c r="U388" s="6" t="s">
        <v>36</v>
      </c>
      <c r="V388" s="6">
        <v>0</v>
      </c>
      <c r="W388" s="10">
        <v>1820570</v>
      </c>
      <c r="X388" s="11">
        <v>48</v>
      </c>
    </row>
    <row r="389" spans="1:24" customFormat="1" x14ac:dyDescent="0.25">
      <c r="A389" s="6">
        <v>9194</v>
      </c>
      <c r="B389" s="6" t="s">
        <v>7343</v>
      </c>
      <c r="C389" s="6" t="s">
        <v>8397</v>
      </c>
      <c r="D389" s="7">
        <v>91202801</v>
      </c>
      <c r="E389" s="6" t="s">
        <v>1688</v>
      </c>
      <c r="F389" s="6" t="s">
        <v>1689</v>
      </c>
      <c r="G389" s="6" t="s">
        <v>1690</v>
      </c>
      <c r="H389" s="6" t="s">
        <v>22</v>
      </c>
      <c r="I389" s="6">
        <v>3310</v>
      </c>
      <c r="J389" s="7">
        <v>22107491</v>
      </c>
      <c r="K389" s="7" t="s">
        <v>1691</v>
      </c>
      <c r="L389" s="8" t="s">
        <v>1692</v>
      </c>
      <c r="M389" s="31">
        <v>34.797110000000004</v>
      </c>
      <c r="N389" s="35">
        <v>-5.5822399999999597</v>
      </c>
      <c r="O389" s="9">
        <v>627495311</v>
      </c>
      <c r="P389" s="6" t="s">
        <v>315</v>
      </c>
      <c r="Q389" s="6" t="s">
        <v>1693</v>
      </c>
      <c r="R389" s="6" t="s">
        <v>1694</v>
      </c>
      <c r="S389" s="6" t="s">
        <v>268</v>
      </c>
      <c r="T389" s="6" t="s">
        <v>441</v>
      </c>
      <c r="U389" s="6" t="s">
        <v>36</v>
      </c>
      <c r="V389" s="6">
        <v>0</v>
      </c>
      <c r="W389" s="10">
        <v>1765955</v>
      </c>
      <c r="X389" s="11">
        <v>47</v>
      </c>
    </row>
    <row r="390" spans="1:24" customFormat="1" x14ac:dyDescent="0.25">
      <c r="A390" s="6">
        <v>10700</v>
      </c>
      <c r="B390" s="6" t="s">
        <v>7344</v>
      </c>
      <c r="C390" s="6" t="s">
        <v>8677</v>
      </c>
      <c r="D390" s="7">
        <v>82008701</v>
      </c>
      <c r="E390" s="6" t="s">
        <v>1695</v>
      </c>
      <c r="F390" s="6" t="s">
        <v>1696</v>
      </c>
      <c r="G390" s="6" t="s">
        <v>1464</v>
      </c>
      <c r="H390" s="6" t="s">
        <v>32</v>
      </c>
      <c r="I390" s="6">
        <v>19692</v>
      </c>
      <c r="J390" s="7" t="s">
        <v>9475</v>
      </c>
      <c r="K390" s="7" t="s">
        <v>9478</v>
      </c>
      <c r="L390" s="8" t="s">
        <v>9478</v>
      </c>
      <c r="M390" s="31">
        <v>34.010669700000001</v>
      </c>
      <c r="N390" s="35">
        <v>-4.9989901000000003</v>
      </c>
      <c r="O390" s="9">
        <v>697761585</v>
      </c>
      <c r="P390" s="6" t="s">
        <v>59</v>
      </c>
      <c r="Q390" s="6" t="s">
        <v>1465</v>
      </c>
      <c r="R390" s="6" t="s">
        <v>1466</v>
      </c>
      <c r="S390" s="6" t="s">
        <v>1467</v>
      </c>
      <c r="T390" s="6" t="s">
        <v>278</v>
      </c>
      <c r="U390" s="6" t="s">
        <v>54</v>
      </c>
      <c r="V390" s="6">
        <v>0</v>
      </c>
      <c r="W390" s="10">
        <v>1614593.5</v>
      </c>
      <c r="X390" s="11">
        <v>43</v>
      </c>
    </row>
    <row r="391" spans="1:24" customFormat="1" x14ac:dyDescent="0.25">
      <c r="A391" s="6">
        <v>11397</v>
      </c>
      <c r="B391" s="6" t="s">
        <v>7184</v>
      </c>
      <c r="C391" s="6" t="s">
        <v>8678</v>
      </c>
      <c r="D391" s="7">
        <v>50261101</v>
      </c>
      <c r="E391" s="6" t="s">
        <v>1697</v>
      </c>
      <c r="F391" s="6" t="s">
        <v>1698</v>
      </c>
      <c r="G391" s="6" t="s">
        <v>461</v>
      </c>
      <c r="H391" s="6" t="s">
        <v>47</v>
      </c>
      <c r="I391" s="6">
        <v>94672</v>
      </c>
      <c r="J391" s="7">
        <v>17802945</v>
      </c>
      <c r="K391" s="7">
        <v>48592139</v>
      </c>
      <c r="L391" s="8">
        <v>2759007000095</v>
      </c>
      <c r="M391" s="31">
        <v>33.866168999999999</v>
      </c>
      <c r="N391" s="35">
        <v>-5.5675150000000002</v>
      </c>
      <c r="O391" s="9">
        <v>667548563</v>
      </c>
      <c r="P391" s="6" t="s">
        <v>39</v>
      </c>
      <c r="Q391" s="6" t="s">
        <v>467</v>
      </c>
      <c r="R391" s="6" t="s">
        <v>468</v>
      </c>
      <c r="S391" s="6" t="s">
        <v>43</v>
      </c>
      <c r="T391" s="6" t="s">
        <v>302</v>
      </c>
      <c r="U391" s="6" t="s">
        <v>28</v>
      </c>
      <c r="V391" s="6">
        <v>0</v>
      </c>
      <c r="W391" s="10">
        <v>411940</v>
      </c>
      <c r="X391" s="11">
        <v>11</v>
      </c>
    </row>
    <row r="392" spans="1:24" customFormat="1" x14ac:dyDescent="0.25">
      <c r="A392" s="6">
        <v>619</v>
      </c>
      <c r="B392" s="6" t="s">
        <v>7345</v>
      </c>
      <c r="C392" s="6" t="s">
        <v>8499</v>
      </c>
      <c r="D392" s="7">
        <v>53601300</v>
      </c>
      <c r="E392" s="6" t="s">
        <v>1699</v>
      </c>
      <c r="F392" s="6" t="s">
        <v>1700</v>
      </c>
      <c r="G392" s="6" t="s">
        <v>405</v>
      </c>
      <c r="H392" s="6" t="s">
        <v>945</v>
      </c>
      <c r="I392" s="6">
        <v>0</v>
      </c>
      <c r="J392" s="7">
        <v>19000818</v>
      </c>
      <c r="K392" s="7">
        <v>27202822</v>
      </c>
      <c r="L392" s="8">
        <v>2699315000027</v>
      </c>
      <c r="M392" s="31">
        <v>31.932523450000001</v>
      </c>
      <c r="N392" s="35">
        <v>-4.4273217499999999</v>
      </c>
      <c r="O392" s="9">
        <v>670039562</v>
      </c>
      <c r="P392" s="6" t="s">
        <v>39</v>
      </c>
      <c r="Q392" s="6" t="s">
        <v>406</v>
      </c>
      <c r="R392" s="6" t="s">
        <v>407</v>
      </c>
      <c r="S392" s="6" t="s">
        <v>349</v>
      </c>
      <c r="T392" s="6" t="s">
        <v>350</v>
      </c>
      <c r="U392" s="6" t="s">
        <v>54</v>
      </c>
      <c r="V392" s="6">
        <v>0</v>
      </c>
      <c r="W392" s="10">
        <v>1792575</v>
      </c>
      <c r="X392" s="11">
        <v>48</v>
      </c>
    </row>
    <row r="393" spans="1:24" customFormat="1" x14ac:dyDescent="0.25">
      <c r="A393" s="6">
        <v>9484</v>
      </c>
      <c r="B393" s="6" t="s">
        <v>7143</v>
      </c>
      <c r="C393" s="6" t="s">
        <v>8679</v>
      </c>
      <c r="D393" s="7">
        <v>28908801</v>
      </c>
      <c r="E393" s="6" t="s">
        <v>1701</v>
      </c>
      <c r="F393" s="6" t="s">
        <v>1702</v>
      </c>
      <c r="G393" s="6" t="s">
        <v>23</v>
      </c>
      <c r="H393" s="6" t="s">
        <v>32</v>
      </c>
      <c r="I393" s="6">
        <v>410916</v>
      </c>
      <c r="J393" s="7">
        <v>36604538</v>
      </c>
      <c r="K393" s="7" t="s">
        <v>1703</v>
      </c>
      <c r="L393" s="8" t="s">
        <v>1704</v>
      </c>
      <c r="M393" s="31">
        <v>33.569738000000001</v>
      </c>
      <c r="N393" s="35">
        <v>-7.5984059999999998</v>
      </c>
      <c r="O393" s="9">
        <v>657799216</v>
      </c>
      <c r="P393" s="6" t="s">
        <v>23</v>
      </c>
      <c r="Q393" s="6" t="s">
        <v>134</v>
      </c>
      <c r="R393" s="6" t="s">
        <v>135</v>
      </c>
      <c r="S393" s="6" t="s">
        <v>26</v>
      </c>
      <c r="T393" s="6" t="s">
        <v>35</v>
      </c>
      <c r="U393" s="6" t="s">
        <v>54</v>
      </c>
      <c r="V393" s="6">
        <v>0</v>
      </c>
      <c r="W393" s="10">
        <v>1792005</v>
      </c>
      <c r="X393" s="11">
        <v>48</v>
      </c>
    </row>
    <row r="394" spans="1:24" customFormat="1" x14ac:dyDescent="0.25">
      <c r="A394" s="6">
        <v>10302</v>
      </c>
      <c r="B394" s="6" t="s">
        <v>7346</v>
      </c>
      <c r="C394" s="6" t="s">
        <v>8673</v>
      </c>
      <c r="D394" s="7">
        <v>29816201</v>
      </c>
      <c r="E394" s="6" t="s">
        <v>1705</v>
      </c>
      <c r="F394" s="6" t="s">
        <v>1706</v>
      </c>
      <c r="G394" s="6" t="s">
        <v>23</v>
      </c>
      <c r="H394" s="6" t="s">
        <v>40</v>
      </c>
      <c r="I394" s="6">
        <v>20874</v>
      </c>
      <c r="J394" s="7">
        <v>55840386</v>
      </c>
      <c r="K394" s="7" t="s">
        <v>1707</v>
      </c>
      <c r="L394" s="8" t="s">
        <v>1708</v>
      </c>
      <c r="M394" s="31">
        <v>33.567169999999997</v>
      </c>
      <c r="N394" s="35">
        <v>-7.5587499999999999</v>
      </c>
      <c r="O394" s="9">
        <v>660000884</v>
      </c>
      <c r="P394" s="6" t="s">
        <v>23</v>
      </c>
      <c r="Q394" s="6" t="s">
        <v>1709</v>
      </c>
      <c r="R394" s="6" t="s">
        <v>860</v>
      </c>
      <c r="S394" s="6" t="s">
        <v>26</v>
      </c>
      <c r="T394" s="6" t="s">
        <v>96</v>
      </c>
      <c r="U394" s="6" t="s">
        <v>36</v>
      </c>
      <c r="V394" s="6">
        <v>0</v>
      </c>
      <c r="W394" s="10">
        <v>1786965</v>
      </c>
      <c r="X394" s="11">
        <v>48</v>
      </c>
    </row>
    <row r="395" spans="1:24" customFormat="1" x14ac:dyDescent="0.25">
      <c r="A395" s="6">
        <v>10587</v>
      </c>
      <c r="B395" s="6" t="s">
        <v>7001</v>
      </c>
      <c r="C395" s="6" t="s">
        <v>8680</v>
      </c>
      <c r="D395" s="7">
        <v>50140901</v>
      </c>
      <c r="E395" s="6" t="s">
        <v>1710</v>
      </c>
      <c r="F395" s="6" t="s">
        <v>1711</v>
      </c>
      <c r="G395" s="6" t="s">
        <v>39</v>
      </c>
      <c r="H395" s="6" t="s">
        <v>32</v>
      </c>
      <c r="I395" s="6">
        <v>56083</v>
      </c>
      <c r="J395" s="7">
        <v>13401000</v>
      </c>
      <c r="K395" s="7" t="s">
        <v>1712</v>
      </c>
      <c r="L395" s="8" t="s">
        <v>1713</v>
      </c>
      <c r="M395" s="31">
        <v>33.75103</v>
      </c>
      <c r="N395" s="35">
        <v>-4.4927520999999997</v>
      </c>
      <c r="O395" s="9">
        <v>640053291</v>
      </c>
      <c r="P395" s="6" t="s">
        <v>39</v>
      </c>
      <c r="Q395" s="6" t="s">
        <v>41</v>
      </c>
      <c r="R395" s="6" t="s">
        <v>42</v>
      </c>
      <c r="S395" s="6" t="s">
        <v>43</v>
      </c>
      <c r="T395" s="6" t="s">
        <v>44</v>
      </c>
      <c r="U395" s="6" t="s">
        <v>36</v>
      </c>
      <c r="V395" s="6">
        <v>0</v>
      </c>
      <c r="W395" s="10">
        <v>1744880</v>
      </c>
      <c r="X395" s="11">
        <v>47</v>
      </c>
    </row>
    <row r="396" spans="1:24" customFormat="1" x14ac:dyDescent="0.25">
      <c r="A396" s="6">
        <v>1970</v>
      </c>
      <c r="B396" s="6" t="s">
        <v>7190</v>
      </c>
      <c r="C396" s="6" t="s">
        <v>8429</v>
      </c>
      <c r="D396" s="7">
        <v>80500610</v>
      </c>
      <c r="E396" s="6" t="s">
        <v>1714</v>
      </c>
      <c r="F396" s="6" t="s">
        <v>1715</v>
      </c>
      <c r="G396" s="6" t="s">
        <v>1716</v>
      </c>
      <c r="H396" s="6" t="s">
        <v>40</v>
      </c>
      <c r="I396" s="6">
        <v>2310</v>
      </c>
      <c r="J396" s="7">
        <v>49902032</v>
      </c>
      <c r="K396" s="7" t="s">
        <v>1717</v>
      </c>
      <c r="L396" s="8" t="s">
        <v>1718</v>
      </c>
      <c r="M396" s="31">
        <v>30.393681999999998</v>
      </c>
      <c r="N396" s="35">
        <v>-9.2127730000000003</v>
      </c>
      <c r="O396" s="9">
        <v>661843217</v>
      </c>
      <c r="P396" s="6" t="s">
        <v>59</v>
      </c>
      <c r="Q396" s="6" t="s">
        <v>1719</v>
      </c>
      <c r="R396" s="6" t="s">
        <v>1720</v>
      </c>
      <c r="S396" s="6" t="s">
        <v>62</v>
      </c>
      <c r="T396" s="6" t="s">
        <v>63</v>
      </c>
      <c r="U396" s="6" t="s">
        <v>54</v>
      </c>
      <c r="V396" s="6">
        <v>0</v>
      </c>
      <c r="W396" s="10">
        <v>1776815</v>
      </c>
      <c r="X396" s="11">
        <v>48</v>
      </c>
    </row>
    <row r="397" spans="1:24" customFormat="1" x14ac:dyDescent="0.25">
      <c r="A397" s="6">
        <v>4407</v>
      </c>
      <c r="B397" s="6" t="s">
        <v>7347</v>
      </c>
      <c r="C397" s="6" t="s">
        <v>8681</v>
      </c>
      <c r="D397" s="7">
        <v>40121760</v>
      </c>
      <c r="E397" s="6" t="s">
        <v>1721</v>
      </c>
      <c r="F397" s="6" t="s">
        <v>1722</v>
      </c>
      <c r="G397" s="6" t="s">
        <v>50</v>
      </c>
      <c r="H397" s="6" t="s">
        <v>47</v>
      </c>
      <c r="I397" s="6">
        <v>73790</v>
      </c>
      <c r="J397" s="7">
        <v>46227000</v>
      </c>
      <c r="K397" s="7" t="s">
        <v>1723</v>
      </c>
      <c r="L397" s="8" t="s">
        <v>1724</v>
      </c>
      <c r="M397" s="31">
        <v>31.628653</v>
      </c>
      <c r="N397" s="35">
        <v>-8.0458049999999997</v>
      </c>
      <c r="O397" s="9">
        <v>600727656</v>
      </c>
      <c r="P397" s="6" t="s">
        <v>50</v>
      </c>
      <c r="Q397" s="6" t="s">
        <v>51</v>
      </c>
      <c r="R397" s="6" t="s">
        <v>52</v>
      </c>
      <c r="S397" s="6" t="s">
        <v>53</v>
      </c>
      <c r="T397" s="6" t="s">
        <v>149</v>
      </c>
      <c r="U397" s="6" t="s">
        <v>54</v>
      </c>
      <c r="V397" s="6">
        <v>0</v>
      </c>
      <c r="W397" s="10">
        <v>1765955</v>
      </c>
      <c r="X397" s="11">
        <v>48</v>
      </c>
    </row>
    <row r="398" spans="1:24" customFormat="1" x14ac:dyDescent="0.25">
      <c r="A398" s="6">
        <v>3150</v>
      </c>
      <c r="B398" s="6" t="s">
        <v>7348</v>
      </c>
      <c r="C398" s="6" t="s">
        <v>8682</v>
      </c>
      <c r="D398" s="7">
        <v>90901960</v>
      </c>
      <c r="E398" s="6" t="s">
        <v>1725</v>
      </c>
      <c r="F398" s="6" t="s">
        <v>1726</v>
      </c>
      <c r="G398" s="6" t="s">
        <v>1131</v>
      </c>
      <c r="H398" s="6" t="s">
        <v>47</v>
      </c>
      <c r="I398" s="6">
        <v>4406</v>
      </c>
      <c r="J398" s="7">
        <v>54502974</v>
      </c>
      <c r="K398" s="7" t="s">
        <v>1727</v>
      </c>
      <c r="L398" s="8" t="s">
        <v>1728</v>
      </c>
      <c r="M398" s="31">
        <v>34.996500699999999</v>
      </c>
      <c r="N398" s="35">
        <v>-5.9078128000000003</v>
      </c>
      <c r="O398" s="9">
        <v>695536740</v>
      </c>
      <c r="P398" s="6" t="s">
        <v>315</v>
      </c>
      <c r="Q398" s="6" t="s">
        <v>1134</v>
      </c>
      <c r="R398" s="6" t="s">
        <v>1135</v>
      </c>
      <c r="S398" s="6" t="s">
        <v>268</v>
      </c>
      <c r="T398" s="6" t="s">
        <v>320</v>
      </c>
      <c r="U398" s="6" t="s">
        <v>36</v>
      </c>
      <c r="V398" s="6">
        <v>0</v>
      </c>
      <c r="W398" s="10">
        <v>1762057.5</v>
      </c>
      <c r="X398" s="11">
        <v>48</v>
      </c>
    </row>
    <row r="399" spans="1:24" customFormat="1" x14ac:dyDescent="0.25">
      <c r="A399" s="6">
        <v>9085</v>
      </c>
      <c r="B399" s="6" t="s">
        <v>7001</v>
      </c>
      <c r="C399" s="6" t="s">
        <v>8683</v>
      </c>
      <c r="D399" s="7">
        <v>80701301</v>
      </c>
      <c r="E399" s="6" t="s">
        <v>1729</v>
      </c>
      <c r="F399" s="6" t="s">
        <v>1730</v>
      </c>
      <c r="G399" s="6" t="s">
        <v>1731</v>
      </c>
      <c r="H399" s="6" t="s">
        <v>40</v>
      </c>
      <c r="I399" s="6">
        <v>1238</v>
      </c>
      <c r="J399" s="7">
        <v>74709626</v>
      </c>
      <c r="K399" s="7" t="s">
        <v>1732</v>
      </c>
      <c r="L399" s="8" t="s">
        <v>1733</v>
      </c>
      <c r="M399" s="31">
        <v>31.515835299999999</v>
      </c>
      <c r="N399" s="35">
        <v>-9.7651092999999491</v>
      </c>
      <c r="O399" s="9">
        <v>657838823</v>
      </c>
      <c r="P399" s="6" t="s">
        <v>59</v>
      </c>
      <c r="Q399" s="6" t="s">
        <v>1734</v>
      </c>
      <c r="R399" s="6" t="s">
        <v>1735</v>
      </c>
      <c r="S399" s="6" t="s">
        <v>53</v>
      </c>
      <c r="T399" s="6" t="s">
        <v>149</v>
      </c>
      <c r="U399" s="6" t="s">
        <v>54</v>
      </c>
      <c r="V399" s="6">
        <v>0</v>
      </c>
      <c r="W399" s="10">
        <v>1760262.5</v>
      </c>
      <c r="X399" s="11">
        <v>48</v>
      </c>
    </row>
    <row r="400" spans="1:24" customFormat="1" x14ac:dyDescent="0.25">
      <c r="A400" s="6">
        <v>8676</v>
      </c>
      <c r="B400" s="6" t="s">
        <v>7335</v>
      </c>
      <c r="C400" s="6" t="s">
        <v>8666</v>
      </c>
      <c r="D400" s="7">
        <v>82002501</v>
      </c>
      <c r="E400" s="6" t="s">
        <v>1736</v>
      </c>
      <c r="F400" s="6" t="s">
        <v>1737</v>
      </c>
      <c r="G400" s="6" t="s">
        <v>1464</v>
      </c>
      <c r="H400" s="6" t="s">
        <v>32</v>
      </c>
      <c r="I400" s="6">
        <v>14576</v>
      </c>
      <c r="J400" s="7" t="s">
        <v>9474</v>
      </c>
      <c r="K400" s="7" t="s">
        <v>9478</v>
      </c>
      <c r="L400" s="8" t="s">
        <v>9478</v>
      </c>
      <c r="M400" s="31">
        <v>23.690255499999999</v>
      </c>
      <c r="N400" s="35">
        <v>-15.9400735</v>
      </c>
      <c r="O400" s="9">
        <v>661673813</v>
      </c>
      <c r="P400" s="6" t="s">
        <v>59</v>
      </c>
      <c r="Q400" s="6" t="s">
        <v>1465</v>
      </c>
      <c r="R400" s="6" t="s">
        <v>1466</v>
      </c>
      <c r="S400" s="6" t="s">
        <v>1467</v>
      </c>
      <c r="T400" s="6" t="s">
        <v>278</v>
      </c>
      <c r="U400" s="6" t="s">
        <v>54</v>
      </c>
      <c r="V400" s="6">
        <v>0</v>
      </c>
      <c r="W400" s="10">
        <v>1677672.5</v>
      </c>
      <c r="X400" s="11">
        <v>46</v>
      </c>
    </row>
    <row r="401" spans="1:24" customFormat="1" x14ac:dyDescent="0.25">
      <c r="A401" s="6">
        <v>6736</v>
      </c>
      <c r="B401" s="6" t="s">
        <v>7194</v>
      </c>
      <c r="C401" s="6" t="s">
        <v>8558</v>
      </c>
      <c r="D401" s="7">
        <v>29612540</v>
      </c>
      <c r="E401" s="6" t="s">
        <v>1738</v>
      </c>
      <c r="F401" s="6" t="s">
        <v>1739</v>
      </c>
      <c r="G401" s="6" t="s">
        <v>23</v>
      </c>
      <c r="H401" s="6" t="s">
        <v>9471</v>
      </c>
      <c r="I401" s="6">
        <v>257320</v>
      </c>
      <c r="J401" s="7">
        <v>36003272</v>
      </c>
      <c r="K401" s="7">
        <v>57056010</v>
      </c>
      <c r="L401" s="8">
        <v>2117351000025</v>
      </c>
      <c r="M401" s="31">
        <v>33.550435999999998</v>
      </c>
      <c r="N401" s="35">
        <v>-7.6838480000000002</v>
      </c>
      <c r="O401" s="9">
        <v>667343100</v>
      </c>
      <c r="P401" s="6" t="s">
        <v>23</v>
      </c>
      <c r="Q401" s="6" t="s">
        <v>87</v>
      </c>
      <c r="R401" s="6" t="s">
        <v>88</v>
      </c>
      <c r="S401" s="6" t="s">
        <v>26</v>
      </c>
      <c r="T401" s="6" t="s">
        <v>35</v>
      </c>
      <c r="U401" s="6" t="s">
        <v>28</v>
      </c>
      <c r="V401" s="6">
        <v>0</v>
      </c>
      <c r="W401" s="10">
        <v>1747842.5</v>
      </c>
      <c r="X401" s="11">
        <v>48</v>
      </c>
    </row>
    <row r="402" spans="1:24" customFormat="1" x14ac:dyDescent="0.25">
      <c r="A402" s="6">
        <v>2608</v>
      </c>
      <c r="B402" s="6" t="s">
        <v>7349</v>
      </c>
      <c r="C402" s="6" t="s">
        <v>8684</v>
      </c>
      <c r="D402" s="7">
        <v>90108350</v>
      </c>
      <c r="E402" s="6" t="s">
        <v>1740</v>
      </c>
      <c r="F402" s="6" t="s">
        <v>1741</v>
      </c>
      <c r="G402" s="6" t="s">
        <v>315</v>
      </c>
      <c r="H402" s="6" t="s">
        <v>102</v>
      </c>
      <c r="I402" s="6">
        <v>38874</v>
      </c>
      <c r="J402" s="7">
        <v>50246672</v>
      </c>
      <c r="K402" s="7" t="s">
        <v>1742</v>
      </c>
      <c r="L402" s="8" t="s">
        <v>1743</v>
      </c>
      <c r="M402" s="31">
        <v>35.763969400000001</v>
      </c>
      <c r="N402" s="35">
        <v>-5.8371309</v>
      </c>
      <c r="O402" s="9">
        <v>661500800</v>
      </c>
      <c r="P402" s="6" t="s">
        <v>315</v>
      </c>
      <c r="Q402" s="6" t="s">
        <v>324</v>
      </c>
      <c r="R402" s="6" t="s">
        <v>325</v>
      </c>
      <c r="S402" s="6" t="s">
        <v>268</v>
      </c>
      <c r="T402" s="6" t="s">
        <v>320</v>
      </c>
      <c r="U402" s="6" t="s">
        <v>36</v>
      </c>
      <c r="V402" s="6">
        <v>0</v>
      </c>
      <c r="W402" s="10">
        <v>1743172.5</v>
      </c>
      <c r="X402" s="11">
        <v>48</v>
      </c>
    </row>
    <row r="403" spans="1:24" customFormat="1" x14ac:dyDescent="0.25">
      <c r="A403" s="6">
        <v>8276</v>
      </c>
      <c r="B403" s="6" t="s">
        <v>7350</v>
      </c>
      <c r="C403" s="6" t="s">
        <v>8685</v>
      </c>
      <c r="D403" s="7">
        <v>82001801</v>
      </c>
      <c r="E403" s="6" t="s">
        <v>1744</v>
      </c>
      <c r="F403" s="6" t="s">
        <v>1745</v>
      </c>
      <c r="G403" s="6" t="s">
        <v>1464</v>
      </c>
      <c r="H403" s="6" t="s">
        <v>32</v>
      </c>
      <c r="I403" s="6">
        <v>13126</v>
      </c>
      <c r="J403" s="7" t="s">
        <v>9474</v>
      </c>
      <c r="K403" s="7" t="s">
        <v>9478</v>
      </c>
      <c r="L403" s="8" t="s">
        <v>9478</v>
      </c>
      <c r="M403" s="31">
        <v>23.697043399999998</v>
      </c>
      <c r="N403" s="35">
        <v>-15.9335565999999</v>
      </c>
      <c r="O403" s="9">
        <v>672638215</v>
      </c>
      <c r="P403" s="6" t="s">
        <v>59</v>
      </c>
      <c r="Q403" s="6" t="s">
        <v>1465</v>
      </c>
      <c r="R403" s="6" t="s">
        <v>1466</v>
      </c>
      <c r="S403" s="6" t="s">
        <v>1467</v>
      </c>
      <c r="T403" s="6" t="s">
        <v>278</v>
      </c>
      <c r="U403" s="6" t="s">
        <v>54</v>
      </c>
      <c r="V403" s="6">
        <v>0</v>
      </c>
      <c r="W403" s="10">
        <v>1742397.5</v>
      </c>
      <c r="X403" s="11">
        <v>48</v>
      </c>
    </row>
    <row r="404" spans="1:24" customFormat="1" x14ac:dyDescent="0.25">
      <c r="A404" s="6">
        <v>1853</v>
      </c>
      <c r="B404" s="6" t="s">
        <v>7351</v>
      </c>
      <c r="C404" s="6" t="s">
        <v>8686</v>
      </c>
      <c r="D404" s="7">
        <v>80201210</v>
      </c>
      <c r="E404" s="6" t="s">
        <v>1746</v>
      </c>
      <c r="F404" s="6" t="s">
        <v>1747</v>
      </c>
      <c r="G404" s="6" t="s">
        <v>288</v>
      </c>
      <c r="H404" s="6" t="s">
        <v>40</v>
      </c>
      <c r="I404" s="6">
        <v>453</v>
      </c>
      <c r="J404" s="7">
        <v>49709895</v>
      </c>
      <c r="K404" s="7" t="s">
        <v>1748</v>
      </c>
      <c r="L404" s="8" t="s">
        <v>1749</v>
      </c>
      <c r="M404" s="31">
        <v>30.371646999999999</v>
      </c>
      <c r="N404" s="35">
        <v>-9.5508179999999996</v>
      </c>
      <c r="O404" s="9">
        <v>661386252</v>
      </c>
      <c r="P404" s="6" t="s">
        <v>59</v>
      </c>
      <c r="Q404" s="6" t="s">
        <v>1750</v>
      </c>
      <c r="R404" s="6" t="s">
        <v>1751</v>
      </c>
      <c r="S404" s="6" t="s">
        <v>62</v>
      </c>
      <c r="T404" s="6" t="s">
        <v>63</v>
      </c>
      <c r="U404" s="6" t="s">
        <v>54</v>
      </c>
      <c r="V404" s="6">
        <v>0</v>
      </c>
      <c r="W404" s="10">
        <v>1737502.5</v>
      </c>
      <c r="X404" s="11">
        <v>48</v>
      </c>
    </row>
    <row r="405" spans="1:24" customFormat="1" x14ac:dyDescent="0.25">
      <c r="A405" s="6">
        <v>9690</v>
      </c>
      <c r="B405" s="6" t="s">
        <v>7352</v>
      </c>
      <c r="C405" s="6" t="s">
        <v>8687</v>
      </c>
      <c r="D405" s="7">
        <v>29905801</v>
      </c>
      <c r="E405" s="6" t="s">
        <v>1752</v>
      </c>
      <c r="F405" s="6" t="s">
        <v>1753</v>
      </c>
      <c r="G405" s="6" t="s">
        <v>23</v>
      </c>
      <c r="H405" s="6" t="s">
        <v>32</v>
      </c>
      <c r="I405" s="6">
        <v>419982</v>
      </c>
      <c r="J405" s="7">
        <v>33029608</v>
      </c>
      <c r="K405" s="7" t="s">
        <v>1754</v>
      </c>
      <c r="L405" s="8" t="s">
        <v>1755</v>
      </c>
      <c r="M405" s="31">
        <v>33.577556999999999</v>
      </c>
      <c r="N405" s="35">
        <v>-7.5274200000000002</v>
      </c>
      <c r="O405" s="9">
        <v>605625816</v>
      </c>
      <c r="P405" s="6" t="s">
        <v>23</v>
      </c>
      <c r="Q405" s="6" t="s">
        <v>87</v>
      </c>
      <c r="R405" s="6" t="s">
        <v>88</v>
      </c>
      <c r="S405" s="6" t="s">
        <v>26</v>
      </c>
      <c r="T405" s="6" t="s">
        <v>96</v>
      </c>
      <c r="U405" s="6" t="s">
        <v>28</v>
      </c>
      <c r="V405" s="6">
        <v>0</v>
      </c>
      <c r="W405" s="10">
        <v>1729695</v>
      </c>
      <c r="X405" s="11">
        <v>48</v>
      </c>
    </row>
    <row r="406" spans="1:24" customFormat="1" x14ac:dyDescent="0.25">
      <c r="A406" s="6">
        <v>10076</v>
      </c>
      <c r="B406" s="6" t="s">
        <v>7353</v>
      </c>
      <c r="C406" s="6" t="s">
        <v>8688</v>
      </c>
      <c r="D406" s="7">
        <v>90109701</v>
      </c>
      <c r="E406" s="6" t="s">
        <v>1756</v>
      </c>
      <c r="F406" s="6" t="s">
        <v>1757</v>
      </c>
      <c r="G406" s="6" t="s">
        <v>315</v>
      </c>
      <c r="H406" s="6" t="s">
        <v>47</v>
      </c>
      <c r="I406" s="6">
        <v>113828</v>
      </c>
      <c r="J406" s="7">
        <v>57231668</v>
      </c>
      <c r="K406" s="7" t="s">
        <v>1758</v>
      </c>
      <c r="L406" s="8" t="s">
        <v>1759</v>
      </c>
      <c r="M406" s="31">
        <v>35.774696300000002</v>
      </c>
      <c r="N406" s="35">
        <v>-5.7822217</v>
      </c>
      <c r="O406" s="9">
        <v>674491084</v>
      </c>
      <c r="P406" s="6" t="s">
        <v>315</v>
      </c>
      <c r="Q406" s="6" t="s">
        <v>324</v>
      </c>
      <c r="R406" s="6" t="s">
        <v>325</v>
      </c>
      <c r="S406" s="6" t="s">
        <v>268</v>
      </c>
      <c r="T406" s="6" t="s">
        <v>320</v>
      </c>
      <c r="U406" s="6" t="s">
        <v>36</v>
      </c>
      <c r="V406" s="6">
        <v>0</v>
      </c>
      <c r="W406" s="10">
        <v>1585397.5</v>
      </c>
      <c r="X406" s="11">
        <v>44</v>
      </c>
    </row>
    <row r="407" spans="1:24" customFormat="1" x14ac:dyDescent="0.25">
      <c r="A407" s="6">
        <v>29</v>
      </c>
      <c r="B407" s="6" t="s">
        <v>7354</v>
      </c>
      <c r="C407" s="6" t="s">
        <v>8689</v>
      </c>
      <c r="D407" s="7">
        <v>21100160</v>
      </c>
      <c r="E407" s="6" t="s">
        <v>1760</v>
      </c>
      <c r="F407" s="6" t="s">
        <v>1761</v>
      </c>
      <c r="G407" s="6" t="s">
        <v>93</v>
      </c>
      <c r="H407" s="6" t="s">
        <v>47</v>
      </c>
      <c r="I407" s="6">
        <v>7310</v>
      </c>
      <c r="J407" s="7">
        <v>39374068</v>
      </c>
      <c r="K407" s="7">
        <v>55058330</v>
      </c>
      <c r="L407" s="8">
        <v>1138541000051</v>
      </c>
      <c r="M407" s="31">
        <v>33.692666000000003</v>
      </c>
      <c r="N407" s="35">
        <v>-7.3788770000000001</v>
      </c>
      <c r="O407" s="9">
        <v>660626690</v>
      </c>
      <c r="P407" s="6" t="s">
        <v>23</v>
      </c>
      <c r="Q407" s="6" t="s">
        <v>94</v>
      </c>
      <c r="R407" s="6" t="s">
        <v>95</v>
      </c>
      <c r="S407" s="6" t="s">
        <v>26</v>
      </c>
      <c r="T407" s="6" t="s">
        <v>96</v>
      </c>
      <c r="U407" s="6" t="s">
        <v>54</v>
      </c>
      <c r="V407" s="6">
        <v>0</v>
      </c>
      <c r="W407" s="10">
        <v>1728435</v>
      </c>
      <c r="X407" s="11">
        <v>48</v>
      </c>
    </row>
    <row r="408" spans="1:24" customFormat="1" x14ac:dyDescent="0.25">
      <c r="A408" s="6">
        <v>4352</v>
      </c>
      <c r="B408" s="6" t="s">
        <v>7355</v>
      </c>
      <c r="C408" s="6" t="s">
        <v>8442</v>
      </c>
      <c r="D408" s="7">
        <v>91201420</v>
      </c>
      <c r="E408" s="6" t="s">
        <v>1762</v>
      </c>
      <c r="F408" s="6" t="s">
        <v>1763</v>
      </c>
      <c r="G408" s="6" t="s">
        <v>1690</v>
      </c>
      <c r="H408" s="6" t="s">
        <v>22</v>
      </c>
      <c r="I408" s="6">
        <v>2184</v>
      </c>
      <c r="J408" s="7">
        <v>22118037</v>
      </c>
      <c r="K408" s="7" t="s">
        <v>1764</v>
      </c>
      <c r="L408" s="8" t="s">
        <v>1765</v>
      </c>
      <c r="M408" s="31">
        <v>34.797992999999998</v>
      </c>
      <c r="N408" s="35">
        <v>-5.5779779999999999</v>
      </c>
      <c r="O408" s="9">
        <v>666045165</v>
      </c>
      <c r="P408" s="6" t="s">
        <v>315</v>
      </c>
      <c r="Q408" s="6" t="s">
        <v>1693</v>
      </c>
      <c r="R408" s="6" t="s">
        <v>1694</v>
      </c>
      <c r="S408" s="6" t="s">
        <v>268</v>
      </c>
      <c r="T408" s="6" t="s">
        <v>441</v>
      </c>
      <c r="U408" s="6" t="s">
        <v>36</v>
      </c>
      <c r="V408" s="6">
        <v>0</v>
      </c>
      <c r="W408" s="10">
        <v>1476257.5</v>
      </c>
      <c r="X408" s="11">
        <v>41</v>
      </c>
    </row>
    <row r="409" spans="1:24" customFormat="1" x14ac:dyDescent="0.25">
      <c r="A409" s="6">
        <v>10237</v>
      </c>
      <c r="B409" s="6" t="s">
        <v>7356</v>
      </c>
      <c r="C409" s="6" t="s">
        <v>8690</v>
      </c>
      <c r="D409" s="7">
        <v>42907401</v>
      </c>
      <c r="E409" s="6" t="s">
        <v>1766</v>
      </c>
      <c r="F409" s="6" t="s">
        <v>1767</v>
      </c>
      <c r="G409" s="6" t="s">
        <v>179</v>
      </c>
      <c r="H409" s="6" t="s">
        <v>47</v>
      </c>
      <c r="I409" s="6">
        <v>18740</v>
      </c>
      <c r="J409" s="7">
        <v>50000525</v>
      </c>
      <c r="K409" s="7" t="s">
        <v>1768</v>
      </c>
      <c r="L409" s="8" t="s">
        <v>1769</v>
      </c>
      <c r="M409" s="31">
        <v>32.283743999999999</v>
      </c>
      <c r="N409" s="35">
        <v>-9.2280149999999992</v>
      </c>
      <c r="O409" s="9">
        <v>702340335</v>
      </c>
      <c r="P409" s="6" t="s">
        <v>50</v>
      </c>
      <c r="Q409" s="6" t="s">
        <v>182</v>
      </c>
      <c r="R409" s="6" t="s">
        <v>183</v>
      </c>
      <c r="S409" s="6" t="s">
        <v>53</v>
      </c>
      <c r="T409" s="6" t="s">
        <v>27</v>
      </c>
      <c r="U409" s="6" t="s">
        <v>54</v>
      </c>
      <c r="V409" s="6">
        <v>0</v>
      </c>
      <c r="W409" s="10">
        <v>1724063.5</v>
      </c>
      <c r="X409" s="11">
        <v>48</v>
      </c>
    </row>
    <row r="410" spans="1:24" customFormat="1" x14ac:dyDescent="0.25">
      <c r="A410" s="6">
        <v>5946</v>
      </c>
      <c r="B410" s="6" t="s">
        <v>7357</v>
      </c>
      <c r="C410" s="6" t="s">
        <v>8691</v>
      </c>
      <c r="D410" s="7">
        <v>29019750</v>
      </c>
      <c r="E410" s="6" t="s">
        <v>1770</v>
      </c>
      <c r="F410" s="6" t="s">
        <v>1771</v>
      </c>
      <c r="G410" s="6" t="s">
        <v>23</v>
      </c>
      <c r="H410" s="6" t="s">
        <v>102</v>
      </c>
      <c r="I410" s="6">
        <v>291696</v>
      </c>
      <c r="J410" s="7">
        <v>32509139</v>
      </c>
      <c r="K410" s="7" t="s">
        <v>1772</v>
      </c>
      <c r="L410" s="8" t="s">
        <v>1773</v>
      </c>
      <c r="M410" s="31">
        <v>33.591667000000001</v>
      </c>
      <c r="N410" s="35">
        <v>-7.6034930000000003</v>
      </c>
      <c r="O410" s="9">
        <v>662031595</v>
      </c>
      <c r="P410" s="6" t="s">
        <v>23</v>
      </c>
      <c r="Q410" s="6" t="s">
        <v>870</v>
      </c>
      <c r="R410" s="6" t="s">
        <v>871</v>
      </c>
      <c r="S410" s="6" t="s">
        <v>26</v>
      </c>
      <c r="T410" s="6" t="s">
        <v>35</v>
      </c>
      <c r="U410" s="6" t="s">
        <v>54</v>
      </c>
      <c r="V410" s="6">
        <v>0</v>
      </c>
      <c r="W410" s="10">
        <v>1722852.5</v>
      </c>
      <c r="X410" s="11">
        <v>48</v>
      </c>
    </row>
    <row r="411" spans="1:24" customFormat="1" x14ac:dyDescent="0.25">
      <c r="A411" s="6">
        <v>6</v>
      </c>
      <c r="B411" s="6" t="s">
        <v>7052</v>
      </c>
      <c r="C411" s="6" t="s">
        <v>8692</v>
      </c>
      <c r="D411" s="7">
        <v>29500920</v>
      </c>
      <c r="E411" s="6" t="s">
        <v>1774</v>
      </c>
      <c r="F411" s="6" t="s">
        <v>9444</v>
      </c>
      <c r="G411" s="6" t="s">
        <v>23</v>
      </c>
      <c r="H411" s="6" t="s">
        <v>22</v>
      </c>
      <c r="I411" s="6">
        <v>164758</v>
      </c>
      <c r="J411" s="7">
        <v>35709021</v>
      </c>
      <c r="K411" s="7" t="s">
        <v>1775</v>
      </c>
      <c r="L411" s="8" t="s">
        <v>1776</v>
      </c>
      <c r="M411" s="31">
        <v>33.582568999999999</v>
      </c>
      <c r="N411" s="35">
        <v>-7.6384749999999704</v>
      </c>
      <c r="O411" s="9">
        <v>670881239</v>
      </c>
      <c r="P411" s="6" t="s">
        <v>23</v>
      </c>
      <c r="Q411" s="6" t="s">
        <v>949</v>
      </c>
      <c r="R411" s="6" t="s">
        <v>950</v>
      </c>
      <c r="S411" s="6" t="s">
        <v>26</v>
      </c>
      <c r="T411" s="6" t="s">
        <v>35</v>
      </c>
      <c r="U411" s="6" t="s">
        <v>28</v>
      </c>
      <c r="V411" s="6">
        <v>0</v>
      </c>
      <c r="W411" s="10">
        <v>1719082.5</v>
      </c>
      <c r="X411" s="11">
        <v>48</v>
      </c>
    </row>
    <row r="412" spans="1:24" customFormat="1" x14ac:dyDescent="0.25">
      <c r="A412" s="6">
        <v>7823</v>
      </c>
      <c r="B412" s="6" t="s">
        <v>7358</v>
      </c>
      <c r="C412" s="6" t="s">
        <v>8437</v>
      </c>
      <c r="D412" s="7">
        <v>41504690</v>
      </c>
      <c r="E412" s="6" t="s">
        <v>1777</v>
      </c>
      <c r="F412" s="6" t="s">
        <v>1778</v>
      </c>
      <c r="G412" s="6" t="s">
        <v>410</v>
      </c>
      <c r="H412" s="6" t="s">
        <v>99</v>
      </c>
      <c r="I412" s="6">
        <v>11022</v>
      </c>
      <c r="J412" s="7">
        <v>41044081</v>
      </c>
      <c r="K412" s="7" t="s">
        <v>1779</v>
      </c>
      <c r="L412" s="8" t="s">
        <v>1780</v>
      </c>
      <c r="M412" s="31">
        <v>32.900008999999997</v>
      </c>
      <c r="N412" s="35">
        <v>-6.9249049999999599</v>
      </c>
      <c r="O412" s="9">
        <v>669305268</v>
      </c>
      <c r="P412" s="6" t="s">
        <v>50</v>
      </c>
      <c r="Q412" s="6" t="s">
        <v>413</v>
      </c>
      <c r="R412" s="6" t="s">
        <v>414</v>
      </c>
      <c r="S412" s="6" t="s">
        <v>415</v>
      </c>
      <c r="T412" s="6" t="s">
        <v>416</v>
      </c>
      <c r="U412" s="6" t="s">
        <v>54</v>
      </c>
      <c r="V412" s="6">
        <v>0</v>
      </c>
      <c r="W412" s="10">
        <v>1716377.5</v>
      </c>
      <c r="X412" s="11">
        <v>48</v>
      </c>
    </row>
    <row r="413" spans="1:24" customFormat="1" x14ac:dyDescent="0.25">
      <c r="A413" s="6">
        <v>11053</v>
      </c>
      <c r="B413" s="6" t="s">
        <v>7359</v>
      </c>
      <c r="C413" s="6" t="s">
        <v>8480</v>
      </c>
      <c r="D413" s="7">
        <v>80450101</v>
      </c>
      <c r="E413" s="6" t="s">
        <v>1781</v>
      </c>
      <c r="F413" s="6" t="s">
        <v>1782</v>
      </c>
      <c r="G413" s="6" t="s">
        <v>824</v>
      </c>
      <c r="H413" s="6" t="s">
        <v>102</v>
      </c>
      <c r="I413" s="6">
        <v>16344</v>
      </c>
      <c r="J413" s="7">
        <v>49414018</v>
      </c>
      <c r="K413" s="7">
        <v>40480147</v>
      </c>
      <c r="L413" s="8">
        <v>2049964000045</v>
      </c>
      <c r="M413" s="31">
        <v>35.071379999999998</v>
      </c>
      <c r="N413" s="35">
        <v>-2.2178</v>
      </c>
      <c r="O413" s="9">
        <v>661472330</v>
      </c>
      <c r="P413" s="6" t="s">
        <v>59</v>
      </c>
      <c r="Q413" s="6" t="s">
        <v>828</v>
      </c>
      <c r="R413" s="6" t="s">
        <v>829</v>
      </c>
      <c r="S413" s="6" t="s">
        <v>62</v>
      </c>
      <c r="T413" s="6" t="s">
        <v>63</v>
      </c>
      <c r="U413" s="6" t="s">
        <v>54</v>
      </c>
      <c r="V413" s="6">
        <v>0</v>
      </c>
      <c r="W413" s="10">
        <v>1716127.5</v>
      </c>
      <c r="X413" s="11">
        <v>48</v>
      </c>
    </row>
    <row r="414" spans="1:24" customFormat="1" x14ac:dyDescent="0.25">
      <c r="A414" s="6">
        <v>5324</v>
      </c>
      <c r="B414" s="6" t="s">
        <v>7360</v>
      </c>
      <c r="C414" s="6" t="s">
        <v>8419</v>
      </c>
      <c r="D414" s="7">
        <v>29808450</v>
      </c>
      <c r="E414" s="6" t="s">
        <v>1783</v>
      </c>
      <c r="F414" s="6" t="s">
        <v>1784</v>
      </c>
      <c r="G414" s="6" t="s">
        <v>23</v>
      </c>
      <c r="H414" s="6" t="s">
        <v>102</v>
      </c>
      <c r="I414" s="6">
        <v>342096</v>
      </c>
      <c r="J414" s="7">
        <v>34950650</v>
      </c>
      <c r="K414" s="7" t="s">
        <v>1785</v>
      </c>
      <c r="L414" s="8" t="s">
        <v>1786</v>
      </c>
      <c r="M414" s="31">
        <v>33.552157999999999</v>
      </c>
      <c r="N414" s="35">
        <v>-7.6035170000000099</v>
      </c>
      <c r="O414" s="9">
        <v>661153337</v>
      </c>
      <c r="P414" s="6" t="s">
        <v>23</v>
      </c>
      <c r="Q414" s="6" t="s">
        <v>859</v>
      </c>
      <c r="R414" s="6" t="s">
        <v>860</v>
      </c>
      <c r="S414" s="6" t="s">
        <v>26</v>
      </c>
      <c r="T414" s="6" t="s">
        <v>35</v>
      </c>
      <c r="U414" s="6" t="s">
        <v>36</v>
      </c>
      <c r="V414" s="6">
        <v>0</v>
      </c>
      <c r="W414" s="10">
        <v>1711170</v>
      </c>
      <c r="X414" s="11">
        <v>48</v>
      </c>
    </row>
    <row r="415" spans="1:24" customFormat="1" x14ac:dyDescent="0.25">
      <c r="A415" s="6">
        <v>10062</v>
      </c>
      <c r="B415" s="6" t="s">
        <v>7361</v>
      </c>
      <c r="C415" s="6" t="s">
        <v>8693</v>
      </c>
      <c r="D415" s="7">
        <v>50110901</v>
      </c>
      <c r="E415" s="6" t="s">
        <v>1787</v>
      </c>
      <c r="F415" s="6" t="s">
        <v>1788</v>
      </c>
      <c r="G415" s="6" t="s">
        <v>39</v>
      </c>
      <c r="H415" s="6" t="s">
        <v>32</v>
      </c>
      <c r="I415" s="6">
        <v>30982</v>
      </c>
      <c r="J415" s="7">
        <v>13109779</v>
      </c>
      <c r="K415" s="7" t="s">
        <v>1789</v>
      </c>
      <c r="L415" s="8" t="s">
        <v>1790</v>
      </c>
      <c r="M415" s="31">
        <v>34.411279999999998</v>
      </c>
      <c r="N415" s="35">
        <v>-5.0012059999999998</v>
      </c>
      <c r="O415" s="9">
        <v>657874401</v>
      </c>
      <c r="P415" s="6" t="s">
        <v>39</v>
      </c>
      <c r="Q415" s="6" t="s">
        <v>1233</v>
      </c>
      <c r="R415" s="6" t="s">
        <v>1234</v>
      </c>
      <c r="S415" s="6" t="s">
        <v>43</v>
      </c>
      <c r="T415" s="6" t="s">
        <v>44</v>
      </c>
      <c r="U415" s="6" t="s">
        <v>36</v>
      </c>
      <c r="V415" s="6">
        <v>0</v>
      </c>
      <c r="W415" s="10">
        <v>1710475</v>
      </c>
      <c r="X415" s="11">
        <v>48</v>
      </c>
    </row>
    <row r="416" spans="1:24" customFormat="1" x14ac:dyDescent="0.25">
      <c r="A416" s="6">
        <v>9091</v>
      </c>
      <c r="B416" s="6" t="s">
        <v>7362</v>
      </c>
      <c r="C416" s="6" t="s">
        <v>8694</v>
      </c>
      <c r="D416" s="7">
        <v>40102601</v>
      </c>
      <c r="E416" s="6" t="s">
        <v>1791</v>
      </c>
      <c r="F416" s="6" t="s">
        <v>1792</v>
      </c>
      <c r="G416" s="6" t="s">
        <v>50</v>
      </c>
      <c r="H416" s="6" t="s">
        <v>99</v>
      </c>
      <c r="I416" s="6">
        <v>51701</v>
      </c>
      <c r="J416" s="7">
        <v>64624780</v>
      </c>
      <c r="K416" s="7" t="s">
        <v>1793</v>
      </c>
      <c r="L416" s="8" t="s">
        <v>1794</v>
      </c>
      <c r="M416" s="31">
        <v>31.594919699999998</v>
      </c>
      <c r="N416" s="35">
        <v>-8.0285777999999901</v>
      </c>
      <c r="O416" s="9">
        <v>664164126</v>
      </c>
      <c r="P416" s="6" t="s">
        <v>50</v>
      </c>
      <c r="Q416" s="6" t="s">
        <v>51</v>
      </c>
      <c r="R416" s="6" t="s">
        <v>52</v>
      </c>
      <c r="S416" s="6" t="s">
        <v>53</v>
      </c>
      <c r="T416" s="6" t="s">
        <v>149</v>
      </c>
      <c r="U416" s="6" t="s">
        <v>54</v>
      </c>
      <c r="V416" s="6">
        <v>0</v>
      </c>
      <c r="W416" s="10">
        <v>1702967.5</v>
      </c>
      <c r="X416" s="11">
        <v>48</v>
      </c>
    </row>
    <row r="417" spans="1:24" customFormat="1" x14ac:dyDescent="0.25">
      <c r="A417" s="6">
        <v>645</v>
      </c>
      <c r="B417" s="6" t="s">
        <v>7147</v>
      </c>
      <c r="C417" s="6" t="s">
        <v>8695</v>
      </c>
      <c r="D417" s="7">
        <v>90800430</v>
      </c>
      <c r="E417" s="6" t="s">
        <v>1795</v>
      </c>
      <c r="F417" s="6" t="s">
        <v>1796</v>
      </c>
      <c r="G417" s="6" t="s">
        <v>655</v>
      </c>
      <c r="H417" s="6" t="s">
        <v>32</v>
      </c>
      <c r="I417" s="6">
        <v>1850</v>
      </c>
      <c r="J417" s="7">
        <v>53705808</v>
      </c>
      <c r="K417" s="7">
        <v>86401699</v>
      </c>
      <c r="L417" s="8">
        <v>1752754000002</v>
      </c>
      <c r="M417" s="31">
        <v>35.192287</v>
      </c>
      <c r="N417" s="35">
        <v>-6.1520799000000004</v>
      </c>
      <c r="O417" s="9">
        <v>671610772</v>
      </c>
      <c r="P417" s="6" t="s">
        <v>315</v>
      </c>
      <c r="Q417" s="6" t="s">
        <v>657</v>
      </c>
      <c r="R417" s="6" t="s">
        <v>658</v>
      </c>
      <c r="S417" s="6" t="s">
        <v>268</v>
      </c>
      <c r="T417" s="6" t="s">
        <v>320</v>
      </c>
      <c r="U417" s="6" t="s">
        <v>36</v>
      </c>
      <c r="V417" s="6">
        <v>0</v>
      </c>
      <c r="W417" s="10">
        <v>1696404.5</v>
      </c>
      <c r="X417" s="11">
        <v>48</v>
      </c>
    </row>
    <row r="418" spans="1:24" customFormat="1" x14ac:dyDescent="0.25">
      <c r="A418" s="6">
        <v>11112</v>
      </c>
      <c r="B418" s="6" t="s">
        <v>7001</v>
      </c>
      <c r="C418" s="6" t="s">
        <v>8696</v>
      </c>
      <c r="D418" s="7">
        <v>51630201</v>
      </c>
      <c r="E418" s="6" t="s">
        <v>1797</v>
      </c>
      <c r="F418" s="6" t="s">
        <v>1798</v>
      </c>
      <c r="G418" s="6" t="s">
        <v>507</v>
      </c>
      <c r="H418" s="6" t="s">
        <v>32</v>
      </c>
      <c r="I418" s="6">
        <v>15436</v>
      </c>
      <c r="J418" s="7">
        <v>18900753</v>
      </c>
      <c r="K418" s="7">
        <v>40293901</v>
      </c>
      <c r="L418" s="8">
        <v>2447338000020</v>
      </c>
      <c r="M418" s="31">
        <v>32.680256</v>
      </c>
      <c r="N418" s="35">
        <v>-4.7271470000000004</v>
      </c>
      <c r="O418" s="9">
        <v>666510448</v>
      </c>
      <c r="P418" s="6" t="s">
        <v>39</v>
      </c>
      <c r="Q418" s="6" t="s">
        <v>510</v>
      </c>
      <c r="R418" s="6" t="s">
        <v>511</v>
      </c>
      <c r="S418" s="6" t="s">
        <v>349</v>
      </c>
      <c r="T418" s="6" t="s">
        <v>350</v>
      </c>
      <c r="U418" s="6" t="s">
        <v>28</v>
      </c>
      <c r="V418" s="6">
        <v>0</v>
      </c>
      <c r="W418" s="10">
        <v>1659215</v>
      </c>
      <c r="X418" s="11">
        <v>47</v>
      </c>
    </row>
    <row r="419" spans="1:24" customFormat="1" x14ac:dyDescent="0.25">
      <c r="A419" s="6">
        <v>4197</v>
      </c>
      <c r="B419" s="6" t="s">
        <v>7201</v>
      </c>
      <c r="C419" s="6" t="s">
        <v>8697</v>
      </c>
      <c r="D419" s="7">
        <v>50121350</v>
      </c>
      <c r="E419" s="6" t="s">
        <v>1799</v>
      </c>
      <c r="F419" s="6" t="s">
        <v>1800</v>
      </c>
      <c r="G419" s="6" t="s">
        <v>39</v>
      </c>
      <c r="H419" s="6" t="s">
        <v>102</v>
      </c>
      <c r="I419" s="6">
        <v>50466</v>
      </c>
      <c r="J419" s="7">
        <v>13206896</v>
      </c>
      <c r="K419" s="7" t="s">
        <v>1801</v>
      </c>
      <c r="L419" s="8" t="s">
        <v>1802</v>
      </c>
      <c r="M419" s="31">
        <v>34.033710499999998</v>
      </c>
      <c r="N419" s="35">
        <v>-4.9828701000000004</v>
      </c>
      <c r="O419" s="9">
        <v>662760841</v>
      </c>
      <c r="P419" s="6" t="s">
        <v>39</v>
      </c>
      <c r="Q419" s="6" t="s">
        <v>161</v>
      </c>
      <c r="R419" s="6" t="s">
        <v>162</v>
      </c>
      <c r="S419" s="6" t="s">
        <v>43</v>
      </c>
      <c r="T419" s="6" t="s">
        <v>44</v>
      </c>
      <c r="U419" s="6" t="s">
        <v>36</v>
      </c>
      <c r="V419" s="6">
        <v>0</v>
      </c>
      <c r="W419" s="10">
        <v>1693340</v>
      </c>
      <c r="X419" s="11">
        <v>48</v>
      </c>
    </row>
    <row r="420" spans="1:24" customFormat="1" x14ac:dyDescent="0.25">
      <c r="A420" s="6">
        <v>10901</v>
      </c>
      <c r="B420" s="6" t="s">
        <v>7363</v>
      </c>
      <c r="C420" s="6" t="s">
        <v>8698</v>
      </c>
      <c r="D420" s="7">
        <v>61560101</v>
      </c>
      <c r="E420" s="6" t="s">
        <v>1803</v>
      </c>
      <c r="F420" s="6" t="s">
        <v>1804</v>
      </c>
      <c r="G420" s="6" t="s">
        <v>1805</v>
      </c>
      <c r="H420" s="6" t="s">
        <v>47</v>
      </c>
      <c r="I420" s="6">
        <v>42088</v>
      </c>
      <c r="J420" s="7">
        <v>12200309</v>
      </c>
      <c r="K420" s="7" t="s">
        <v>1806</v>
      </c>
      <c r="L420" s="8" t="s">
        <v>1807</v>
      </c>
      <c r="M420" s="31">
        <v>28.694679300000001</v>
      </c>
      <c r="N420" s="35">
        <v>77.075851400000005</v>
      </c>
      <c r="O420" s="9">
        <v>662147072</v>
      </c>
      <c r="P420" s="6" t="s">
        <v>76</v>
      </c>
      <c r="Q420" s="6" t="s">
        <v>1808</v>
      </c>
      <c r="R420" s="6" t="s">
        <v>1809</v>
      </c>
      <c r="S420" s="6" t="s">
        <v>79</v>
      </c>
      <c r="T420" s="6" t="s">
        <v>105</v>
      </c>
      <c r="U420" s="6" t="s">
        <v>36</v>
      </c>
      <c r="V420" s="6">
        <v>0</v>
      </c>
      <c r="W420" s="10">
        <v>1687320</v>
      </c>
      <c r="X420" s="11">
        <v>48</v>
      </c>
    </row>
    <row r="421" spans="1:24" customFormat="1" x14ac:dyDescent="0.25">
      <c r="A421" s="6">
        <v>10373</v>
      </c>
      <c r="B421" s="6" t="s">
        <v>7364</v>
      </c>
      <c r="C421" s="6" t="s">
        <v>8699</v>
      </c>
      <c r="D421" s="7">
        <v>28908601</v>
      </c>
      <c r="E421" s="6" t="s">
        <v>1810</v>
      </c>
      <c r="F421" s="6" t="s">
        <v>1811</v>
      </c>
      <c r="G421" s="6" t="s">
        <v>23</v>
      </c>
      <c r="H421" s="6" t="s">
        <v>99</v>
      </c>
      <c r="I421" s="6">
        <v>433610</v>
      </c>
      <c r="J421" s="7">
        <v>31600667</v>
      </c>
      <c r="K421" s="7">
        <v>96323762</v>
      </c>
      <c r="L421" s="8">
        <v>2149223000065</v>
      </c>
      <c r="M421" s="31">
        <v>33.606107999999999</v>
      </c>
      <c r="N421" s="35">
        <v>-7.5124570000000004</v>
      </c>
      <c r="O421" s="9">
        <v>679784570</v>
      </c>
      <c r="P421" s="6" t="s">
        <v>23</v>
      </c>
      <c r="Q421" s="6" t="s">
        <v>740</v>
      </c>
      <c r="R421" s="6" t="s">
        <v>741</v>
      </c>
      <c r="S421" s="6" t="s">
        <v>26</v>
      </c>
      <c r="T421" s="6" t="s">
        <v>96</v>
      </c>
      <c r="U421" s="6" t="s">
        <v>54</v>
      </c>
      <c r="V421" s="6">
        <v>0</v>
      </c>
      <c r="W421" s="10">
        <v>1687022.5</v>
      </c>
      <c r="X421" s="11">
        <v>48</v>
      </c>
    </row>
    <row r="422" spans="1:24" customFormat="1" x14ac:dyDescent="0.25">
      <c r="A422" s="6">
        <v>3524</v>
      </c>
      <c r="B422" s="6" t="s">
        <v>7365</v>
      </c>
      <c r="C422" s="6" t="s">
        <v>8430</v>
      </c>
      <c r="D422" s="7">
        <v>60300950</v>
      </c>
      <c r="E422" s="6" t="s">
        <v>1812</v>
      </c>
      <c r="F422" s="6" t="s">
        <v>1813</v>
      </c>
      <c r="G422" s="6" t="s">
        <v>1050</v>
      </c>
      <c r="H422" s="6" t="s">
        <v>102</v>
      </c>
      <c r="I422" s="6">
        <v>8824</v>
      </c>
      <c r="J422" s="7">
        <v>56562770</v>
      </c>
      <c r="K422" s="7">
        <v>90006660</v>
      </c>
      <c r="L422" s="8" t="s">
        <v>1814</v>
      </c>
      <c r="M422" s="31">
        <v>35.165541599999997</v>
      </c>
      <c r="N422" s="35">
        <v>-3.8573794000000001</v>
      </c>
      <c r="O422" s="9">
        <v>661690420</v>
      </c>
      <c r="P422" s="6" t="s">
        <v>76</v>
      </c>
      <c r="Q422" s="6" t="s">
        <v>1053</v>
      </c>
      <c r="R422" s="6" t="s">
        <v>1054</v>
      </c>
      <c r="S422" s="6" t="s">
        <v>268</v>
      </c>
      <c r="T422" s="6" t="s">
        <v>80</v>
      </c>
      <c r="U422" s="6" t="s">
        <v>36</v>
      </c>
      <c r="V422" s="6">
        <v>0</v>
      </c>
      <c r="W422" s="10">
        <v>1685452.5</v>
      </c>
      <c r="X422" s="11">
        <v>48</v>
      </c>
    </row>
    <row r="423" spans="1:24" customFormat="1" x14ac:dyDescent="0.25">
      <c r="A423" s="6">
        <v>11398</v>
      </c>
      <c r="B423" s="6" t="s">
        <v>7366</v>
      </c>
      <c r="C423" s="6" t="s">
        <v>8700</v>
      </c>
      <c r="D423" s="7">
        <v>50430201</v>
      </c>
      <c r="E423" s="6" t="s">
        <v>1815</v>
      </c>
      <c r="F423" s="6" t="s">
        <v>1816</v>
      </c>
      <c r="G423" s="6" t="s">
        <v>1817</v>
      </c>
      <c r="H423" s="6" t="s">
        <v>32</v>
      </c>
      <c r="I423" s="6">
        <v>92844</v>
      </c>
      <c r="J423" s="7">
        <v>18500197</v>
      </c>
      <c r="K423" s="7">
        <v>42786650</v>
      </c>
      <c r="L423" s="8">
        <v>2452063000097</v>
      </c>
      <c r="M423" s="31">
        <v>33.942030000000003</v>
      </c>
      <c r="N423" s="35">
        <v>-5.2173699899999999</v>
      </c>
      <c r="O423" s="9">
        <v>666016100</v>
      </c>
      <c r="P423" s="6" t="s">
        <v>39</v>
      </c>
      <c r="Q423" s="6" t="s">
        <v>300</v>
      </c>
      <c r="R423" s="6" t="s">
        <v>301</v>
      </c>
      <c r="S423" s="6" t="s">
        <v>43</v>
      </c>
      <c r="T423" s="6" t="s">
        <v>302</v>
      </c>
      <c r="U423" s="6" t="s">
        <v>28</v>
      </c>
      <c r="V423" s="6">
        <v>0</v>
      </c>
      <c r="W423" s="10">
        <v>911410</v>
      </c>
      <c r="X423" s="11">
        <v>26</v>
      </c>
    </row>
    <row r="424" spans="1:24" customFormat="1" x14ac:dyDescent="0.25">
      <c r="A424" s="6">
        <v>10290</v>
      </c>
      <c r="B424" s="6" t="s">
        <v>7001</v>
      </c>
      <c r="C424" s="6" t="s">
        <v>8701</v>
      </c>
      <c r="D424" s="7">
        <v>28907901</v>
      </c>
      <c r="E424" s="6" t="s">
        <v>1818</v>
      </c>
      <c r="F424" s="6" t="s">
        <v>1819</v>
      </c>
      <c r="G424" s="6" t="s">
        <v>23</v>
      </c>
      <c r="H424" s="6" t="s">
        <v>47</v>
      </c>
      <c r="I424" s="6">
        <v>428974</v>
      </c>
      <c r="J424" s="7">
        <v>31400003</v>
      </c>
      <c r="K424" s="7" t="s">
        <v>1820</v>
      </c>
      <c r="L424" s="8" t="s">
        <v>1821</v>
      </c>
      <c r="M424" s="31">
        <v>33.592261999999998</v>
      </c>
      <c r="N424" s="35">
        <v>-7.578354</v>
      </c>
      <c r="O424" s="9">
        <v>649814292</v>
      </c>
      <c r="P424" s="6" t="s">
        <v>23</v>
      </c>
      <c r="Q424" s="6" t="s">
        <v>610</v>
      </c>
      <c r="R424" s="6" t="s">
        <v>611</v>
      </c>
      <c r="S424" s="6" t="s">
        <v>26</v>
      </c>
      <c r="T424" s="6" t="s">
        <v>96</v>
      </c>
      <c r="U424" s="6" t="s">
        <v>36</v>
      </c>
      <c r="V424" s="6">
        <v>0</v>
      </c>
      <c r="W424" s="10">
        <v>1672612.5</v>
      </c>
      <c r="X424" s="11">
        <v>48</v>
      </c>
    </row>
    <row r="425" spans="1:24" customFormat="1" x14ac:dyDescent="0.25">
      <c r="A425" s="6">
        <v>11084</v>
      </c>
      <c r="B425" s="6" t="s">
        <v>7368</v>
      </c>
      <c r="C425" s="6" t="s">
        <v>8702</v>
      </c>
      <c r="D425" s="7">
        <v>90120501</v>
      </c>
      <c r="E425" s="6" t="s">
        <v>1822</v>
      </c>
      <c r="F425" s="6" t="s">
        <v>1823</v>
      </c>
      <c r="G425" s="6" t="s">
        <v>315</v>
      </c>
      <c r="H425" s="6" t="s">
        <v>99</v>
      </c>
      <c r="I425" s="6">
        <v>130110</v>
      </c>
      <c r="J425" s="7">
        <v>50288735</v>
      </c>
      <c r="K425" s="7">
        <v>20707959</v>
      </c>
      <c r="L425" s="8">
        <v>2306685000004</v>
      </c>
      <c r="M425" s="31">
        <v>35.753450000000001</v>
      </c>
      <c r="N425" s="35">
        <v>-5.8517700000000001</v>
      </c>
      <c r="O425" s="9">
        <v>610564027</v>
      </c>
      <c r="P425" s="6" t="s">
        <v>315</v>
      </c>
      <c r="Q425" s="6" t="s">
        <v>324</v>
      </c>
      <c r="R425" s="6" t="s">
        <v>325</v>
      </c>
      <c r="S425" s="6" t="s">
        <v>268</v>
      </c>
      <c r="T425" s="6" t="s">
        <v>320</v>
      </c>
      <c r="U425" s="6" t="s">
        <v>36</v>
      </c>
      <c r="V425" s="6">
        <v>0</v>
      </c>
      <c r="W425" s="10">
        <v>1671427.5</v>
      </c>
      <c r="X425" s="11">
        <v>48</v>
      </c>
    </row>
    <row r="426" spans="1:24" customFormat="1" x14ac:dyDescent="0.25">
      <c r="A426" s="6">
        <v>9795</v>
      </c>
      <c r="B426" s="6" t="s">
        <v>7370</v>
      </c>
      <c r="C426" s="6" t="s">
        <v>8512</v>
      </c>
      <c r="D426" s="7">
        <v>60107901</v>
      </c>
      <c r="E426" s="6" t="s">
        <v>1824</v>
      </c>
      <c r="F426" s="6" t="s">
        <v>1825</v>
      </c>
      <c r="G426" s="6" t="s">
        <v>76</v>
      </c>
      <c r="H426" s="6" t="s">
        <v>47</v>
      </c>
      <c r="I426" s="6">
        <v>73836</v>
      </c>
      <c r="J426" s="7">
        <v>11129061</v>
      </c>
      <c r="K426" s="7" t="s">
        <v>1826</v>
      </c>
      <c r="L426" s="8" t="s">
        <v>1827</v>
      </c>
      <c r="M426" s="31">
        <v>34.682164999999998</v>
      </c>
      <c r="N426" s="35">
        <v>-1.8841509999999999</v>
      </c>
      <c r="O426" s="9">
        <v>676611351</v>
      </c>
      <c r="P426" s="6" t="s">
        <v>76</v>
      </c>
      <c r="Q426" s="6" t="s">
        <v>103</v>
      </c>
      <c r="R426" s="6" t="s">
        <v>104</v>
      </c>
      <c r="S426" s="6" t="s">
        <v>79</v>
      </c>
      <c r="T426" s="6" t="s">
        <v>105</v>
      </c>
      <c r="U426" s="6" t="s">
        <v>36</v>
      </c>
      <c r="V426" s="6">
        <v>0</v>
      </c>
      <c r="W426" s="10">
        <v>1667005</v>
      </c>
      <c r="X426" s="11">
        <v>48</v>
      </c>
    </row>
    <row r="427" spans="1:24" customFormat="1" x14ac:dyDescent="0.25">
      <c r="A427" s="6">
        <v>11468</v>
      </c>
      <c r="B427" s="6" t="s">
        <v>7188</v>
      </c>
      <c r="C427" s="6" t="s">
        <v>8703</v>
      </c>
      <c r="D427" s="7">
        <v>40113201</v>
      </c>
      <c r="E427" s="6" t="s">
        <v>1828</v>
      </c>
      <c r="F427" s="6" t="s">
        <v>1829</v>
      </c>
      <c r="G427" s="6" t="s">
        <v>1830</v>
      </c>
      <c r="H427" s="6" t="s">
        <v>40</v>
      </c>
      <c r="I427" s="6">
        <v>67927</v>
      </c>
      <c r="J427" s="7">
        <v>64694230</v>
      </c>
      <c r="K427" s="7">
        <v>15246188</v>
      </c>
      <c r="L427" s="8">
        <v>1644241000065</v>
      </c>
      <c r="M427" s="31">
        <v>31.595834</v>
      </c>
      <c r="N427" s="35">
        <v>-8.041639</v>
      </c>
      <c r="O427" s="9">
        <v>661111525</v>
      </c>
      <c r="P427" s="6" t="s">
        <v>50</v>
      </c>
      <c r="Q427" s="6" t="s">
        <v>51</v>
      </c>
      <c r="R427" s="6" t="s">
        <v>52</v>
      </c>
      <c r="S427" s="6" t="s">
        <v>53</v>
      </c>
      <c r="T427" s="6" t="s">
        <v>149</v>
      </c>
      <c r="U427" s="6" t="s">
        <v>54</v>
      </c>
      <c r="V427" s="6">
        <v>0</v>
      </c>
      <c r="W427" s="10">
        <v>415897.5</v>
      </c>
      <c r="X427" s="11">
        <v>12</v>
      </c>
    </row>
    <row r="428" spans="1:24" customFormat="1" x14ac:dyDescent="0.25">
      <c r="A428" s="6">
        <v>8874</v>
      </c>
      <c r="B428" s="6" t="s">
        <v>7371</v>
      </c>
      <c r="C428" s="6" t="s">
        <v>8554</v>
      </c>
      <c r="D428" s="7">
        <v>53600601</v>
      </c>
      <c r="E428" s="6" t="s">
        <v>1831</v>
      </c>
      <c r="F428" s="6" t="s">
        <v>1832</v>
      </c>
      <c r="G428" s="6" t="s">
        <v>405</v>
      </c>
      <c r="H428" s="6" t="s">
        <v>47</v>
      </c>
      <c r="I428" s="6">
        <v>6260</v>
      </c>
      <c r="J428" s="7">
        <v>19208366</v>
      </c>
      <c r="K428" s="7" t="s">
        <v>1833</v>
      </c>
      <c r="L428" s="8" t="s">
        <v>1834</v>
      </c>
      <c r="M428" s="31">
        <v>31.919890000000098</v>
      </c>
      <c r="N428" s="35">
        <v>-4.4419699999999702</v>
      </c>
      <c r="O428" s="9">
        <v>667367924</v>
      </c>
      <c r="P428" s="6" t="s">
        <v>39</v>
      </c>
      <c r="Q428" s="6" t="s">
        <v>406</v>
      </c>
      <c r="R428" s="6" t="s">
        <v>407</v>
      </c>
      <c r="S428" s="6" t="s">
        <v>349</v>
      </c>
      <c r="T428" s="6" t="s">
        <v>350</v>
      </c>
      <c r="U428" s="6" t="s">
        <v>54</v>
      </c>
      <c r="V428" s="6">
        <v>0</v>
      </c>
      <c r="W428" s="10">
        <v>1618877.5</v>
      </c>
      <c r="X428" s="11">
        <v>47</v>
      </c>
    </row>
    <row r="429" spans="1:24" customFormat="1" x14ac:dyDescent="0.25">
      <c r="A429" s="6">
        <v>9620</v>
      </c>
      <c r="B429" s="6" t="s">
        <v>7372</v>
      </c>
      <c r="C429" s="6" t="s">
        <v>8704</v>
      </c>
      <c r="D429" s="7">
        <v>81808501</v>
      </c>
      <c r="E429" s="6" t="s">
        <v>1835</v>
      </c>
      <c r="F429" s="6" t="s">
        <v>1836</v>
      </c>
      <c r="G429" s="6" t="s">
        <v>274</v>
      </c>
      <c r="H429" s="6" t="s">
        <v>47</v>
      </c>
      <c r="I429" s="6">
        <v>65332</v>
      </c>
      <c r="J429" s="7" t="s">
        <v>9475</v>
      </c>
      <c r="K429" s="7" t="s">
        <v>9478</v>
      </c>
      <c r="L429" s="8" t="s">
        <v>9478</v>
      </c>
      <c r="M429" s="31">
        <v>27.141337</v>
      </c>
      <c r="N429" s="35">
        <v>-13.1928461999999</v>
      </c>
      <c r="O429" s="9">
        <v>672273487</v>
      </c>
      <c r="P429" s="6" t="s">
        <v>59</v>
      </c>
      <c r="Q429" s="6" t="s">
        <v>275</v>
      </c>
      <c r="R429" s="6" t="s">
        <v>276</v>
      </c>
      <c r="S429" s="6" t="s">
        <v>277</v>
      </c>
      <c r="T429" s="6" t="s">
        <v>278</v>
      </c>
      <c r="U429" s="6" t="s">
        <v>54</v>
      </c>
      <c r="V429" s="6">
        <v>0</v>
      </c>
      <c r="W429" s="10">
        <v>1579210</v>
      </c>
      <c r="X429" s="11">
        <v>46</v>
      </c>
    </row>
    <row r="430" spans="1:24" customFormat="1" x14ac:dyDescent="0.25">
      <c r="A430" s="6">
        <v>10078</v>
      </c>
      <c r="B430" s="6" t="s">
        <v>7001</v>
      </c>
      <c r="C430" s="6" t="s">
        <v>8705</v>
      </c>
      <c r="D430" s="7">
        <v>90109001</v>
      </c>
      <c r="E430" s="6" t="s">
        <v>1837</v>
      </c>
      <c r="F430" s="6" t="s">
        <v>1838</v>
      </c>
      <c r="G430" s="6" t="s">
        <v>315</v>
      </c>
      <c r="H430" s="6" t="s">
        <v>47</v>
      </c>
      <c r="I430" s="6">
        <v>108072</v>
      </c>
      <c r="J430" s="7">
        <v>57174980</v>
      </c>
      <c r="K430" s="7" t="s">
        <v>1839</v>
      </c>
      <c r="L430" s="8" t="s">
        <v>1840</v>
      </c>
      <c r="M430" s="31">
        <v>35.742313199999998</v>
      </c>
      <c r="N430" s="35">
        <v>-5.8131519000000003</v>
      </c>
      <c r="O430" s="9">
        <v>666219471</v>
      </c>
      <c r="P430" s="6" t="s">
        <v>315</v>
      </c>
      <c r="Q430" s="6" t="s">
        <v>324</v>
      </c>
      <c r="R430" s="6" t="s">
        <v>325</v>
      </c>
      <c r="S430" s="6" t="s">
        <v>268</v>
      </c>
      <c r="T430" s="6" t="s">
        <v>320</v>
      </c>
      <c r="U430" s="6" t="s">
        <v>36</v>
      </c>
      <c r="V430" s="6">
        <v>0</v>
      </c>
      <c r="W430" s="10">
        <v>1473717.5</v>
      </c>
      <c r="X430" s="11">
        <v>43</v>
      </c>
    </row>
    <row r="431" spans="1:24" customFormat="1" x14ac:dyDescent="0.25">
      <c r="A431" s="6">
        <v>10507</v>
      </c>
      <c r="B431" s="6" t="s">
        <v>7373</v>
      </c>
      <c r="C431" s="6" t="s">
        <v>8706</v>
      </c>
      <c r="D431" s="7">
        <v>60920101</v>
      </c>
      <c r="E431" s="6" t="s">
        <v>1841</v>
      </c>
      <c r="F431" s="6" t="s">
        <v>1842</v>
      </c>
      <c r="G431" s="6" t="s">
        <v>75</v>
      </c>
      <c r="H431" s="6" t="s">
        <v>32</v>
      </c>
      <c r="I431" s="6">
        <v>83558</v>
      </c>
      <c r="J431" s="7">
        <v>57082400</v>
      </c>
      <c r="K431" s="7" t="s">
        <v>1165</v>
      </c>
      <c r="L431" s="8" t="s">
        <v>1166</v>
      </c>
      <c r="M431" s="31">
        <v>35.115840900000002</v>
      </c>
      <c r="N431" s="35">
        <v>-3.3335199000000002</v>
      </c>
      <c r="O431" s="9">
        <v>699667440</v>
      </c>
      <c r="P431" s="6" t="s">
        <v>76</v>
      </c>
      <c r="Q431" s="6" t="s">
        <v>77</v>
      </c>
      <c r="R431" s="6" t="s">
        <v>78</v>
      </c>
      <c r="S431" s="6" t="s">
        <v>79</v>
      </c>
      <c r="T431" s="6" t="s">
        <v>80</v>
      </c>
      <c r="U431" s="6" t="s">
        <v>36</v>
      </c>
      <c r="V431" s="6">
        <v>0</v>
      </c>
      <c r="W431" s="10">
        <v>1266115</v>
      </c>
      <c r="X431" s="11">
        <v>37</v>
      </c>
    </row>
    <row r="432" spans="1:24" customFormat="1" x14ac:dyDescent="0.25">
      <c r="A432" s="6">
        <v>6731</v>
      </c>
      <c r="B432" s="6" t="s">
        <v>7369</v>
      </c>
      <c r="C432" s="6" t="s">
        <v>8504</v>
      </c>
      <c r="D432" s="7">
        <v>50301050</v>
      </c>
      <c r="E432" s="6" t="s">
        <v>1843</v>
      </c>
      <c r="F432" s="6" t="s">
        <v>1844</v>
      </c>
      <c r="G432" s="6" t="s">
        <v>1845</v>
      </c>
      <c r="H432" s="6" t="s">
        <v>102</v>
      </c>
      <c r="I432" s="6">
        <v>62250</v>
      </c>
      <c r="J432" s="7">
        <v>18501488</v>
      </c>
      <c r="K432" s="7" t="s">
        <v>1846</v>
      </c>
      <c r="L432" s="8" t="s">
        <v>1847</v>
      </c>
      <c r="M432" s="31">
        <v>33.939632000000003</v>
      </c>
      <c r="N432" s="35">
        <v>-5.2086010000000398</v>
      </c>
      <c r="O432" s="9">
        <v>669746958</v>
      </c>
      <c r="P432" s="6" t="s">
        <v>39</v>
      </c>
      <c r="Q432" s="6" t="s">
        <v>1848</v>
      </c>
      <c r="R432" s="6" t="s">
        <v>1849</v>
      </c>
      <c r="S432" s="6" t="s">
        <v>43</v>
      </c>
      <c r="T432" s="6" t="s">
        <v>302</v>
      </c>
      <c r="U432" s="6" t="s">
        <v>36</v>
      </c>
      <c r="V432" s="6">
        <v>0</v>
      </c>
      <c r="W432" s="10">
        <v>1640832.5</v>
      </c>
      <c r="X432" s="11">
        <v>48</v>
      </c>
    </row>
    <row r="433" spans="1:25" customFormat="1" x14ac:dyDescent="0.25">
      <c r="A433" s="6">
        <v>10595</v>
      </c>
      <c r="B433" s="6" t="s">
        <v>7374</v>
      </c>
      <c r="C433" s="6" t="s">
        <v>8591</v>
      </c>
      <c r="D433" s="7">
        <v>81710201</v>
      </c>
      <c r="E433" s="6" t="s">
        <v>1850</v>
      </c>
      <c r="F433" s="6" t="s">
        <v>1851</v>
      </c>
      <c r="G433" s="6" t="s">
        <v>1558</v>
      </c>
      <c r="H433" s="6" t="s">
        <v>32</v>
      </c>
      <c r="I433" s="6">
        <v>642</v>
      </c>
      <c r="J433" s="7">
        <v>49876910</v>
      </c>
      <c r="K433" s="7" t="s">
        <v>1852</v>
      </c>
      <c r="L433" s="8" t="s">
        <v>1853</v>
      </c>
      <c r="M433" s="31">
        <v>30.365136</v>
      </c>
      <c r="N433" s="35">
        <v>-9.4201440000000005</v>
      </c>
      <c r="O433" s="9" t="s">
        <v>1854</v>
      </c>
      <c r="P433" s="6" t="s">
        <v>59</v>
      </c>
      <c r="Q433" s="6" t="s">
        <v>1562</v>
      </c>
      <c r="R433" s="6" t="s">
        <v>1563</v>
      </c>
      <c r="S433" s="6" t="s">
        <v>62</v>
      </c>
      <c r="T433" s="6" t="s">
        <v>63</v>
      </c>
      <c r="U433" s="6" t="s">
        <v>54</v>
      </c>
      <c r="V433" s="6">
        <v>0</v>
      </c>
      <c r="W433" s="10">
        <v>1601955</v>
      </c>
      <c r="X433" s="11">
        <v>47</v>
      </c>
    </row>
    <row r="434" spans="1:25" customFormat="1" x14ac:dyDescent="0.25">
      <c r="A434" s="6">
        <v>10627</v>
      </c>
      <c r="B434" s="6" t="s">
        <v>7001</v>
      </c>
      <c r="C434" s="6" t="s">
        <v>8707</v>
      </c>
      <c r="D434" s="7">
        <v>61000201</v>
      </c>
      <c r="E434" s="6" t="s">
        <v>1855</v>
      </c>
      <c r="F434" s="6" t="s">
        <v>1856</v>
      </c>
      <c r="G434" s="6" t="s">
        <v>814</v>
      </c>
      <c r="H434" s="6" t="s">
        <v>99</v>
      </c>
      <c r="I434" s="6">
        <v>124</v>
      </c>
      <c r="J434" s="7">
        <v>57000420</v>
      </c>
      <c r="K434" s="7" t="s">
        <v>1857</v>
      </c>
      <c r="L434" s="8" t="s">
        <v>1858</v>
      </c>
      <c r="M434" s="31">
        <v>34.948730500000003</v>
      </c>
      <c r="N434" s="35">
        <v>-3.5281400999999999</v>
      </c>
      <c r="O434" s="9">
        <v>610056615</v>
      </c>
      <c r="P434" s="6" t="s">
        <v>76</v>
      </c>
      <c r="Q434" s="6" t="s">
        <v>77</v>
      </c>
      <c r="R434" s="6" t="s">
        <v>78</v>
      </c>
      <c r="S434" s="6" t="s">
        <v>79</v>
      </c>
      <c r="T434" s="6" t="s">
        <v>80</v>
      </c>
      <c r="U434" s="6" t="s">
        <v>36</v>
      </c>
      <c r="V434" s="6">
        <v>0</v>
      </c>
      <c r="W434" s="10">
        <v>1361825</v>
      </c>
      <c r="X434" s="11">
        <v>40</v>
      </c>
    </row>
    <row r="435" spans="1:25" customFormat="1" x14ac:dyDescent="0.25">
      <c r="A435" s="6">
        <v>9941</v>
      </c>
      <c r="B435" s="6" t="s">
        <v>7375</v>
      </c>
      <c r="C435" s="6" t="s">
        <v>8708</v>
      </c>
      <c r="D435" s="7">
        <v>50112501</v>
      </c>
      <c r="E435" s="6" t="s">
        <v>1859</v>
      </c>
      <c r="F435" s="6" t="s">
        <v>1860</v>
      </c>
      <c r="G435" s="6" t="s">
        <v>39</v>
      </c>
      <c r="H435" s="6" t="s">
        <v>40</v>
      </c>
      <c r="I435" s="6">
        <v>43924</v>
      </c>
      <c r="J435" s="7">
        <v>14022618</v>
      </c>
      <c r="K435" s="7" t="s">
        <v>1861</v>
      </c>
      <c r="L435" s="8" t="s">
        <v>1862</v>
      </c>
      <c r="M435" s="31">
        <v>34.023747</v>
      </c>
      <c r="N435" s="35">
        <v>-5.9353999999999996</v>
      </c>
      <c r="O435" s="9">
        <v>650273154</v>
      </c>
      <c r="P435" s="6" t="s">
        <v>39</v>
      </c>
      <c r="Q435" s="6" t="s">
        <v>330</v>
      </c>
      <c r="R435" s="6" t="s">
        <v>331</v>
      </c>
      <c r="S435" s="6" t="s">
        <v>43</v>
      </c>
      <c r="T435" s="6" t="s">
        <v>44</v>
      </c>
      <c r="U435" s="6" t="s">
        <v>36</v>
      </c>
      <c r="V435" s="6">
        <v>0</v>
      </c>
      <c r="W435" s="10">
        <v>1626590</v>
      </c>
      <c r="X435" s="11">
        <v>48</v>
      </c>
    </row>
    <row r="436" spans="1:25" customFormat="1" x14ac:dyDescent="0.25">
      <c r="A436" s="6">
        <v>9601</v>
      </c>
      <c r="B436" s="6" t="s">
        <v>7376</v>
      </c>
      <c r="C436" s="6" t="s">
        <v>8709</v>
      </c>
      <c r="D436" s="7">
        <v>50111201</v>
      </c>
      <c r="E436" s="6" t="s">
        <v>1863</v>
      </c>
      <c r="F436" s="6" t="s">
        <v>1864</v>
      </c>
      <c r="G436" s="6" t="s">
        <v>39</v>
      </c>
      <c r="H436" s="6" t="s">
        <v>32</v>
      </c>
      <c r="I436" s="6">
        <v>81380</v>
      </c>
      <c r="J436" s="7">
        <v>14263016</v>
      </c>
      <c r="K436" s="7" t="s">
        <v>1865</v>
      </c>
      <c r="L436" s="8" t="s">
        <v>1866</v>
      </c>
      <c r="M436" s="31">
        <v>34.011463999999997</v>
      </c>
      <c r="N436" s="35">
        <v>-4.9706330000000003</v>
      </c>
      <c r="O436" s="9">
        <v>676880115</v>
      </c>
      <c r="P436" s="6" t="s">
        <v>39</v>
      </c>
      <c r="Q436" s="6" t="s">
        <v>524</v>
      </c>
      <c r="R436" s="6" t="s">
        <v>525</v>
      </c>
      <c r="S436" s="6" t="s">
        <v>43</v>
      </c>
      <c r="T436" s="6" t="s">
        <v>44</v>
      </c>
      <c r="U436" s="6" t="s">
        <v>36</v>
      </c>
      <c r="V436" s="6">
        <v>0</v>
      </c>
      <c r="W436" s="10">
        <v>1626292.5</v>
      </c>
      <c r="X436" s="11">
        <v>48</v>
      </c>
    </row>
    <row r="437" spans="1:25" customFormat="1" x14ac:dyDescent="0.25">
      <c r="A437" s="6">
        <v>9048</v>
      </c>
      <c r="B437" s="6" t="s">
        <v>7001</v>
      </c>
      <c r="C437" s="6" t="s">
        <v>8710</v>
      </c>
      <c r="D437" s="7">
        <v>80104001</v>
      </c>
      <c r="E437" s="6" t="s">
        <v>1867</v>
      </c>
      <c r="F437" s="6" t="s">
        <v>1868</v>
      </c>
      <c r="G437" s="6" t="s">
        <v>59</v>
      </c>
      <c r="H437" s="6" t="s">
        <v>47</v>
      </c>
      <c r="I437" s="6">
        <v>59774</v>
      </c>
      <c r="J437" s="7">
        <v>67538808</v>
      </c>
      <c r="K437" s="7" t="s">
        <v>1869</v>
      </c>
      <c r="L437" s="8" t="s">
        <v>1870</v>
      </c>
      <c r="M437" s="31">
        <v>30.398623099999998</v>
      </c>
      <c r="N437" s="35">
        <v>-9.5474004000000097</v>
      </c>
      <c r="O437" s="9" t="s">
        <v>1871</v>
      </c>
      <c r="P437" s="6" t="s">
        <v>59</v>
      </c>
      <c r="Q437" s="6" t="s">
        <v>60</v>
      </c>
      <c r="R437" s="6" t="s">
        <v>61</v>
      </c>
      <c r="S437" s="6" t="s">
        <v>62</v>
      </c>
      <c r="T437" s="6" t="s">
        <v>63</v>
      </c>
      <c r="U437" s="6" t="s">
        <v>54</v>
      </c>
      <c r="V437" s="6">
        <v>0</v>
      </c>
      <c r="W437" s="10">
        <v>880025</v>
      </c>
      <c r="X437" s="11">
        <v>26</v>
      </c>
    </row>
    <row r="438" spans="1:25" customFormat="1" x14ac:dyDescent="0.25">
      <c r="A438" s="6">
        <v>9782</v>
      </c>
      <c r="B438" s="6" t="s">
        <v>7377</v>
      </c>
      <c r="C438" s="6" t="s">
        <v>8527</v>
      </c>
      <c r="D438" s="7">
        <v>50208701</v>
      </c>
      <c r="E438" s="6" t="s">
        <v>1872</v>
      </c>
      <c r="F438" s="6" t="s">
        <v>1873</v>
      </c>
      <c r="G438" s="6" t="s">
        <v>461</v>
      </c>
      <c r="H438" s="6" t="s">
        <v>47</v>
      </c>
      <c r="I438" s="6">
        <v>81658</v>
      </c>
      <c r="J438" s="7">
        <v>17491362</v>
      </c>
      <c r="K438" s="7">
        <v>18726249</v>
      </c>
      <c r="L438" s="8" t="s">
        <v>1874</v>
      </c>
      <c r="M438" s="31">
        <v>33.906472999999998</v>
      </c>
      <c r="N438" s="35">
        <v>-5.5260090000000002</v>
      </c>
      <c r="O438" s="9">
        <v>670135501</v>
      </c>
      <c r="P438" s="6" t="s">
        <v>39</v>
      </c>
      <c r="Q438" s="6" t="s">
        <v>467</v>
      </c>
      <c r="R438" s="6" t="s">
        <v>468</v>
      </c>
      <c r="S438" s="6" t="s">
        <v>43</v>
      </c>
      <c r="T438" s="6" t="s">
        <v>302</v>
      </c>
      <c r="U438" s="6" t="s">
        <v>28</v>
      </c>
      <c r="V438" s="6">
        <v>0</v>
      </c>
      <c r="W438" s="10">
        <v>1619457.5</v>
      </c>
      <c r="X438" s="11">
        <v>48</v>
      </c>
    </row>
    <row r="439" spans="1:25" customFormat="1" x14ac:dyDescent="0.25">
      <c r="A439" s="6">
        <v>9701</v>
      </c>
      <c r="B439" s="6" t="s">
        <v>7173</v>
      </c>
      <c r="C439" s="6" t="s">
        <v>8711</v>
      </c>
      <c r="D439" s="7">
        <v>29807501</v>
      </c>
      <c r="E439" s="6" t="s">
        <v>1875</v>
      </c>
      <c r="F439" s="6" t="s">
        <v>1876</v>
      </c>
      <c r="G439" s="6" t="s">
        <v>23</v>
      </c>
      <c r="H439" s="6" t="s">
        <v>99</v>
      </c>
      <c r="I439" s="6">
        <v>294808</v>
      </c>
      <c r="J439" s="7">
        <v>33655741</v>
      </c>
      <c r="K439" s="7" t="s">
        <v>1877</v>
      </c>
      <c r="L439" s="8" t="s">
        <v>1878</v>
      </c>
      <c r="M439" s="31">
        <v>33.569144999999999</v>
      </c>
      <c r="N439" s="35">
        <v>-7.583755</v>
      </c>
      <c r="O439" s="9">
        <v>678311765</v>
      </c>
      <c r="P439" s="6" t="s">
        <v>23</v>
      </c>
      <c r="Q439" s="6" t="s">
        <v>859</v>
      </c>
      <c r="R439" s="6" t="s">
        <v>860</v>
      </c>
      <c r="S439" s="6" t="s">
        <v>26</v>
      </c>
      <c r="T439" s="6" t="s">
        <v>35</v>
      </c>
      <c r="U439" s="6" t="s">
        <v>36</v>
      </c>
      <c r="V439" s="6">
        <v>0</v>
      </c>
      <c r="W439" s="10">
        <v>1615100</v>
      </c>
      <c r="X439" s="11">
        <v>48</v>
      </c>
    </row>
    <row r="440" spans="1:25" x14ac:dyDescent="0.25">
      <c r="A440" s="6">
        <v>9760</v>
      </c>
      <c r="B440" s="6" t="s">
        <v>7378</v>
      </c>
      <c r="C440" s="6" t="s">
        <v>8712</v>
      </c>
      <c r="D440" s="7">
        <v>60707201</v>
      </c>
      <c r="E440" s="6" t="s">
        <v>1879</v>
      </c>
      <c r="F440" s="6" t="s">
        <v>1880</v>
      </c>
      <c r="G440" s="6" t="s">
        <v>991</v>
      </c>
      <c r="H440" s="6" t="s">
        <v>22</v>
      </c>
      <c r="I440" s="6">
        <v>58174</v>
      </c>
      <c r="J440" s="7">
        <v>57710161</v>
      </c>
      <c r="K440" s="7" t="s">
        <v>1881</v>
      </c>
      <c r="L440" s="8" t="s">
        <v>1882</v>
      </c>
      <c r="M440" s="31">
        <v>33.562800299999999</v>
      </c>
      <c r="N440" s="35">
        <v>-7.6081968999999301</v>
      </c>
      <c r="O440" s="9">
        <v>667104684</v>
      </c>
      <c r="P440" s="6" t="s">
        <v>76</v>
      </c>
      <c r="Q440" s="6" t="s">
        <v>992</v>
      </c>
      <c r="R440" s="6" t="s">
        <v>993</v>
      </c>
      <c r="S440" s="6" t="s">
        <v>79</v>
      </c>
      <c r="T440" s="6" t="s">
        <v>80</v>
      </c>
      <c r="U440" s="6" t="s">
        <v>36</v>
      </c>
      <c r="V440" s="6">
        <v>0</v>
      </c>
      <c r="W440" s="10">
        <v>1610272.5</v>
      </c>
      <c r="X440" s="11">
        <v>48</v>
      </c>
      <c r="Y440" s="6"/>
    </row>
    <row r="441" spans="1:25" x14ac:dyDescent="0.25">
      <c r="A441" s="6">
        <v>11132</v>
      </c>
      <c r="B441" s="6" t="s">
        <v>7379</v>
      </c>
      <c r="C441" s="6" t="s">
        <v>8713</v>
      </c>
      <c r="D441" s="7">
        <v>90120701</v>
      </c>
      <c r="E441" s="6" t="s">
        <v>1883</v>
      </c>
      <c r="F441" s="6" t="s">
        <v>1884</v>
      </c>
      <c r="G441" s="6" t="s">
        <v>315</v>
      </c>
      <c r="H441" s="6" t="s">
        <v>22</v>
      </c>
      <c r="I441" s="6">
        <v>155154</v>
      </c>
      <c r="J441" s="7">
        <v>57114780</v>
      </c>
      <c r="K441" s="7">
        <v>45947344</v>
      </c>
      <c r="L441" s="8">
        <v>2614989000045</v>
      </c>
      <c r="M441" s="31">
        <v>35.770385699999999</v>
      </c>
      <c r="N441" s="35">
        <v>-5.8036070000000004</v>
      </c>
      <c r="O441" s="9">
        <v>654440041</v>
      </c>
      <c r="P441" s="6" t="s">
        <v>315</v>
      </c>
      <c r="Q441" s="6" t="s">
        <v>324</v>
      </c>
      <c r="R441" s="6" t="s">
        <v>325</v>
      </c>
      <c r="S441" s="6" t="s">
        <v>268</v>
      </c>
      <c r="T441" s="6" t="s">
        <v>320</v>
      </c>
      <c r="U441" s="6" t="s">
        <v>36</v>
      </c>
      <c r="V441" s="6">
        <v>0</v>
      </c>
      <c r="W441" s="10">
        <v>1608390</v>
      </c>
      <c r="X441" s="11">
        <v>48</v>
      </c>
      <c r="Y441"/>
    </row>
    <row r="442" spans="1:25" customFormat="1" x14ac:dyDescent="0.25">
      <c r="A442" s="6">
        <v>11088</v>
      </c>
      <c r="B442" s="6" t="s">
        <v>7380</v>
      </c>
      <c r="C442" s="6" t="s">
        <v>8714</v>
      </c>
      <c r="D442" s="7">
        <v>70520101</v>
      </c>
      <c r="E442" s="6" t="s">
        <v>1885</v>
      </c>
      <c r="F442" s="6" t="s">
        <v>1886</v>
      </c>
      <c r="G442" s="6" t="s">
        <v>108</v>
      </c>
      <c r="H442" s="6" t="s">
        <v>22</v>
      </c>
      <c r="I442" s="6">
        <v>48576</v>
      </c>
      <c r="J442" s="7">
        <v>28801104</v>
      </c>
      <c r="K442" s="7">
        <v>45624382</v>
      </c>
      <c r="L442" s="8">
        <v>2464213000004</v>
      </c>
      <c r="M442" s="31">
        <v>33.029719999999998</v>
      </c>
      <c r="N442" s="35">
        <v>-6.2239100000000001</v>
      </c>
      <c r="O442" s="9">
        <v>677707735</v>
      </c>
      <c r="P442" s="6" t="s">
        <v>109</v>
      </c>
      <c r="Q442" s="6" t="s">
        <v>237</v>
      </c>
      <c r="R442" s="6" t="s">
        <v>238</v>
      </c>
      <c r="S442" s="6" t="s">
        <v>112</v>
      </c>
      <c r="T442" s="6" t="s">
        <v>130</v>
      </c>
      <c r="U442" s="6" t="s">
        <v>28</v>
      </c>
      <c r="V442" s="6">
        <v>0</v>
      </c>
      <c r="W442" s="10">
        <v>1560410</v>
      </c>
      <c r="X442" s="11">
        <v>47</v>
      </c>
    </row>
    <row r="443" spans="1:25" customFormat="1" x14ac:dyDescent="0.25">
      <c r="A443" s="6">
        <v>11087</v>
      </c>
      <c r="B443" s="6" t="s">
        <v>7381</v>
      </c>
      <c r="C443" s="6" t="s">
        <v>8430</v>
      </c>
      <c r="D443" s="7">
        <v>61610101</v>
      </c>
      <c r="E443" s="6" t="s">
        <v>1887</v>
      </c>
      <c r="F443" s="6" t="s">
        <v>1888</v>
      </c>
      <c r="G443" s="6" t="s">
        <v>1889</v>
      </c>
      <c r="H443" s="6" t="s">
        <v>40</v>
      </c>
      <c r="I443" s="6">
        <v>85738</v>
      </c>
      <c r="J443" s="7">
        <v>11800131</v>
      </c>
      <c r="K443" s="7">
        <v>37551363</v>
      </c>
      <c r="L443" s="8">
        <v>2294918000038</v>
      </c>
      <c r="M443" s="31">
        <v>34.015895</v>
      </c>
      <c r="N443" s="35">
        <v>-2.0271650000000001</v>
      </c>
      <c r="O443" s="9">
        <v>670137574</v>
      </c>
      <c r="P443" s="6" t="s">
        <v>76</v>
      </c>
      <c r="Q443" s="6" t="s">
        <v>103</v>
      </c>
      <c r="R443" s="6" t="s">
        <v>104</v>
      </c>
      <c r="S443" s="6" t="s">
        <v>79</v>
      </c>
      <c r="T443" s="6" t="s">
        <v>105</v>
      </c>
      <c r="U443" s="6" t="s">
        <v>54</v>
      </c>
      <c r="V443" s="6">
        <v>0</v>
      </c>
      <c r="W443" s="10">
        <v>1592502.5</v>
      </c>
      <c r="X443" s="11">
        <v>48</v>
      </c>
    </row>
    <row r="444" spans="1:25" customFormat="1" x14ac:dyDescent="0.25">
      <c r="A444" s="6">
        <v>1344</v>
      </c>
      <c r="B444" s="6" t="s">
        <v>7382</v>
      </c>
      <c r="C444" s="6" t="s">
        <v>8420</v>
      </c>
      <c r="D444" s="7">
        <v>29301520</v>
      </c>
      <c r="E444" s="6" t="s">
        <v>1890</v>
      </c>
      <c r="F444" s="6" t="s">
        <v>1891</v>
      </c>
      <c r="G444" s="6" t="s">
        <v>23</v>
      </c>
      <c r="H444" s="6" t="s">
        <v>22</v>
      </c>
      <c r="I444" s="6">
        <v>285100</v>
      </c>
      <c r="J444" s="7">
        <v>34401425</v>
      </c>
      <c r="K444" s="7" t="s">
        <v>1892</v>
      </c>
      <c r="L444" s="8" t="s">
        <v>1893</v>
      </c>
      <c r="M444" s="31">
        <v>33.570042000000001</v>
      </c>
      <c r="N444" s="35">
        <v>-7.622026</v>
      </c>
      <c r="O444" s="9">
        <v>677057182</v>
      </c>
      <c r="P444" s="6" t="s">
        <v>23</v>
      </c>
      <c r="Q444" s="6" t="s">
        <v>216</v>
      </c>
      <c r="R444" s="6" t="s">
        <v>217</v>
      </c>
      <c r="S444" s="6" t="s">
        <v>26</v>
      </c>
      <c r="T444" s="6" t="s">
        <v>35</v>
      </c>
      <c r="U444" s="6" t="s">
        <v>36</v>
      </c>
      <c r="V444" s="6">
        <v>0</v>
      </c>
      <c r="W444" s="10">
        <v>1524417.5</v>
      </c>
      <c r="X444" s="11">
        <v>46</v>
      </c>
    </row>
    <row r="445" spans="1:25" customFormat="1" x14ac:dyDescent="0.25">
      <c r="A445" s="6">
        <v>11029</v>
      </c>
      <c r="B445" s="6" t="s">
        <v>7383</v>
      </c>
      <c r="C445" s="6" t="s">
        <v>8715</v>
      </c>
      <c r="D445" s="7">
        <v>42400101</v>
      </c>
      <c r="E445" s="6" t="s">
        <v>1894</v>
      </c>
      <c r="F445" s="6" t="s">
        <v>1895</v>
      </c>
      <c r="G445" s="6" t="s">
        <v>1579</v>
      </c>
      <c r="H445" s="6" t="s">
        <v>99</v>
      </c>
      <c r="I445" s="6">
        <v>954</v>
      </c>
      <c r="J445" s="7">
        <v>47625167</v>
      </c>
      <c r="K445" s="7">
        <v>39519568</v>
      </c>
      <c r="L445" s="8">
        <v>2484812000029</v>
      </c>
      <c r="M445" s="31">
        <v>31.237440100000001</v>
      </c>
      <c r="N445" s="35">
        <v>-6.1290697999999999</v>
      </c>
      <c r="O445" s="9">
        <v>654872959</v>
      </c>
      <c r="P445" s="6" t="s">
        <v>50</v>
      </c>
      <c r="Q445" s="6" t="s">
        <v>1896</v>
      </c>
      <c r="R445" s="6" t="s">
        <v>1897</v>
      </c>
      <c r="S445" s="6" t="s">
        <v>349</v>
      </c>
      <c r="T445" s="6" t="s">
        <v>350</v>
      </c>
      <c r="U445" s="6" t="s">
        <v>54</v>
      </c>
      <c r="V445" s="6">
        <v>0</v>
      </c>
      <c r="W445" s="10">
        <v>794005</v>
      </c>
      <c r="X445" s="11">
        <v>24</v>
      </c>
    </row>
    <row r="446" spans="1:25" customFormat="1" x14ac:dyDescent="0.25">
      <c r="A446" s="6">
        <v>10952</v>
      </c>
      <c r="B446" s="6" t="s">
        <v>7008</v>
      </c>
      <c r="C446" s="6" t="s">
        <v>8716</v>
      </c>
      <c r="D446" s="7">
        <v>53100101</v>
      </c>
      <c r="E446" s="6" t="s">
        <v>1898</v>
      </c>
      <c r="F446" s="6" t="s">
        <v>1899</v>
      </c>
      <c r="G446" s="6" t="s">
        <v>366</v>
      </c>
      <c r="H446" s="6" t="s">
        <v>99</v>
      </c>
      <c r="I446" s="6">
        <v>22062</v>
      </c>
      <c r="J446" s="7">
        <v>16300222</v>
      </c>
      <c r="K446" s="7" t="s">
        <v>1900</v>
      </c>
      <c r="L446" s="8" t="s">
        <v>1901</v>
      </c>
      <c r="M446" s="31">
        <v>34.045509299999999</v>
      </c>
      <c r="N446" s="35">
        <v>-4.4197797999999997</v>
      </c>
      <c r="O446" s="9">
        <v>648887911</v>
      </c>
      <c r="P446" s="6" t="s">
        <v>39</v>
      </c>
      <c r="Q446" s="6" t="s">
        <v>369</v>
      </c>
      <c r="R446" s="6" t="s">
        <v>370</v>
      </c>
      <c r="S446" s="6" t="s">
        <v>43</v>
      </c>
      <c r="T446" s="6" t="s">
        <v>44</v>
      </c>
      <c r="U446" s="6" t="s">
        <v>36</v>
      </c>
      <c r="V446" s="6">
        <v>0</v>
      </c>
      <c r="W446" s="10">
        <v>1587132.5</v>
      </c>
      <c r="X446" s="11">
        <v>48</v>
      </c>
    </row>
    <row r="447" spans="1:25" customFormat="1" x14ac:dyDescent="0.25">
      <c r="A447" s="6">
        <v>7109</v>
      </c>
      <c r="B447" s="6" t="s">
        <v>7111</v>
      </c>
      <c r="C447" s="6" t="s">
        <v>8717</v>
      </c>
      <c r="D447" s="7">
        <v>70529420</v>
      </c>
      <c r="E447" s="6" t="s">
        <v>1902</v>
      </c>
      <c r="F447" s="6" t="s">
        <v>1903</v>
      </c>
      <c r="G447" s="6" t="s">
        <v>108</v>
      </c>
      <c r="H447" s="6" t="s">
        <v>102</v>
      </c>
      <c r="I447" s="6">
        <v>46770</v>
      </c>
      <c r="J447" s="7">
        <v>28507107</v>
      </c>
      <c r="K447" s="7" t="s">
        <v>1904</v>
      </c>
      <c r="L447" s="8" t="s">
        <v>1905</v>
      </c>
      <c r="M447" s="31">
        <v>34.062370000000001</v>
      </c>
      <c r="N447" s="35">
        <v>-6.7718299999999996</v>
      </c>
      <c r="O447" s="9">
        <v>610656695</v>
      </c>
      <c r="P447" s="6" t="s">
        <v>109</v>
      </c>
      <c r="Q447" s="6" t="s">
        <v>915</v>
      </c>
      <c r="R447" s="6" t="s">
        <v>916</v>
      </c>
      <c r="S447" s="6" t="s">
        <v>112</v>
      </c>
      <c r="T447" s="6" t="s">
        <v>130</v>
      </c>
      <c r="U447" s="6" t="s">
        <v>28</v>
      </c>
      <c r="V447" s="6">
        <v>0</v>
      </c>
      <c r="W447" s="10">
        <v>1487708</v>
      </c>
      <c r="X447" s="11">
        <v>45</v>
      </c>
    </row>
    <row r="448" spans="1:25" customFormat="1" x14ac:dyDescent="0.25">
      <c r="A448" s="6">
        <v>10416</v>
      </c>
      <c r="B448" s="6" t="s">
        <v>7227</v>
      </c>
      <c r="C448" s="6" t="s">
        <v>8654</v>
      </c>
      <c r="D448" s="7">
        <v>42102001</v>
      </c>
      <c r="E448" s="6" t="s">
        <v>1906</v>
      </c>
      <c r="F448" s="6" t="s">
        <v>1907</v>
      </c>
      <c r="G448" s="6" t="s">
        <v>1020</v>
      </c>
      <c r="H448" s="6" t="s">
        <v>102</v>
      </c>
      <c r="I448" s="6">
        <v>21578</v>
      </c>
      <c r="J448" s="7">
        <v>41300792</v>
      </c>
      <c r="K448" s="7" t="s">
        <v>1908</v>
      </c>
      <c r="L448" s="8" t="s">
        <v>1909</v>
      </c>
      <c r="M448" s="31">
        <v>32.337267500000003</v>
      </c>
      <c r="N448" s="35">
        <v>-6.3524109999999601</v>
      </c>
      <c r="O448" s="9">
        <v>699084646</v>
      </c>
      <c r="P448" s="6" t="s">
        <v>50</v>
      </c>
      <c r="Q448" s="6" t="s">
        <v>1023</v>
      </c>
      <c r="R448" s="6" t="s">
        <v>1024</v>
      </c>
      <c r="S448" s="6" t="s">
        <v>415</v>
      </c>
      <c r="T448" s="6" t="s">
        <v>416</v>
      </c>
      <c r="U448" s="6" t="s">
        <v>54</v>
      </c>
      <c r="V448" s="6">
        <v>0</v>
      </c>
      <c r="W448" s="10">
        <v>1578827.5</v>
      </c>
      <c r="X448" s="11">
        <v>48</v>
      </c>
    </row>
    <row r="449" spans="1:25" customFormat="1" x14ac:dyDescent="0.25">
      <c r="A449" s="6">
        <v>10811</v>
      </c>
      <c r="B449" s="6" t="s">
        <v>7384</v>
      </c>
      <c r="C449" s="6" t="s">
        <v>8718</v>
      </c>
      <c r="D449" s="7">
        <v>80910101</v>
      </c>
      <c r="E449" s="6" t="s">
        <v>1910</v>
      </c>
      <c r="F449" s="6" t="s">
        <v>1911</v>
      </c>
      <c r="G449" s="6" t="s">
        <v>57</v>
      </c>
      <c r="H449" s="6" t="s">
        <v>40</v>
      </c>
      <c r="I449" s="6">
        <v>21642</v>
      </c>
      <c r="J449" s="7">
        <v>38864778</v>
      </c>
      <c r="K449" s="7">
        <v>31864778</v>
      </c>
      <c r="L449" s="8" t="s">
        <v>1263</v>
      </c>
      <c r="M449" s="31">
        <v>29.693300199999999</v>
      </c>
      <c r="N449" s="35">
        <v>-9.7244101000000001</v>
      </c>
      <c r="O449" s="9">
        <v>667869915</v>
      </c>
      <c r="P449" s="6" t="s">
        <v>59</v>
      </c>
      <c r="Q449" s="6" t="s">
        <v>496</v>
      </c>
      <c r="R449" s="6" t="s">
        <v>497</v>
      </c>
      <c r="S449" s="6" t="s">
        <v>62</v>
      </c>
      <c r="T449" s="6" t="s">
        <v>63</v>
      </c>
      <c r="U449" s="6" t="s">
        <v>54</v>
      </c>
      <c r="V449" s="6">
        <v>0</v>
      </c>
      <c r="W449" s="10">
        <v>1578020</v>
      </c>
      <c r="X449" s="11">
        <v>48</v>
      </c>
    </row>
    <row r="450" spans="1:25" x14ac:dyDescent="0.25">
      <c r="A450" s="6">
        <v>10423</v>
      </c>
      <c r="B450" s="6" t="s">
        <v>7385</v>
      </c>
      <c r="C450" s="6" t="s">
        <v>8719</v>
      </c>
      <c r="D450" s="7">
        <v>60210101</v>
      </c>
      <c r="E450" s="6" t="s">
        <v>1912</v>
      </c>
      <c r="F450" s="6" t="s">
        <v>1913</v>
      </c>
      <c r="G450" s="6" t="s">
        <v>263</v>
      </c>
      <c r="H450" s="6" t="s">
        <v>22</v>
      </c>
      <c r="I450" s="6">
        <v>26022</v>
      </c>
      <c r="J450" s="7">
        <v>56800122</v>
      </c>
      <c r="K450" s="7" t="s">
        <v>1914</v>
      </c>
      <c r="L450" s="8" t="s">
        <v>1915</v>
      </c>
      <c r="M450" s="31">
        <v>35.144001000000003</v>
      </c>
      <c r="N450" s="35">
        <v>-3.8481200000000002</v>
      </c>
      <c r="O450" s="9">
        <v>655309281</v>
      </c>
      <c r="P450" s="6" t="s">
        <v>76</v>
      </c>
      <c r="Q450" s="6" t="s">
        <v>1053</v>
      </c>
      <c r="R450" s="6" t="s">
        <v>1054</v>
      </c>
      <c r="S450" s="6" t="s">
        <v>268</v>
      </c>
      <c r="T450" s="6" t="s">
        <v>80</v>
      </c>
      <c r="U450" s="6" t="s">
        <v>36</v>
      </c>
      <c r="V450" s="6">
        <v>0</v>
      </c>
      <c r="W450" s="10">
        <v>1577535</v>
      </c>
      <c r="X450" s="11">
        <v>48</v>
      </c>
      <c r="Y450" s="6"/>
    </row>
    <row r="451" spans="1:25" x14ac:dyDescent="0.25">
      <c r="A451" s="6">
        <v>9905</v>
      </c>
      <c r="B451" s="6" t="s">
        <v>7386</v>
      </c>
      <c r="C451" s="6" t="s">
        <v>8720</v>
      </c>
      <c r="D451" s="7">
        <v>90111201</v>
      </c>
      <c r="E451" s="6" t="s">
        <v>1916</v>
      </c>
      <c r="F451" s="6" t="s">
        <v>1917</v>
      </c>
      <c r="G451" s="6" t="s">
        <v>315</v>
      </c>
      <c r="H451" s="6" t="s">
        <v>99</v>
      </c>
      <c r="I451" s="6">
        <v>97426</v>
      </c>
      <c r="J451" s="7">
        <v>57154776</v>
      </c>
      <c r="K451" s="7">
        <v>15195608</v>
      </c>
      <c r="L451" s="8">
        <v>2692501000093</v>
      </c>
      <c r="M451" s="31">
        <v>35.749928799999999</v>
      </c>
      <c r="N451" s="35">
        <v>-5.8025250000000002</v>
      </c>
      <c r="O451" s="9">
        <v>603664436</v>
      </c>
      <c r="P451" s="6" t="s">
        <v>315</v>
      </c>
      <c r="Q451" s="6" t="s">
        <v>324</v>
      </c>
      <c r="R451" s="6" t="s">
        <v>325</v>
      </c>
      <c r="S451" s="6" t="s">
        <v>268</v>
      </c>
      <c r="T451" s="6" t="s">
        <v>320</v>
      </c>
      <c r="U451" s="6" t="s">
        <v>36</v>
      </c>
      <c r="V451" s="6">
        <v>0</v>
      </c>
      <c r="W451" s="10">
        <v>1558222.5</v>
      </c>
      <c r="X451" s="11">
        <v>48</v>
      </c>
      <c r="Y451" s="6"/>
    </row>
    <row r="452" spans="1:25" x14ac:dyDescent="0.25">
      <c r="A452" s="6">
        <v>11386</v>
      </c>
      <c r="B452" s="6" t="s">
        <v>7387</v>
      </c>
      <c r="C452" s="6" t="s">
        <v>8482</v>
      </c>
      <c r="D452" s="7">
        <v>53030101</v>
      </c>
      <c r="E452" s="6" t="s">
        <v>1918</v>
      </c>
      <c r="F452" s="6" t="s">
        <v>1919</v>
      </c>
      <c r="G452" s="6" t="s">
        <v>172</v>
      </c>
      <c r="H452" s="6" t="s">
        <v>32</v>
      </c>
      <c r="I452" s="6">
        <v>9504</v>
      </c>
      <c r="J452" s="7">
        <v>13307901</v>
      </c>
      <c r="K452" s="7">
        <v>15828001</v>
      </c>
      <c r="L452" s="8">
        <v>2078200000093</v>
      </c>
      <c r="M452" s="31">
        <v>34.536621099999998</v>
      </c>
      <c r="N452" s="35">
        <v>-4.6379999999999999</v>
      </c>
      <c r="O452" s="9">
        <v>696140424</v>
      </c>
      <c r="P452" s="6" t="s">
        <v>39</v>
      </c>
      <c r="Q452" s="6" t="s">
        <v>1920</v>
      </c>
      <c r="R452" s="6" t="s">
        <v>1921</v>
      </c>
      <c r="S452" s="6" t="s">
        <v>43</v>
      </c>
      <c r="T452" s="6" t="s">
        <v>44</v>
      </c>
      <c r="U452" s="6" t="s">
        <v>36</v>
      </c>
      <c r="V452" s="6">
        <v>0</v>
      </c>
      <c r="W452" s="10">
        <v>356705</v>
      </c>
      <c r="X452" s="11">
        <v>11</v>
      </c>
      <c r="Y452" s="6"/>
    </row>
    <row r="453" spans="1:25" customFormat="1" x14ac:dyDescent="0.25">
      <c r="A453" s="6">
        <v>4519</v>
      </c>
      <c r="B453" s="6" t="s">
        <v>7001</v>
      </c>
      <c r="C453" s="6" t="s">
        <v>8721</v>
      </c>
      <c r="D453" s="7">
        <v>90206430</v>
      </c>
      <c r="E453" s="6" t="s">
        <v>1922</v>
      </c>
      <c r="F453" s="6" t="s">
        <v>1923</v>
      </c>
      <c r="G453" s="6" t="s">
        <v>438</v>
      </c>
      <c r="H453" s="6" t="s">
        <v>32</v>
      </c>
      <c r="I453" s="6">
        <v>3714</v>
      </c>
      <c r="J453" s="7">
        <v>51129372</v>
      </c>
      <c r="K453" s="7" t="s">
        <v>1924</v>
      </c>
      <c r="L453" s="8" t="s">
        <v>1925</v>
      </c>
      <c r="M453" s="31">
        <v>35.575686699999999</v>
      </c>
      <c r="N453" s="35">
        <v>-5.397087</v>
      </c>
      <c r="O453" s="9">
        <v>666649830</v>
      </c>
      <c r="P453" s="6" t="s">
        <v>315</v>
      </c>
      <c r="Q453" s="6" t="s">
        <v>439</v>
      </c>
      <c r="R453" s="6" t="s">
        <v>440</v>
      </c>
      <c r="S453" s="6" t="s">
        <v>268</v>
      </c>
      <c r="T453" s="6" t="s">
        <v>441</v>
      </c>
      <c r="U453" s="6" t="s">
        <v>36</v>
      </c>
      <c r="V453" s="6">
        <v>0</v>
      </c>
      <c r="W453" s="10">
        <v>1551632.5</v>
      </c>
      <c r="X453" s="11">
        <v>48</v>
      </c>
    </row>
    <row r="454" spans="1:25" customFormat="1" x14ac:dyDescent="0.25">
      <c r="A454" s="6">
        <v>9938</v>
      </c>
      <c r="B454" s="6" t="s">
        <v>7001</v>
      </c>
      <c r="C454" s="6" t="s">
        <v>8722</v>
      </c>
      <c r="D454" s="7">
        <v>29909701</v>
      </c>
      <c r="E454" s="6" t="s">
        <v>1926</v>
      </c>
      <c r="F454" s="6" t="s">
        <v>1927</v>
      </c>
      <c r="G454" s="6" t="s">
        <v>23</v>
      </c>
      <c r="H454" s="6" t="s">
        <v>99</v>
      </c>
      <c r="I454" s="6">
        <v>418032</v>
      </c>
      <c r="J454" s="7" t="s">
        <v>1928</v>
      </c>
      <c r="K454" s="7" t="s">
        <v>1929</v>
      </c>
      <c r="L454" s="8" t="s">
        <v>1930</v>
      </c>
      <c r="M454" s="31">
        <v>33.568131999999999</v>
      </c>
      <c r="N454" s="35">
        <v>-7.5249240000000004</v>
      </c>
      <c r="O454" s="9">
        <v>649757018</v>
      </c>
      <c r="P454" s="6" t="s">
        <v>23</v>
      </c>
      <c r="Q454" s="6" t="s">
        <v>588</v>
      </c>
      <c r="R454" s="6" t="s">
        <v>589</v>
      </c>
      <c r="S454" s="6" t="s">
        <v>26</v>
      </c>
      <c r="T454" s="6" t="s">
        <v>96</v>
      </c>
      <c r="U454" s="6" t="s">
        <v>36</v>
      </c>
      <c r="V454" s="6">
        <v>0</v>
      </c>
      <c r="W454" s="10">
        <v>1324175</v>
      </c>
      <c r="X454" s="11">
        <v>41</v>
      </c>
    </row>
    <row r="455" spans="1:25" customFormat="1" x14ac:dyDescent="0.25">
      <c r="A455" s="6">
        <v>9755</v>
      </c>
      <c r="B455" s="6" t="s">
        <v>7388</v>
      </c>
      <c r="C455" s="6" t="s">
        <v>8723</v>
      </c>
      <c r="D455" s="7">
        <v>62201801</v>
      </c>
      <c r="E455" s="6" t="s">
        <v>1931</v>
      </c>
      <c r="F455" s="6" t="s">
        <v>1932</v>
      </c>
      <c r="G455" s="6" t="s">
        <v>814</v>
      </c>
      <c r="H455" s="6" t="s">
        <v>47</v>
      </c>
      <c r="I455" s="6">
        <v>59318</v>
      </c>
      <c r="J455" s="7">
        <v>57514004</v>
      </c>
      <c r="K455" s="7">
        <v>15293896</v>
      </c>
      <c r="L455" s="8" t="s">
        <v>1933</v>
      </c>
      <c r="M455" s="31">
        <v>35.074931999999997</v>
      </c>
      <c r="N455" s="35">
        <v>-2.9415849999999999</v>
      </c>
      <c r="O455" s="9">
        <v>671630887</v>
      </c>
      <c r="P455" s="6" t="s">
        <v>76</v>
      </c>
      <c r="Q455" s="6" t="s">
        <v>1934</v>
      </c>
      <c r="R455" s="6" t="s">
        <v>1935</v>
      </c>
      <c r="S455" s="6" t="s">
        <v>79</v>
      </c>
      <c r="T455" s="6" t="s">
        <v>80</v>
      </c>
      <c r="U455" s="6" t="s">
        <v>36</v>
      </c>
      <c r="V455" s="6">
        <v>0</v>
      </c>
      <c r="W455" s="10">
        <v>1550107.5</v>
      </c>
      <c r="X455" s="11">
        <v>48</v>
      </c>
    </row>
    <row r="456" spans="1:25" customFormat="1" x14ac:dyDescent="0.25">
      <c r="A456" s="6">
        <v>8767</v>
      </c>
      <c r="B456" s="6" t="s">
        <v>7389</v>
      </c>
      <c r="C456" s="6" t="s">
        <v>8548</v>
      </c>
      <c r="D456" s="7">
        <v>60703001</v>
      </c>
      <c r="E456" s="6" t="s">
        <v>1936</v>
      </c>
      <c r="F456" s="6" t="s">
        <v>1937</v>
      </c>
      <c r="G456" s="6" t="s">
        <v>814</v>
      </c>
      <c r="H456" s="6" t="s">
        <v>47</v>
      </c>
      <c r="I456" s="6">
        <v>36664</v>
      </c>
      <c r="J456" s="7">
        <v>57020448</v>
      </c>
      <c r="K456" s="7" t="s">
        <v>1938</v>
      </c>
      <c r="L456" s="8" t="s">
        <v>1939</v>
      </c>
      <c r="M456" s="31">
        <v>34.889676799999997</v>
      </c>
      <c r="N456" s="35">
        <v>-3.7292089000000002</v>
      </c>
      <c r="O456" s="9">
        <v>641244704</v>
      </c>
      <c r="P456" s="6" t="s">
        <v>76</v>
      </c>
      <c r="Q456" s="6" t="s">
        <v>1940</v>
      </c>
      <c r="R456" s="6" t="s">
        <v>1941</v>
      </c>
      <c r="S456" s="6" t="s">
        <v>79</v>
      </c>
      <c r="T456" s="6" t="s">
        <v>80</v>
      </c>
      <c r="U456" s="6" t="s">
        <v>36</v>
      </c>
      <c r="V456" s="6">
        <v>0</v>
      </c>
      <c r="W456" s="10">
        <v>1446272.5</v>
      </c>
      <c r="X456" s="11">
        <v>45</v>
      </c>
    </row>
    <row r="457" spans="1:25" customFormat="1" x14ac:dyDescent="0.25">
      <c r="A457" s="6">
        <v>10252</v>
      </c>
      <c r="B457" s="6" t="s">
        <v>7390</v>
      </c>
      <c r="C457" s="6" t="s">
        <v>8724</v>
      </c>
      <c r="D457" s="7">
        <v>60111201</v>
      </c>
      <c r="E457" s="6" t="s">
        <v>1942</v>
      </c>
      <c r="F457" s="6" t="s">
        <v>1943</v>
      </c>
      <c r="G457" s="6" t="s">
        <v>76</v>
      </c>
      <c r="H457" s="6" t="s">
        <v>47</v>
      </c>
      <c r="I457" s="6">
        <v>81996</v>
      </c>
      <c r="J457" s="7">
        <v>11200445</v>
      </c>
      <c r="K457" s="7" t="s">
        <v>1944</v>
      </c>
      <c r="L457" s="8" t="s">
        <v>1945</v>
      </c>
      <c r="M457" s="31">
        <v>34.658887</v>
      </c>
      <c r="N457" s="35">
        <v>-1.9199185000000001</v>
      </c>
      <c r="O457" s="9">
        <v>629358942</v>
      </c>
      <c r="P457" s="6" t="s">
        <v>76</v>
      </c>
      <c r="Q457" s="6" t="s">
        <v>103</v>
      </c>
      <c r="R457" s="6" t="s">
        <v>104</v>
      </c>
      <c r="S457" s="6" t="s">
        <v>79</v>
      </c>
      <c r="T457" s="6" t="s">
        <v>105</v>
      </c>
      <c r="U457" s="6" t="s">
        <v>36</v>
      </c>
      <c r="V457" s="6">
        <v>0</v>
      </c>
      <c r="W457" s="10">
        <v>1443230</v>
      </c>
      <c r="X457" s="11">
        <v>45</v>
      </c>
    </row>
    <row r="458" spans="1:25" customFormat="1" x14ac:dyDescent="0.25">
      <c r="A458" s="6">
        <v>7765</v>
      </c>
      <c r="B458" s="6" t="s">
        <v>7391</v>
      </c>
      <c r="C458" s="6" t="s">
        <v>8492</v>
      </c>
      <c r="D458" s="7">
        <v>70526710</v>
      </c>
      <c r="E458" s="6" t="s">
        <v>1946</v>
      </c>
      <c r="F458" s="6" t="s">
        <v>1947</v>
      </c>
      <c r="G458" s="6" t="s">
        <v>108</v>
      </c>
      <c r="H458" s="6" t="s">
        <v>40</v>
      </c>
      <c r="I458" s="6">
        <v>7870</v>
      </c>
      <c r="J458" s="7">
        <v>29004880</v>
      </c>
      <c r="K458" s="7">
        <v>36201420</v>
      </c>
      <c r="L458" s="8">
        <v>1998893000010</v>
      </c>
      <c r="M458" s="31">
        <v>34.045099</v>
      </c>
      <c r="N458" s="35">
        <v>-6.8070690000000003</v>
      </c>
      <c r="O458" s="9">
        <v>667469359</v>
      </c>
      <c r="P458" s="6" t="s">
        <v>109</v>
      </c>
      <c r="Q458" s="6" t="s">
        <v>915</v>
      </c>
      <c r="R458" s="6" t="s">
        <v>916</v>
      </c>
      <c r="S458" s="6" t="s">
        <v>112</v>
      </c>
      <c r="T458" s="6" t="s">
        <v>130</v>
      </c>
      <c r="U458" s="6" t="s">
        <v>28</v>
      </c>
      <c r="V458" s="6">
        <v>0</v>
      </c>
      <c r="W458" s="10">
        <v>512980</v>
      </c>
      <c r="X458" s="11">
        <v>16</v>
      </c>
    </row>
    <row r="459" spans="1:25" customFormat="1" x14ac:dyDescent="0.25">
      <c r="A459" s="6">
        <v>1825</v>
      </c>
      <c r="B459" s="6" t="s">
        <v>7392</v>
      </c>
      <c r="C459" s="6" t="s">
        <v>8527</v>
      </c>
      <c r="D459" s="7">
        <v>70201750</v>
      </c>
      <c r="E459" s="6" t="s">
        <v>1948</v>
      </c>
      <c r="F459" s="6" t="s">
        <v>1949</v>
      </c>
      <c r="G459" s="6" t="s">
        <v>152</v>
      </c>
      <c r="H459" s="6" t="s">
        <v>102</v>
      </c>
      <c r="I459" s="6">
        <v>53105</v>
      </c>
      <c r="J459" s="7">
        <v>28275583</v>
      </c>
      <c r="K459" s="7" t="s">
        <v>1950</v>
      </c>
      <c r="L459" s="8" t="s">
        <v>1951</v>
      </c>
      <c r="M459" s="31">
        <v>33.935040000000001</v>
      </c>
      <c r="N459" s="35">
        <v>-6.9092339999999997</v>
      </c>
      <c r="O459" s="9">
        <v>661106050</v>
      </c>
      <c r="P459" s="6" t="s">
        <v>109</v>
      </c>
      <c r="Q459" s="6" t="s">
        <v>155</v>
      </c>
      <c r="R459" s="6" t="s">
        <v>156</v>
      </c>
      <c r="S459" s="6" t="s">
        <v>112</v>
      </c>
      <c r="T459" s="6" t="s">
        <v>113</v>
      </c>
      <c r="U459" s="6" t="s">
        <v>28</v>
      </c>
      <c r="V459" s="6">
        <v>0</v>
      </c>
      <c r="W459" s="10">
        <v>1531940</v>
      </c>
      <c r="X459" s="11">
        <v>48</v>
      </c>
    </row>
    <row r="460" spans="1:25" x14ac:dyDescent="0.25">
      <c r="A460" s="6">
        <v>9879</v>
      </c>
      <c r="B460" s="6" t="s">
        <v>7393</v>
      </c>
      <c r="C460" s="6" t="s">
        <v>8725</v>
      </c>
      <c r="D460" s="7">
        <v>70206501</v>
      </c>
      <c r="E460" s="6" t="s">
        <v>1952</v>
      </c>
      <c r="F460" s="6" t="s">
        <v>1953</v>
      </c>
      <c r="G460" s="6" t="s">
        <v>152</v>
      </c>
      <c r="H460" s="6" t="s">
        <v>32</v>
      </c>
      <c r="I460" s="6">
        <v>103624</v>
      </c>
      <c r="J460" s="7">
        <v>28261697</v>
      </c>
      <c r="K460" s="7" t="s">
        <v>1954</v>
      </c>
      <c r="L460" s="8" t="s">
        <v>1955</v>
      </c>
      <c r="M460" s="31">
        <v>33.926861000000002</v>
      </c>
      <c r="N460" s="35">
        <v>-6.8934389999999999</v>
      </c>
      <c r="O460" s="9">
        <v>667172278</v>
      </c>
      <c r="P460" s="6" t="s">
        <v>109</v>
      </c>
      <c r="Q460" s="6" t="s">
        <v>155</v>
      </c>
      <c r="R460" s="6" t="s">
        <v>156</v>
      </c>
      <c r="S460" s="6" t="s">
        <v>112</v>
      </c>
      <c r="T460" s="6" t="s">
        <v>113</v>
      </c>
      <c r="U460" s="6" t="s">
        <v>28</v>
      </c>
      <c r="V460" s="6">
        <v>0</v>
      </c>
      <c r="W460" s="10">
        <v>1526867.5</v>
      </c>
      <c r="X460" s="11">
        <v>48</v>
      </c>
      <c r="Y460" s="6"/>
    </row>
    <row r="461" spans="1:25" customFormat="1" x14ac:dyDescent="0.25">
      <c r="A461" s="6">
        <v>11020</v>
      </c>
      <c r="B461" s="6" t="s">
        <v>7176</v>
      </c>
      <c r="C461" s="6" t="s">
        <v>8726</v>
      </c>
      <c r="D461" s="7">
        <v>29900101</v>
      </c>
      <c r="E461" s="6" t="s">
        <v>1956</v>
      </c>
      <c r="F461" s="6" t="s">
        <v>1957</v>
      </c>
      <c r="G461" s="6" t="s">
        <v>23</v>
      </c>
      <c r="H461" s="6" t="s">
        <v>99</v>
      </c>
      <c r="I461" s="6">
        <v>453437</v>
      </c>
      <c r="J461" s="7">
        <v>37101682</v>
      </c>
      <c r="K461" s="7">
        <v>39504232</v>
      </c>
      <c r="L461" s="8" t="s">
        <v>1958</v>
      </c>
      <c r="M461" s="31">
        <v>33.596611000000003</v>
      </c>
      <c r="N461" s="35">
        <v>-7.6188897999999998</v>
      </c>
      <c r="O461" s="9">
        <v>670115560</v>
      </c>
      <c r="P461" s="6" t="s">
        <v>23</v>
      </c>
      <c r="Q461" s="6" t="s">
        <v>87</v>
      </c>
      <c r="R461" s="6" t="s">
        <v>88</v>
      </c>
      <c r="S461" s="6" t="s">
        <v>26</v>
      </c>
      <c r="T461" s="6" t="s">
        <v>96</v>
      </c>
      <c r="U461" s="6" t="s">
        <v>28</v>
      </c>
      <c r="V461" s="6">
        <v>0</v>
      </c>
      <c r="W461" s="10">
        <v>1522196</v>
      </c>
      <c r="X461" s="11">
        <v>48</v>
      </c>
    </row>
    <row r="462" spans="1:25" customFormat="1" x14ac:dyDescent="0.25">
      <c r="A462" s="6">
        <v>172</v>
      </c>
      <c r="B462" s="6" t="s">
        <v>7394</v>
      </c>
      <c r="C462" s="6" t="s">
        <v>8557</v>
      </c>
      <c r="D462" s="7">
        <v>29101310</v>
      </c>
      <c r="E462" s="6" t="s">
        <v>1959</v>
      </c>
      <c r="F462" s="6" t="s">
        <v>1960</v>
      </c>
      <c r="G462" s="6" t="s">
        <v>23</v>
      </c>
      <c r="H462" s="6" t="s">
        <v>40</v>
      </c>
      <c r="I462" s="6">
        <v>266028</v>
      </c>
      <c r="J462" s="7">
        <v>34206450</v>
      </c>
      <c r="K462" s="7" t="s">
        <v>1961</v>
      </c>
      <c r="L462" s="8" t="s">
        <v>1962</v>
      </c>
      <c r="M462" s="31">
        <v>33.584240000000001</v>
      </c>
      <c r="N462" s="35">
        <v>-7.6199500000000002</v>
      </c>
      <c r="O462" s="9">
        <v>626834118</v>
      </c>
      <c r="P462" s="6" t="s">
        <v>23</v>
      </c>
      <c r="Q462" s="6" t="s">
        <v>870</v>
      </c>
      <c r="R462" s="6" t="s">
        <v>871</v>
      </c>
      <c r="S462" s="6" t="s">
        <v>26</v>
      </c>
      <c r="T462" s="6" t="s">
        <v>35</v>
      </c>
      <c r="U462" s="6" t="s">
        <v>54</v>
      </c>
      <c r="V462" s="6">
        <v>0</v>
      </c>
      <c r="W462" s="10">
        <v>1521642.5</v>
      </c>
      <c r="X462" s="11">
        <v>48</v>
      </c>
    </row>
    <row r="463" spans="1:25" customFormat="1" x14ac:dyDescent="0.25">
      <c r="A463" s="6">
        <v>10235</v>
      </c>
      <c r="B463" s="6" t="s">
        <v>7395</v>
      </c>
      <c r="C463" s="6" t="s">
        <v>8727</v>
      </c>
      <c r="D463" s="7">
        <v>40114601</v>
      </c>
      <c r="E463" s="6" t="s">
        <v>1963</v>
      </c>
      <c r="F463" s="6" t="s">
        <v>1964</v>
      </c>
      <c r="G463" s="6" t="s">
        <v>50</v>
      </c>
      <c r="H463" s="6" t="s">
        <v>22</v>
      </c>
      <c r="I463" s="6">
        <v>126880</v>
      </c>
      <c r="J463" s="7">
        <v>67000134</v>
      </c>
      <c r="K463" s="7" t="s">
        <v>1965</v>
      </c>
      <c r="L463" s="8" t="s">
        <v>1966</v>
      </c>
      <c r="M463" s="31">
        <v>31.665018</v>
      </c>
      <c r="N463" s="35">
        <v>-8.0099119999999999</v>
      </c>
      <c r="O463" s="9">
        <v>663893697</v>
      </c>
      <c r="P463" s="6" t="s">
        <v>50</v>
      </c>
      <c r="Q463" s="6" t="s">
        <v>51</v>
      </c>
      <c r="R463" s="6" t="s">
        <v>52</v>
      </c>
      <c r="S463" s="6" t="s">
        <v>53</v>
      </c>
      <c r="T463" s="6" t="s">
        <v>149</v>
      </c>
      <c r="U463" s="6" t="s">
        <v>54</v>
      </c>
      <c r="V463" s="6">
        <v>0</v>
      </c>
      <c r="W463" s="10">
        <v>822215</v>
      </c>
      <c r="X463" s="11">
        <v>26</v>
      </c>
    </row>
    <row r="464" spans="1:25" customFormat="1" x14ac:dyDescent="0.25">
      <c r="A464" s="6">
        <v>8104</v>
      </c>
      <c r="B464" s="6" t="s">
        <v>7396</v>
      </c>
      <c r="C464" s="6" t="s">
        <v>8685</v>
      </c>
      <c r="D464" s="7">
        <v>90600101</v>
      </c>
      <c r="E464" s="6" t="s">
        <v>1967</v>
      </c>
      <c r="F464" s="6" t="s">
        <v>1968</v>
      </c>
      <c r="G464" s="6" t="s">
        <v>574</v>
      </c>
      <c r="H464" s="6" t="s">
        <v>99</v>
      </c>
      <c r="I464" s="6">
        <v>43946</v>
      </c>
      <c r="J464" s="7">
        <v>51802515</v>
      </c>
      <c r="K464" s="7" t="s">
        <v>1969</v>
      </c>
      <c r="L464" s="8" t="s">
        <v>1970</v>
      </c>
      <c r="M464" s="31">
        <v>35.618701600000001</v>
      </c>
      <c r="N464" s="35">
        <v>-5.2717980000000004</v>
      </c>
      <c r="O464" s="9">
        <v>661568288</v>
      </c>
      <c r="P464" s="6" t="s">
        <v>315</v>
      </c>
      <c r="Q464" s="6" t="s">
        <v>576</v>
      </c>
      <c r="R464" s="6" t="s">
        <v>577</v>
      </c>
      <c r="S464" s="6" t="s">
        <v>268</v>
      </c>
      <c r="T464" s="6" t="s">
        <v>441</v>
      </c>
      <c r="U464" s="6" t="s">
        <v>36</v>
      </c>
      <c r="V464" s="6">
        <v>0</v>
      </c>
      <c r="W464" s="10">
        <v>1516420</v>
      </c>
      <c r="X464" s="11">
        <v>48</v>
      </c>
    </row>
    <row r="465" spans="1:24" customFormat="1" x14ac:dyDescent="0.25">
      <c r="A465" s="6">
        <v>2998</v>
      </c>
      <c r="B465" s="6" t="s">
        <v>7111</v>
      </c>
      <c r="C465" s="6" t="s">
        <v>8728</v>
      </c>
      <c r="D465" s="7">
        <v>50115860</v>
      </c>
      <c r="E465" s="6" t="s">
        <v>1971</v>
      </c>
      <c r="F465" s="6" t="s">
        <v>1972</v>
      </c>
      <c r="G465" s="6" t="s">
        <v>39</v>
      </c>
      <c r="H465" s="6" t="s">
        <v>47</v>
      </c>
      <c r="I465" s="6">
        <v>29742</v>
      </c>
      <c r="J465" s="7">
        <v>13050636</v>
      </c>
      <c r="K465" s="7" t="s">
        <v>1973</v>
      </c>
      <c r="L465" s="8" t="s">
        <v>1974</v>
      </c>
      <c r="M465" s="31">
        <v>34.008997999999998</v>
      </c>
      <c r="N465" s="35">
        <v>-4.9778670000000602</v>
      </c>
      <c r="O465" s="9">
        <v>661924800</v>
      </c>
      <c r="P465" s="6" t="s">
        <v>39</v>
      </c>
      <c r="Q465" s="6" t="s">
        <v>330</v>
      </c>
      <c r="R465" s="6" t="s">
        <v>331</v>
      </c>
      <c r="S465" s="6" t="s">
        <v>43</v>
      </c>
      <c r="T465" s="6" t="s">
        <v>44</v>
      </c>
      <c r="U465" s="6" t="s">
        <v>36</v>
      </c>
      <c r="V465" s="6">
        <v>0</v>
      </c>
      <c r="W465" s="10">
        <v>1508875</v>
      </c>
      <c r="X465" s="11">
        <v>48</v>
      </c>
    </row>
    <row r="466" spans="1:24" customFormat="1" x14ac:dyDescent="0.25">
      <c r="A466" s="6">
        <v>7364</v>
      </c>
      <c r="B466" s="6" t="s">
        <v>7397</v>
      </c>
      <c r="C466" s="6" t="s">
        <v>8429</v>
      </c>
      <c r="D466" s="7">
        <v>90500550</v>
      </c>
      <c r="E466" s="6" t="s">
        <v>1975</v>
      </c>
      <c r="F466" s="6" t="s">
        <v>1976</v>
      </c>
      <c r="G466" s="6" t="s">
        <v>1572</v>
      </c>
      <c r="H466" s="6" t="s">
        <v>102</v>
      </c>
      <c r="I466" s="6">
        <v>28532</v>
      </c>
      <c r="J466" s="7">
        <v>51955410</v>
      </c>
      <c r="K466" s="7" t="s">
        <v>1977</v>
      </c>
      <c r="L466" s="8" t="s">
        <v>1978</v>
      </c>
      <c r="M466" s="31">
        <v>35.841210799999999</v>
      </c>
      <c r="N466" s="35">
        <v>-5.3577104000000002</v>
      </c>
      <c r="O466" s="9">
        <v>611797282</v>
      </c>
      <c r="P466" s="6" t="s">
        <v>315</v>
      </c>
      <c r="Q466" s="6" t="s">
        <v>1575</v>
      </c>
      <c r="R466" s="6" t="s">
        <v>1576</v>
      </c>
      <c r="S466" s="6" t="s">
        <v>268</v>
      </c>
      <c r="T466" s="6" t="s">
        <v>441</v>
      </c>
      <c r="U466" s="6" t="s">
        <v>36</v>
      </c>
      <c r="V466" s="6">
        <v>0</v>
      </c>
      <c r="W466" s="10">
        <v>1507485</v>
      </c>
      <c r="X466" s="11">
        <v>48</v>
      </c>
    </row>
    <row r="467" spans="1:24" customFormat="1" x14ac:dyDescent="0.25">
      <c r="A467" s="6">
        <v>253</v>
      </c>
      <c r="B467" s="6" t="s">
        <v>7398</v>
      </c>
      <c r="C467" s="6" t="s">
        <v>8729</v>
      </c>
      <c r="D467" s="7">
        <v>50200220</v>
      </c>
      <c r="E467" s="6" t="s">
        <v>1979</v>
      </c>
      <c r="F467" s="6" t="s">
        <v>1980</v>
      </c>
      <c r="G467" s="6" t="s">
        <v>461</v>
      </c>
      <c r="H467" s="6" t="s">
        <v>22</v>
      </c>
      <c r="I467" s="6">
        <v>33992</v>
      </c>
      <c r="J467" s="7">
        <v>17112652</v>
      </c>
      <c r="K467" s="7" t="s">
        <v>1981</v>
      </c>
      <c r="L467" s="8" t="s">
        <v>1982</v>
      </c>
      <c r="M467" s="31">
        <v>33.8992273</v>
      </c>
      <c r="N467" s="35">
        <v>-5.5500258000000002</v>
      </c>
      <c r="O467" s="9">
        <v>610498094</v>
      </c>
      <c r="P467" s="6" t="s">
        <v>39</v>
      </c>
      <c r="Q467" s="6" t="s">
        <v>467</v>
      </c>
      <c r="R467" s="6" t="s">
        <v>468</v>
      </c>
      <c r="S467" s="6" t="s">
        <v>43</v>
      </c>
      <c r="T467" s="6" t="s">
        <v>302</v>
      </c>
      <c r="U467" s="6" t="s">
        <v>28</v>
      </c>
      <c r="V467" s="6">
        <v>0</v>
      </c>
      <c r="W467" s="10">
        <v>1504180</v>
      </c>
      <c r="X467" s="11">
        <v>48</v>
      </c>
    </row>
    <row r="468" spans="1:24" customFormat="1" x14ac:dyDescent="0.25">
      <c r="A468" s="6">
        <v>6773</v>
      </c>
      <c r="B468" s="6" t="s">
        <v>7001</v>
      </c>
      <c r="C468" s="6" t="s">
        <v>8730</v>
      </c>
      <c r="D468" s="7">
        <v>50403730</v>
      </c>
      <c r="E468" s="6" t="s">
        <v>1983</v>
      </c>
      <c r="F468" s="6" t="s">
        <v>1984</v>
      </c>
      <c r="G468" s="6" t="s">
        <v>1817</v>
      </c>
      <c r="H468" s="6" t="s">
        <v>32</v>
      </c>
      <c r="I468" s="6">
        <v>62872</v>
      </c>
      <c r="J468" s="7">
        <v>18406707</v>
      </c>
      <c r="K468" s="7">
        <v>24302172</v>
      </c>
      <c r="L468" s="8" t="s">
        <v>1985</v>
      </c>
      <c r="M468" s="31">
        <v>33.694007999999997</v>
      </c>
      <c r="N468" s="35">
        <v>-5.3664630000000004</v>
      </c>
      <c r="O468" s="9">
        <v>661836566</v>
      </c>
      <c r="P468" s="6" t="s">
        <v>39</v>
      </c>
      <c r="Q468" s="6" t="s">
        <v>300</v>
      </c>
      <c r="R468" s="6" t="s">
        <v>301</v>
      </c>
      <c r="S468" s="6" t="s">
        <v>43</v>
      </c>
      <c r="T468" s="6" t="s">
        <v>302</v>
      </c>
      <c r="U468" s="6" t="s">
        <v>28</v>
      </c>
      <c r="V468" s="6">
        <v>0</v>
      </c>
      <c r="W468" s="10">
        <v>1501200</v>
      </c>
      <c r="X468" s="11">
        <v>48</v>
      </c>
    </row>
    <row r="469" spans="1:24" customFormat="1" x14ac:dyDescent="0.25">
      <c r="A469" s="6">
        <v>11355</v>
      </c>
      <c r="B469" s="6" t="s">
        <v>7399</v>
      </c>
      <c r="C469" s="6" t="s">
        <v>8504</v>
      </c>
      <c r="D469" s="7">
        <v>29290201</v>
      </c>
      <c r="E469" s="6" t="s">
        <v>1986</v>
      </c>
      <c r="F469" s="6" t="s">
        <v>1987</v>
      </c>
      <c r="G469" s="6" t="s">
        <v>23</v>
      </c>
      <c r="H469" s="6" t="s">
        <v>1988</v>
      </c>
      <c r="I469" s="6">
        <v>140095</v>
      </c>
      <c r="J469" s="7">
        <v>35590320</v>
      </c>
      <c r="K469" s="7">
        <v>1102360</v>
      </c>
      <c r="L469" s="8">
        <v>1053000087</v>
      </c>
      <c r="M469" s="31">
        <v>33.592567000000003</v>
      </c>
      <c r="N469" s="35">
        <v>-7.6298469999999998</v>
      </c>
      <c r="O469" s="9">
        <v>637246061</v>
      </c>
      <c r="P469" s="6" t="s">
        <v>23</v>
      </c>
      <c r="Q469" s="6" t="s">
        <v>870</v>
      </c>
      <c r="R469" s="6" t="s">
        <v>871</v>
      </c>
      <c r="S469" s="6" t="s">
        <v>26</v>
      </c>
      <c r="T469" s="6" t="s">
        <v>35</v>
      </c>
      <c r="U469" s="6" t="s">
        <v>54</v>
      </c>
      <c r="V469" s="6">
        <v>0</v>
      </c>
      <c r="W469" s="10">
        <v>249157</v>
      </c>
      <c r="X469" s="11">
        <v>8</v>
      </c>
    </row>
    <row r="470" spans="1:24" customFormat="1" x14ac:dyDescent="0.25">
      <c r="A470" s="6">
        <v>7925</v>
      </c>
      <c r="B470" s="6" t="s">
        <v>7400</v>
      </c>
      <c r="C470" s="6" t="s">
        <v>8431</v>
      </c>
      <c r="D470" s="7">
        <v>50900101</v>
      </c>
      <c r="E470" s="6" t="s">
        <v>1989</v>
      </c>
      <c r="F470" s="6" t="s">
        <v>9445</v>
      </c>
      <c r="G470" s="6" t="s">
        <v>405</v>
      </c>
      <c r="H470" s="6" t="s">
        <v>22</v>
      </c>
      <c r="I470" s="6">
        <v>15702</v>
      </c>
      <c r="J470" s="7">
        <v>19205302</v>
      </c>
      <c r="K470" s="7" t="s">
        <v>1990</v>
      </c>
      <c r="L470" s="8" t="s">
        <v>1991</v>
      </c>
      <c r="M470" s="31">
        <v>31.930011289999999</v>
      </c>
      <c r="N470" s="35">
        <v>-4.4254812240000003</v>
      </c>
      <c r="O470" s="9">
        <v>629037835</v>
      </c>
      <c r="P470" s="6" t="s">
        <v>39</v>
      </c>
      <c r="Q470" s="6" t="s">
        <v>406</v>
      </c>
      <c r="R470" s="6" t="s">
        <v>407</v>
      </c>
      <c r="S470" s="6" t="s">
        <v>349</v>
      </c>
      <c r="T470" s="6" t="s">
        <v>350</v>
      </c>
      <c r="U470" s="6" t="s">
        <v>54</v>
      </c>
      <c r="V470" s="6">
        <v>0</v>
      </c>
      <c r="W470" s="10">
        <v>1490600</v>
      </c>
      <c r="X470" s="11">
        <v>48</v>
      </c>
    </row>
    <row r="471" spans="1:24" customFormat="1" x14ac:dyDescent="0.25">
      <c r="A471" s="6">
        <v>5506</v>
      </c>
      <c r="B471" s="6" t="s">
        <v>7401</v>
      </c>
      <c r="C471" s="6" t="s">
        <v>8430</v>
      </c>
      <c r="D471" s="7">
        <v>42107850</v>
      </c>
      <c r="E471" s="6" t="s">
        <v>1992</v>
      </c>
      <c r="F471" s="6" t="s">
        <v>1993</v>
      </c>
      <c r="G471" s="6" t="s">
        <v>1020</v>
      </c>
      <c r="H471" s="6" t="s">
        <v>102</v>
      </c>
      <c r="I471" s="6">
        <v>12244</v>
      </c>
      <c r="J471" s="7">
        <v>41944421</v>
      </c>
      <c r="K471" s="7" t="s">
        <v>1994</v>
      </c>
      <c r="L471" s="8" t="s">
        <v>1995</v>
      </c>
      <c r="M471" s="31">
        <v>32.338782000000002</v>
      </c>
      <c r="N471" s="35">
        <v>-6.3468774000000003</v>
      </c>
      <c r="O471" s="9">
        <v>668125930</v>
      </c>
      <c r="P471" s="6" t="s">
        <v>50</v>
      </c>
      <c r="Q471" s="6" t="s">
        <v>1023</v>
      </c>
      <c r="R471" s="6" t="s">
        <v>1024</v>
      </c>
      <c r="S471" s="6" t="s">
        <v>415</v>
      </c>
      <c r="T471" s="6" t="s">
        <v>416</v>
      </c>
      <c r="U471" s="6" t="s">
        <v>54</v>
      </c>
      <c r="V471" s="6">
        <v>0</v>
      </c>
      <c r="W471" s="10">
        <v>1489385</v>
      </c>
      <c r="X471" s="11">
        <v>48</v>
      </c>
    </row>
    <row r="472" spans="1:24" customFormat="1" x14ac:dyDescent="0.25">
      <c r="A472" s="6">
        <v>9312</v>
      </c>
      <c r="B472" s="6" t="s">
        <v>7402</v>
      </c>
      <c r="C472" s="6" t="s">
        <v>8731</v>
      </c>
      <c r="D472" s="7">
        <v>90203601</v>
      </c>
      <c r="E472" s="6" t="s">
        <v>1996</v>
      </c>
      <c r="F472" s="6" t="s">
        <v>1997</v>
      </c>
      <c r="G472" s="6" t="s">
        <v>438</v>
      </c>
      <c r="H472" s="6" t="s">
        <v>47</v>
      </c>
      <c r="I472" s="6">
        <v>48014</v>
      </c>
      <c r="J472" s="7">
        <v>31603207</v>
      </c>
      <c r="K472" s="7" t="s">
        <v>1998</v>
      </c>
      <c r="L472" s="8" t="s">
        <v>1999</v>
      </c>
      <c r="M472" s="31">
        <v>35.570846400000001</v>
      </c>
      <c r="N472" s="35">
        <v>-5.3567119999999999</v>
      </c>
      <c r="O472" s="9">
        <v>664195987</v>
      </c>
      <c r="P472" s="6" t="s">
        <v>315</v>
      </c>
      <c r="Q472" s="6" t="s">
        <v>439</v>
      </c>
      <c r="R472" s="6" t="s">
        <v>440</v>
      </c>
      <c r="S472" s="6" t="s">
        <v>268</v>
      </c>
      <c r="T472" s="6" t="s">
        <v>441</v>
      </c>
      <c r="U472" s="6" t="s">
        <v>36</v>
      </c>
      <c r="V472" s="6">
        <v>0</v>
      </c>
      <c r="W472" s="10">
        <v>1487857.5</v>
      </c>
      <c r="X472" s="11">
        <v>48</v>
      </c>
    </row>
    <row r="473" spans="1:24" customFormat="1" x14ac:dyDescent="0.25">
      <c r="A473" s="6">
        <v>6018</v>
      </c>
      <c r="B473" s="6" t="s">
        <v>7231</v>
      </c>
      <c r="C473" s="6" t="s">
        <v>8492</v>
      </c>
      <c r="D473" s="7">
        <v>90904400</v>
      </c>
      <c r="E473" s="6" t="s">
        <v>2000</v>
      </c>
      <c r="F473" s="6" t="s">
        <v>2001</v>
      </c>
      <c r="G473" s="6" t="s">
        <v>1131</v>
      </c>
      <c r="H473" s="6" t="s">
        <v>945</v>
      </c>
      <c r="I473" s="6">
        <v>2148</v>
      </c>
      <c r="J473" s="7">
        <v>87100567</v>
      </c>
      <c r="K473" s="7" t="s">
        <v>1132</v>
      </c>
      <c r="L473" s="8" t="s">
        <v>1133</v>
      </c>
      <c r="M473" s="31">
        <v>34.995268199999998</v>
      </c>
      <c r="N473" s="35">
        <v>-5.9068516000000004</v>
      </c>
      <c r="O473" s="9">
        <v>666041934</v>
      </c>
      <c r="P473" s="6" t="s">
        <v>315</v>
      </c>
      <c r="Q473" s="6" t="s">
        <v>1134</v>
      </c>
      <c r="R473" s="6" t="s">
        <v>1135</v>
      </c>
      <c r="S473" s="6" t="s">
        <v>268</v>
      </c>
      <c r="T473" s="6" t="s">
        <v>320</v>
      </c>
      <c r="U473" s="6" t="s">
        <v>36</v>
      </c>
      <c r="V473" s="6">
        <v>0</v>
      </c>
      <c r="W473" s="10">
        <v>1422762.5</v>
      </c>
      <c r="X473" s="11">
        <v>46</v>
      </c>
    </row>
    <row r="474" spans="1:24" customFormat="1" x14ac:dyDescent="0.25">
      <c r="A474" s="6">
        <v>11523</v>
      </c>
      <c r="B474" s="6" t="s">
        <v>7403</v>
      </c>
      <c r="C474" s="6" t="s">
        <v>8732</v>
      </c>
      <c r="D474" s="7">
        <v>71694501</v>
      </c>
      <c r="E474" s="6" t="s">
        <v>2002</v>
      </c>
      <c r="F474" s="6" t="s">
        <v>2003</v>
      </c>
      <c r="G474" s="6" t="s">
        <v>1407</v>
      </c>
      <c r="H474" s="6" t="s">
        <v>40</v>
      </c>
      <c r="I474" s="6">
        <v>113450</v>
      </c>
      <c r="J474" s="7">
        <v>27501564</v>
      </c>
      <c r="K474" s="7">
        <v>50147388</v>
      </c>
      <c r="L474" s="8">
        <v>2787350000067</v>
      </c>
      <c r="M474" s="31">
        <v>33.801063999999997</v>
      </c>
      <c r="N474" s="35">
        <v>-6.7996119999999998</v>
      </c>
      <c r="O474" s="9" t="s">
        <v>2004</v>
      </c>
      <c r="P474" s="6" t="s">
        <v>109</v>
      </c>
      <c r="Q474" s="6" t="s">
        <v>1410</v>
      </c>
      <c r="R474" s="6" t="s">
        <v>1411</v>
      </c>
      <c r="S474" s="6" t="s">
        <v>112</v>
      </c>
      <c r="T474" s="6" t="s">
        <v>113</v>
      </c>
      <c r="U474" s="6" t="s">
        <v>28</v>
      </c>
      <c r="V474" s="6">
        <v>0</v>
      </c>
      <c r="W474" s="10">
        <v>154620</v>
      </c>
      <c r="X474" s="11">
        <v>5</v>
      </c>
    </row>
    <row r="475" spans="1:24" customFormat="1" x14ac:dyDescent="0.25">
      <c r="A475" s="6">
        <v>10209</v>
      </c>
      <c r="B475" s="6" t="s">
        <v>7399</v>
      </c>
      <c r="C475" s="6" t="s">
        <v>8558</v>
      </c>
      <c r="D475" s="7">
        <v>80112001</v>
      </c>
      <c r="E475" s="6" t="s">
        <v>2005</v>
      </c>
      <c r="F475" s="6" t="s">
        <v>2006</v>
      </c>
      <c r="G475" s="6" t="s">
        <v>59</v>
      </c>
      <c r="H475" s="6" t="s">
        <v>22</v>
      </c>
      <c r="I475" s="6">
        <v>68436</v>
      </c>
      <c r="J475" s="7">
        <v>55000121</v>
      </c>
      <c r="K475" s="7" t="s">
        <v>2007</v>
      </c>
      <c r="L475" s="8" t="s">
        <v>2008</v>
      </c>
      <c r="M475" s="31">
        <v>30.390467000000001</v>
      </c>
      <c r="N475" s="35">
        <v>-9.563644</v>
      </c>
      <c r="O475" s="9">
        <v>640038382</v>
      </c>
      <c r="P475" s="6" t="s">
        <v>59</v>
      </c>
      <c r="Q475" s="6" t="s">
        <v>60</v>
      </c>
      <c r="R475" s="6" t="s">
        <v>61</v>
      </c>
      <c r="S475" s="6" t="s">
        <v>62</v>
      </c>
      <c r="T475" s="6" t="s">
        <v>63</v>
      </c>
      <c r="U475" s="6" t="s">
        <v>54</v>
      </c>
      <c r="V475" s="6">
        <v>0</v>
      </c>
      <c r="W475" s="10">
        <v>1481385</v>
      </c>
      <c r="X475" s="11">
        <v>48</v>
      </c>
    </row>
    <row r="476" spans="1:24" customFormat="1" x14ac:dyDescent="0.25">
      <c r="A476" s="6">
        <v>10072</v>
      </c>
      <c r="B476" s="6" t="s">
        <v>7404</v>
      </c>
      <c r="C476" s="6" t="s">
        <v>8733</v>
      </c>
      <c r="D476" s="7">
        <v>60904701</v>
      </c>
      <c r="E476" s="6" t="s">
        <v>2009</v>
      </c>
      <c r="F476" s="6" t="s">
        <v>2010</v>
      </c>
      <c r="G476" s="6" t="s">
        <v>814</v>
      </c>
      <c r="H476" s="6" t="s">
        <v>47</v>
      </c>
      <c r="I476" s="6">
        <v>68176</v>
      </c>
      <c r="J476" s="7">
        <v>57033061</v>
      </c>
      <c r="K476" s="7">
        <v>20742763</v>
      </c>
      <c r="L476" s="8" t="s">
        <v>2011</v>
      </c>
      <c r="M476" s="31">
        <v>35.045591999999999</v>
      </c>
      <c r="N476" s="35">
        <v>-3.455721</v>
      </c>
      <c r="O476" s="9">
        <v>606414097</v>
      </c>
      <c r="P476" s="6" t="s">
        <v>76</v>
      </c>
      <c r="Q476" s="6" t="s">
        <v>801</v>
      </c>
      <c r="R476" s="6" t="s">
        <v>802</v>
      </c>
      <c r="S476" s="6" t="s">
        <v>79</v>
      </c>
      <c r="T476" s="6" t="s">
        <v>80</v>
      </c>
      <c r="U476" s="6" t="s">
        <v>36</v>
      </c>
      <c r="V476" s="6">
        <v>0</v>
      </c>
      <c r="W476" s="10">
        <v>1046192.5</v>
      </c>
      <c r="X476" s="11">
        <v>34</v>
      </c>
    </row>
    <row r="477" spans="1:24" customFormat="1" x14ac:dyDescent="0.25">
      <c r="A477" s="6">
        <v>7753</v>
      </c>
      <c r="B477" s="6" t="s">
        <v>7406</v>
      </c>
      <c r="C477" s="6" t="s">
        <v>8734</v>
      </c>
      <c r="D477" s="7">
        <v>80903660</v>
      </c>
      <c r="E477" s="6" t="s">
        <v>2012</v>
      </c>
      <c r="F477" s="6" t="s">
        <v>2013</v>
      </c>
      <c r="G477" s="6" t="s">
        <v>57</v>
      </c>
      <c r="H477" s="6" t="s">
        <v>47</v>
      </c>
      <c r="I477" s="6">
        <v>15584</v>
      </c>
      <c r="J477" s="7">
        <v>49528600</v>
      </c>
      <c r="K477" s="7" t="s">
        <v>2014</v>
      </c>
      <c r="L477" s="8" t="s">
        <v>2015</v>
      </c>
      <c r="M477" s="31">
        <v>29.692221</v>
      </c>
      <c r="N477" s="35">
        <v>-9.7238950000000006</v>
      </c>
      <c r="O477" s="9">
        <v>661978221</v>
      </c>
      <c r="P477" s="6" t="s">
        <v>59</v>
      </c>
      <c r="Q477" s="6" t="s">
        <v>496</v>
      </c>
      <c r="R477" s="6" t="s">
        <v>497</v>
      </c>
      <c r="S477" s="6" t="s">
        <v>62</v>
      </c>
      <c r="T477" s="6" t="s">
        <v>63</v>
      </c>
      <c r="U477" s="6" t="s">
        <v>54</v>
      </c>
      <c r="V477" s="6">
        <v>0</v>
      </c>
      <c r="W477" s="10">
        <v>1474612.5</v>
      </c>
      <c r="X477" s="11">
        <v>48</v>
      </c>
    </row>
    <row r="478" spans="1:24" customFormat="1" x14ac:dyDescent="0.25">
      <c r="A478" s="6">
        <v>6869</v>
      </c>
      <c r="B478" s="6" t="s">
        <v>7080</v>
      </c>
      <c r="C478" s="6" t="s">
        <v>8735</v>
      </c>
      <c r="D478" s="7">
        <v>70220010</v>
      </c>
      <c r="E478" s="6" t="s">
        <v>2016</v>
      </c>
      <c r="F478" s="6" t="s">
        <v>2017</v>
      </c>
      <c r="G478" s="6" t="s">
        <v>152</v>
      </c>
      <c r="H478" s="6" t="s">
        <v>40</v>
      </c>
      <c r="I478" s="6">
        <v>66402</v>
      </c>
      <c r="J478" s="7">
        <v>28233793</v>
      </c>
      <c r="K478" s="7" t="s">
        <v>2018</v>
      </c>
      <c r="L478" s="8" t="s">
        <v>2019</v>
      </c>
      <c r="M478" s="31">
        <v>33.927833</v>
      </c>
      <c r="N478" s="35">
        <v>-6.8995929999999799</v>
      </c>
      <c r="O478" s="9">
        <v>661615886</v>
      </c>
      <c r="P478" s="6" t="s">
        <v>109</v>
      </c>
      <c r="Q478" s="6" t="s">
        <v>155</v>
      </c>
      <c r="R478" s="6" t="s">
        <v>156</v>
      </c>
      <c r="S478" s="6" t="s">
        <v>112</v>
      </c>
      <c r="T478" s="6" t="s">
        <v>113</v>
      </c>
      <c r="U478" s="6" t="s">
        <v>28</v>
      </c>
      <c r="V478" s="6">
        <v>0</v>
      </c>
      <c r="W478" s="10">
        <v>1469992.5</v>
      </c>
      <c r="X478" s="11">
        <v>48</v>
      </c>
    </row>
    <row r="479" spans="1:24" customFormat="1" x14ac:dyDescent="0.25">
      <c r="A479" s="6">
        <v>4672</v>
      </c>
      <c r="B479" s="6" t="s">
        <v>7014</v>
      </c>
      <c r="C479" s="6" t="s">
        <v>8736</v>
      </c>
      <c r="D479" s="7">
        <v>29305410</v>
      </c>
      <c r="E479" s="6" t="s">
        <v>2020</v>
      </c>
      <c r="F479" s="6" t="s">
        <v>9446</v>
      </c>
      <c r="G479" s="6" t="s">
        <v>23</v>
      </c>
      <c r="H479" s="6" t="s">
        <v>40</v>
      </c>
      <c r="I479" s="6">
        <v>96525</v>
      </c>
      <c r="J479" s="7">
        <v>36340305</v>
      </c>
      <c r="K479" s="7" t="s">
        <v>2021</v>
      </c>
      <c r="L479" s="8" t="s">
        <v>2022</v>
      </c>
      <c r="M479" s="31">
        <v>33.573234999999997</v>
      </c>
      <c r="N479" s="35">
        <v>-7.6249000000000198</v>
      </c>
      <c r="O479" s="9">
        <v>652709200</v>
      </c>
      <c r="P479" s="6" t="s">
        <v>23</v>
      </c>
      <c r="Q479" s="6" t="s">
        <v>949</v>
      </c>
      <c r="R479" s="6" t="s">
        <v>950</v>
      </c>
      <c r="S479" s="6" t="s">
        <v>26</v>
      </c>
      <c r="T479" s="6" t="s">
        <v>35</v>
      </c>
      <c r="U479" s="6" t="s">
        <v>28</v>
      </c>
      <c r="V479" s="6">
        <v>0</v>
      </c>
      <c r="W479" s="10">
        <v>1191632.5</v>
      </c>
      <c r="X479" s="11">
        <v>39</v>
      </c>
    </row>
    <row r="480" spans="1:24" customFormat="1" x14ac:dyDescent="0.25">
      <c r="A480" s="6">
        <v>10281</v>
      </c>
      <c r="B480" s="6" t="s">
        <v>7297</v>
      </c>
      <c r="C480" s="6" t="s">
        <v>8737</v>
      </c>
      <c r="D480" s="7">
        <v>70514101</v>
      </c>
      <c r="E480" s="6" t="s">
        <v>2023</v>
      </c>
      <c r="F480" s="6" t="s">
        <v>2024</v>
      </c>
      <c r="G480" s="6" t="s">
        <v>108</v>
      </c>
      <c r="H480" s="6" t="s">
        <v>47</v>
      </c>
      <c r="I480" s="6">
        <v>46576</v>
      </c>
      <c r="J480" s="7">
        <v>28500555</v>
      </c>
      <c r="K480" s="7" t="s">
        <v>2025</v>
      </c>
      <c r="L480" s="8" t="s">
        <v>2026</v>
      </c>
      <c r="M480" s="31">
        <v>34.036731699999997</v>
      </c>
      <c r="N480" s="35">
        <v>-6.8172302</v>
      </c>
      <c r="O480" s="9">
        <v>661589772</v>
      </c>
      <c r="P480" s="6" t="s">
        <v>109</v>
      </c>
      <c r="Q480" s="6" t="s">
        <v>1456</v>
      </c>
      <c r="R480" s="6" t="s">
        <v>1457</v>
      </c>
      <c r="S480" s="6" t="s">
        <v>112</v>
      </c>
      <c r="T480" s="6" t="s">
        <v>130</v>
      </c>
      <c r="U480" s="6" t="s">
        <v>28</v>
      </c>
      <c r="V480" s="6">
        <v>0</v>
      </c>
      <c r="W480" s="10">
        <v>1458266.5</v>
      </c>
      <c r="X480" s="11">
        <v>48</v>
      </c>
    </row>
    <row r="481" spans="1:25" customFormat="1" x14ac:dyDescent="0.25">
      <c r="A481" s="6">
        <v>9888</v>
      </c>
      <c r="B481" s="6" t="s">
        <v>7407</v>
      </c>
      <c r="C481" s="6" t="s">
        <v>8738</v>
      </c>
      <c r="D481" s="7">
        <v>81806601</v>
      </c>
      <c r="E481" s="6" t="s">
        <v>2027</v>
      </c>
      <c r="F481" s="6" t="s">
        <v>2028</v>
      </c>
      <c r="G481" s="6" t="s">
        <v>274</v>
      </c>
      <c r="H481" s="6" t="s">
        <v>32</v>
      </c>
      <c r="I481" s="6">
        <v>57892</v>
      </c>
      <c r="J481" s="7" t="s">
        <v>9475</v>
      </c>
      <c r="K481" s="7" t="s">
        <v>9478</v>
      </c>
      <c r="L481" s="8" t="s">
        <v>9478</v>
      </c>
      <c r="M481" s="31">
        <v>27.1583900000001</v>
      </c>
      <c r="N481" s="35">
        <v>-13.206670000000001</v>
      </c>
      <c r="O481" s="9">
        <v>666722652</v>
      </c>
      <c r="P481" s="6" t="s">
        <v>59</v>
      </c>
      <c r="Q481" s="6" t="s">
        <v>275</v>
      </c>
      <c r="R481" s="6" t="s">
        <v>276</v>
      </c>
      <c r="S481" s="6" t="s">
        <v>277</v>
      </c>
      <c r="T481" s="6" t="s">
        <v>278</v>
      </c>
      <c r="U481" s="6" t="s">
        <v>54</v>
      </c>
      <c r="V481" s="6">
        <v>0</v>
      </c>
      <c r="W481" s="10">
        <v>1333405</v>
      </c>
      <c r="X481" s="11">
        <v>44</v>
      </c>
    </row>
    <row r="482" spans="1:25" customFormat="1" x14ac:dyDescent="0.25">
      <c r="A482" s="6">
        <v>8483</v>
      </c>
      <c r="B482" s="6" t="s">
        <v>7001</v>
      </c>
      <c r="C482" s="6" t="s">
        <v>8739</v>
      </c>
      <c r="D482" s="7">
        <v>50202701</v>
      </c>
      <c r="E482" s="6" t="s">
        <v>2029</v>
      </c>
      <c r="F482" s="6" t="s">
        <v>2030</v>
      </c>
      <c r="G482" s="6" t="s">
        <v>461</v>
      </c>
      <c r="H482" s="6" t="s">
        <v>40</v>
      </c>
      <c r="I482" s="6">
        <v>72094</v>
      </c>
      <c r="J482" s="7">
        <v>17006907</v>
      </c>
      <c r="K482" s="7">
        <v>40397585</v>
      </c>
      <c r="L482" s="8">
        <v>2812979000082</v>
      </c>
      <c r="M482" s="31">
        <v>33.911164200000002</v>
      </c>
      <c r="N482" s="35">
        <v>-5.4906264999999603</v>
      </c>
      <c r="O482" s="9">
        <v>661088152</v>
      </c>
      <c r="P482" s="6" t="s">
        <v>39</v>
      </c>
      <c r="Q482" s="6" t="s">
        <v>1531</v>
      </c>
      <c r="R482" s="6" t="s">
        <v>1532</v>
      </c>
      <c r="S482" s="6" t="s">
        <v>43</v>
      </c>
      <c r="T482" s="6" t="s">
        <v>302</v>
      </c>
      <c r="U482" s="6" t="s">
        <v>28</v>
      </c>
      <c r="V482" s="6">
        <v>0</v>
      </c>
      <c r="W482" s="10">
        <v>1211820</v>
      </c>
      <c r="X482" s="11">
        <v>40</v>
      </c>
    </row>
    <row r="483" spans="1:25" customFormat="1" x14ac:dyDescent="0.25">
      <c r="A483" s="6">
        <v>11370</v>
      </c>
      <c r="B483" s="6" t="s">
        <v>7225</v>
      </c>
      <c r="C483" s="6" t="s">
        <v>8434</v>
      </c>
      <c r="D483" s="7">
        <v>90160601</v>
      </c>
      <c r="E483" s="6" t="s">
        <v>2031</v>
      </c>
      <c r="F483" s="6" t="s">
        <v>2032</v>
      </c>
      <c r="G483" s="6" t="s">
        <v>315</v>
      </c>
      <c r="H483" s="6" t="s">
        <v>47</v>
      </c>
      <c r="I483" s="6">
        <v>154378</v>
      </c>
      <c r="J483" s="7">
        <v>57114384</v>
      </c>
      <c r="K483" s="7">
        <v>45783948</v>
      </c>
      <c r="L483" s="8">
        <v>2569087000030</v>
      </c>
      <c r="M483" s="31">
        <v>35.7335134</v>
      </c>
      <c r="N483" s="35">
        <v>-5.8029086999999997</v>
      </c>
      <c r="O483" s="9">
        <v>694239022</v>
      </c>
      <c r="P483" s="6" t="s">
        <v>315</v>
      </c>
      <c r="Q483" s="6" t="s">
        <v>2033</v>
      </c>
      <c r="R483" s="6" t="s">
        <v>2034</v>
      </c>
      <c r="S483" s="6" t="s">
        <v>268</v>
      </c>
      <c r="T483" s="6" t="s">
        <v>320</v>
      </c>
      <c r="U483" s="6" t="s">
        <v>36</v>
      </c>
      <c r="V483" s="6">
        <v>0</v>
      </c>
      <c r="W483" s="10">
        <v>483472.5</v>
      </c>
      <c r="X483" s="11">
        <v>16</v>
      </c>
    </row>
    <row r="484" spans="1:25" customFormat="1" x14ac:dyDescent="0.25">
      <c r="A484" s="6">
        <v>9294</v>
      </c>
      <c r="B484" s="6" t="s">
        <v>7409</v>
      </c>
      <c r="C484" s="6" t="s">
        <v>8448</v>
      </c>
      <c r="D484" s="7">
        <v>60705901</v>
      </c>
      <c r="E484" s="6" t="s">
        <v>2035</v>
      </c>
      <c r="F484" s="6" t="s">
        <v>2036</v>
      </c>
      <c r="G484" s="6" t="s">
        <v>814</v>
      </c>
      <c r="H484" s="6" t="s">
        <v>47</v>
      </c>
      <c r="I484" s="6">
        <v>54372</v>
      </c>
      <c r="J484" s="7">
        <v>56129973</v>
      </c>
      <c r="K484" s="7" t="s">
        <v>2037</v>
      </c>
      <c r="L484" s="8" t="s">
        <v>2038</v>
      </c>
      <c r="M484" s="31">
        <v>35.172902999999998</v>
      </c>
      <c r="N484" s="35">
        <v>-2.9201290000000002</v>
      </c>
      <c r="O484" s="9">
        <v>670880193</v>
      </c>
      <c r="P484" s="6" t="s">
        <v>76</v>
      </c>
      <c r="Q484" s="6" t="s">
        <v>817</v>
      </c>
      <c r="R484" s="6" t="s">
        <v>818</v>
      </c>
      <c r="S484" s="6" t="s">
        <v>79</v>
      </c>
      <c r="T484" s="6" t="s">
        <v>80</v>
      </c>
      <c r="U484" s="6" t="s">
        <v>36</v>
      </c>
      <c r="V484" s="6">
        <v>0</v>
      </c>
      <c r="W484" s="10">
        <v>1448317.5</v>
      </c>
      <c r="X484" s="11">
        <v>48</v>
      </c>
    </row>
    <row r="485" spans="1:25" customFormat="1" x14ac:dyDescent="0.25">
      <c r="A485" s="6">
        <v>11073</v>
      </c>
      <c r="B485" s="6" t="s">
        <v>7001</v>
      </c>
      <c r="C485" s="6" t="s">
        <v>8740</v>
      </c>
      <c r="D485" s="7">
        <v>70260201</v>
      </c>
      <c r="E485" s="6" t="s">
        <v>2039</v>
      </c>
      <c r="F485" s="6" t="s">
        <v>2040</v>
      </c>
      <c r="G485" s="6" t="s">
        <v>152</v>
      </c>
      <c r="H485" s="6" t="s">
        <v>47</v>
      </c>
      <c r="I485" s="6">
        <v>112124</v>
      </c>
      <c r="J485" s="7">
        <v>26100883</v>
      </c>
      <c r="K485" s="7">
        <v>45768281</v>
      </c>
      <c r="L485" s="8">
        <v>2561423000057</v>
      </c>
      <c r="M485" s="31">
        <v>33.831378899999997</v>
      </c>
      <c r="N485" s="35">
        <v>-6.9251461000000001</v>
      </c>
      <c r="O485" s="9">
        <v>661113778</v>
      </c>
      <c r="P485" s="6" t="s">
        <v>109</v>
      </c>
      <c r="Q485" s="6" t="s">
        <v>155</v>
      </c>
      <c r="R485" s="6" t="s">
        <v>156</v>
      </c>
      <c r="S485" s="6" t="s">
        <v>112</v>
      </c>
      <c r="T485" s="6" t="s">
        <v>113</v>
      </c>
      <c r="U485" s="6" t="s">
        <v>28</v>
      </c>
      <c r="V485" s="6">
        <v>0</v>
      </c>
      <c r="W485" s="10">
        <v>1418076</v>
      </c>
      <c r="X485" s="11">
        <v>47</v>
      </c>
    </row>
    <row r="486" spans="1:25" x14ac:dyDescent="0.25">
      <c r="A486" s="6">
        <v>10825</v>
      </c>
      <c r="B486" s="6" t="s">
        <v>7410</v>
      </c>
      <c r="C486" s="6" t="s">
        <v>8741</v>
      </c>
      <c r="D486" s="7">
        <v>70130101</v>
      </c>
      <c r="E486" s="6" t="s">
        <v>2041</v>
      </c>
      <c r="F486" s="6" t="s">
        <v>2042</v>
      </c>
      <c r="G486" s="6" t="s">
        <v>2043</v>
      </c>
      <c r="H486" s="6" t="s">
        <v>32</v>
      </c>
      <c r="I486" s="6">
        <v>31864</v>
      </c>
      <c r="J486" s="7">
        <v>22216481</v>
      </c>
      <c r="K486" s="7" t="s">
        <v>2044</v>
      </c>
      <c r="L486" s="8" t="s">
        <v>2045</v>
      </c>
      <c r="M486" s="31">
        <v>34.875759100000003</v>
      </c>
      <c r="N486" s="35">
        <v>-6.2958597999999997</v>
      </c>
      <c r="O486" s="9">
        <v>678082863</v>
      </c>
      <c r="P486" s="6" t="s">
        <v>109</v>
      </c>
      <c r="Q486" s="6" t="s">
        <v>2046</v>
      </c>
      <c r="R486" s="6" t="s">
        <v>2047</v>
      </c>
      <c r="S486" s="6" t="s">
        <v>112</v>
      </c>
      <c r="T486" s="6" t="s">
        <v>130</v>
      </c>
      <c r="U486" s="6" t="s">
        <v>28</v>
      </c>
      <c r="V486" s="6">
        <v>0</v>
      </c>
      <c r="W486" s="10">
        <v>1266020</v>
      </c>
      <c r="X486" s="11">
        <v>42</v>
      </c>
      <c r="Y486" s="6"/>
    </row>
    <row r="487" spans="1:25" customFormat="1" x14ac:dyDescent="0.25">
      <c r="A487" s="6">
        <v>7465</v>
      </c>
      <c r="B487" s="6" t="s">
        <v>7201</v>
      </c>
      <c r="C487" s="6" t="s">
        <v>8742</v>
      </c>
      <c r="D487" s="7">
        <v>60800230</v>
      </c>
      <c r="E487" s="6" t="s">
        <v>2048</v>
      </c>
      <c r="F487" s="6" t="s">
        <v>2049</v>
      </c>
      <c r="G487" s="6" t="s">
        <v>2050</v>
      </c>
      <c r="H487" s="6" t="s">
        <v>32</v>
      </c>
      <c r="I487" s="6">
        <v>38560</v>
      </c>
      <c r="J487" s="7">
        <v>56304523</v>
      </c>
      <c r="K487" s="7" t="s">
        <v>2051</v>
      </c>
      <c r="L487" s="8" t="s">
        <v>2052</v>
      </c>
      <c r="M487" s="31">
        <v>35.260933000000001</v>
      </c>
      <c r="N487" s="35">
        <v>-2.92778299999997</v>
      </c>
      <c r="O487" s="9">
        <v>673318609</v>
      </c>
      <c r="P487" s="6" t="s">
        <v>76</v>
      </c>
      <c r="Q487" s="6" t="s">
        <v>2053</v>
      </c>
      <c r="R487" s="6" t="s">
        <v>2054</v>
      </c>
      <c r="S487" s="6" t="s">
        <v>79</v>
      </c>
      <c r="T487" s="6" t="s">
        <v>80</v>
      </c>
      <c r="U487" s="6" t="s">
        <v>36</v>
      </c>
      <c r="V487" s="6">
        <v>0</v>
      </c>
      <c r="W487" s="10">
        <v>1445833</v>
      </c>
      <c r="X487" s="11">
        <v>48</v>
      </c>
    </row>
    <row r="488" spans="1:25" customFormat="1" x14ac:dyDescent="0.25">
      <c r="A488" s="6">
        <v>9556</v>
      </c>
      <c r="B488" s="6" t="s">
        <v>7411</v>
      </c>
      <c r="C488" s="6" t="s">
        <v>8743</v>
      </c>
      <c r="D488" s="7">
        <v>41103701</v>
      </c>
      <c r="E488" s="6" t="s">
        <v>2055</v>
      </c>
      <c r="F488" s="6" t="s">
        <v>2056</v>
      </c>
      <c r="G488" s="6" t="s">
        <v>1584</v>
      </c>
      <c r="H488" s="6" t="s">
        <v>99</v>
      </c>
      <c r="I488" s="6">
        <v>13252</v>
      </c>
      <c r="J488" s="7">
        <v>41505928</v>
      </c>
      <c r="K488" s="7" t="s">
        <v>2057</v>
      </c>
      <c r="L488" s="8" t="s">
        <v>2058</v>
      </c>
      <c r="M488" s="31">
        <v>32.501300399999998</v>
      </c>
      <c r="N488" s="35">
        <v>-6.6895124000000097</v>
      </c>
      <c r="O488" s="9">
        <v>649382366</v>
      </c>
      <c r="P488" s="6" t="s">
        <v>50</v>
      </c>
      <c r="Q488" s="6" t="s">
        <v>1585</v>
      </c>
      <c r="R488" s="6" t="s">
        <v>1586</v>
      </c>
      <c r="S488" s="6" t="s">
        <v>415</v>
      </c>
      <c r="T488" s="6" t="s">
        <v>416</v>
      </c>
      <c r="U488" s="6" t="s">
        <v>54</v>
      </c>
      <c r="V488" s="6">
        <v>0</v>
      </c>
      <c r="W488" s="10">
        <v>1445587.5</v>
      </c>
      <c r="X488" s="11">
        <v>48</v>
      </c>
    </row>
    <row r="489" spans="1:25" customFormat="1" x14ac:dyDescent="0.25">
      <c r="A489" s="6">
        <v>11218</v>
      </c>
      <c r="B489" s="6" t="s">
        <v>7412</v>
      </c>
      <c r="C489" s="6" t="s">
        <v>8685</v>
      </c>
      <c r="D489" s="7">
        <v>80100201</v>
      </c>
      <c r="E489" s="6" t="s">
        <v>2059</v>
      </c>
      <c r="F489" s="6" t="s">
        <v>2060</v>
      </c>
      <c r="G489" s="6" t="s">
        <v>59</v>
      </c>
      <c r="H489" s="6" t="s">
        <v>99</v>
      </c>
      <c r="I489" s="6">
        <v>73820</v>
      </c>
      <c r="J489" s="7">
        <v>48104066</v>
      </c>
      <c r="K489" s="7">
        <v>47280342</v>
      </c>
      <c r="L489" s="8">
        <v>2673519000059</v>
      </c>
      <c r="M489" s="31">
        <v>30.412403000000001</v>
      </c>
      <c r="N489" s="35">
        <v>-9.5077200000000008</v>
      </c>
      <c r="O489" s="9">
        <v>608600444</v>
      </c>
      <c r="P489" s="6" t="s">
        <v>2061</v>
      </c>
      <c r="Q489" s="6" t="s">
        <v>60</v>
      </c>
      <c r="R489" s="6" t="s">
        <v>61</v>
      </c>
      <c r="S489" s="6" t="s">
        <v>62</v>
      </c>
      <c r="T489" s="6" t="s">
        <v>63</v>
      </c>
      <c r="U489" s="6" t="s">
        <v>54</v>
      </c>
      <c r="V489" s="6">
        <v>0</v>
      </c>
      <c r="W489" s="10">
        <v>752777.5</v>
      </c>
      <c r="X489" s="11">
        <v>25</v>
      </c>
    </row>
    <row r="490" spans="1:25" customFormat="1" x14ac:dyDescent="0.25">
      <c r="A490" s="6">
        <v>7474</v>
      </c>
      <c r="B490" s="6" t="s">
        <v>7413</v>
      </c>
      <c r="C490" s="6" t="s">
        <v>8744</v>
      </c>
      <c r="D490" s="7">
        <v>70142450</v>
      </c>
      <c r="E490" s="6" t="s">
        <v>2062</v>
      </c>
      <c r="F490" s="6" t="s">
        <v>2063</v>
      </c>
      <c r="G490" s="6" t="s">
        <v>109</v>
      </c>
      <c r="H490" s="6" t="s">
        <v>102</v>
      </c>
      <c r="I490" s="6">
        <v>91470</v>
      </c>
      <c r="J490" s="7">
        <v>26330213</v>
      </c>
      <c r="K490" s="7" t="s">
        <v>2064</v>
      </c>
      <c r="L490" s="8" t="s">
        <v>2065</v>
      </c>
      <c r="M490" s="31">
        <v>34.022404999999999</v>
      </c>
      <c r="N490" s="35">
        <v>-6.8441599999999996</v>
      </c>
      <c r="O490" s="9">
        <v>661182295</v>
      </c>
      <c r="P490" s="6" t="s">
        <v>109</v>
      </c>
      <c r="Q490" s="6" t="s">
        <v>110</v>
      </c>
      <c r="R490" s="6" t="s">
        <v>111</v>
      </c>
      <c r="S490" s="6" t="s">
        <v>112</v>
      </c>
      <c r="T490" s="6" t="s">
        <v>113</v>
      </c>
      <c r="U490" s="6" t="s">
        <v>28</v>
      </c>
      <c r="V490" s="6">
        <v>0</v>
      </c>
      <c r="W490" s="10">
        <v>1444107.5</v>
      </c>
      <c r="X490" s="11">
        <v>48</v>
      </c>
    </row>
    <row r="491" spans="1:25" customFormat="1" x14ac:dyDescent="0.25">
      <c r="A491" s="6">
        <v>5518</v>
      </c>
      <c r="B491" s="6" t="s">
        <v>7414</v>
      </c>
      <c r="C491" s="6" t="s">
        <v>8745</v>
      </c>
      <c r="D491" s="7">
        <v>42108150</v>
      </c>
      <c r="E491" s="6" t="s">
        <v>2066</v>
      </c>
      <c r="F491" s="6" t="s">
        <v>2067</v>
      </c>
      <c r="G491" s="6" t="s">
        <v>1020</v>
      </c>
      <c r="H491" s="6" t="s">
        <v>102</v>
      </c>
      <c r="I491" s="6">
        <v>17240</v>
      </c>
      <c r="J491" s="7">
        <v>41315913</v>
      </c>
      <c r="K491" s="7">
        <v>61633230</v>
      </c>
      <c r="L491" s="8" t="s">
        <v>1084</v>
      </c>
      <c r="M491" s="31">
        <v>32.335299999999997</v>
      </c>
      <c r="N491" s="35">
        <v>-6.3587350000000002</v>
      </c>
      <c r="O491" s="9">
        <v>661338703</v>
      </c>
      <c r="P491" s="6" t="s">
        <v>50</v>
      </c>
      <c r="Q491" s="6" t="s">
        <v>1023</v>
      </c>
      <c r="R491" s="6" t="s">
        <v>1024</v>
      </c>
      <c r="S491" s="6" t="s">
        <v>415</v>
      </c>
      <c r="T491" s="6" t="s">
        <v>416</v>
      </c>
      <c r="U491" s="6" t="s">
        <v>54</v>
      </c>
      <c r="V491" s="6">
        <v>0</v>
      </c>
      <c r="W491" s="10">
        <v>1437475</v>
      </c>
      <c r="X491" s="11">
        <v>48</v>
      </c>
    </row>
    <row r="492" spans="1:25" customFormat="1" x14ac:dyDescent="0.25">
      <c r="A492" s="6">
        <v>6613</v>
      </c>
      <c r="B492" s="6" t="s">
        <v>7001</v>
      </c>
      <c r="C492" s="6" t="s">
        <v>8746</v>
      </c>
      <c r="D492" s="7">
        <v>60205930</v>
      </c>
      <c r="E492" s="6" t="s">
        <v>2068</v>
      </c>
      <c r="F492" s="6" t="s">
        <v>2069</v>
      </c>
      <c r="G492" s="6" t="s">
        <v>263</v>
      </c>
      <c r="H492" s="6" t="s">
        <v>32</v>
      </c>
      <c r="I492" s="6">
        <v>3990</v>
      </c>
      <c r="J492" s="7">
        <v>56509130</v>
      </c>
      <c r="K492" s="7">
        <v>89913400</v>
      </c>
      <c r="L492" s="8">
        <v>2692748000020</v>
      </c>
      <c r="M492" s="31">
        <v>35.2244174</v>
      </c>
      <c r="N492" s="35">
        <v>-3.9246610999999798</v>
      </c>
      <c r="O492" s="9">
        <v>673938194</v>
      </c>
      <c r="P492" s="6" t="s">
        <v>76</v>
      </c>
      <c r="Q492" s="6" t="s">
        <v>266</v>
      </c>
      <c r="R492" s="6" t="s">
        <v>267</v>
      </c>
      <c r="S492" s="6" t="s">
        <v>268</v>
      </c>
      <c r="T492" s="6" t="s">
        <v>80</v>
      </c>
      <c r="U492" s="6" t="s">
        <v>36</v>
      </c>
      <c r="V492" s="6">
        <v>0</v>
      </c>
      <c r="W492" s="10">
        <v>1429937.5</v>
      </c>
      <c r="X492" s="11">
        <v>48</v>
      </c>
    </row>
    <row r="493" spans="1:25" customFormat="1" x14ac:dyDescent="0.25">
      <c r="A493" s="6">
        <v>9834</v>
      </c>
      <c r="B493" s="6" t="s">
        <v>7415</v>
      </c>
      <c r="C493" s="6" t="s">
        <v>8612</v>
      </c>
      <c r="D493" s="7">
        <v>21104801</v>
      </c>
      <c r="E493" s="6" t="s">
        <v>2070</v>
      </c>
      <c r="F493" s="6" t="s">
        <v>2071</v>
      </c>
      <c r="G493" s="6" t="s">
        <v>23</v>
      </c>
      <c r="H493" s="6" t="s">
        <v>47</v>
      </c>
      <c r="I493" s="6">
        <v>17697</v>
      </c>
      <c r="J493" s="7">
        <v>38021047</v>
      </c>
      <c r="K493" s="7">
        <v>18738104</v>
      </c>
      <c r="L493" s="8" t="s">
        <v>2072</v>
      </c>
      <c r="M493" s="31">
        <v>33.618727999999997</v>
      </c>
      <c r="N493" s="35">
        <v>-7.4479629999999997</v>
      </c>
      <c r="O493" s="9">
        <v>661600258</v>
      </c>
      <c r="P493" s="6" t="s">
        <v>23</v>
      </c>
      <c r="Q493" s="6" t="s">
        <v>94</v>
      </c>
      <c r="R493" s="6" t="s">
        <v>95</v>
      </c>
      <c r="S493" s="6" t="s">
        <v>26</v>
      </c>
      <c r="T493" s="6" t="s">
        <v>96</v>
      </c>
      <c r="U493" s="6" t="s">
        <v>36</v>
      </c>
      <c r="V493" s="6">
        <v>0</v>
      </c>
      <c r="W493" s="10">
        <v>1429510</v>
      </c>
      <c r="X493" s="11">
        <v>48</v>
      </c>
    </row>
    <row r="494" spans="1:25" customFormat="1" x14ac:dyDescent="0.25">
      <c r="A494" s="6">
        <v>5520</v>
      </c>
      <c r="B494" s="6" t="s">
        <v>7416</v>
      </c>
      <c r="C494" s="6" t="s">
        <v>8747</v>
      </c>
      <c r="D494" s="7">
        <v>51601130</v>
      </c>
      <c r="E494" s="6" t="s">
        <v>2073</v>
      </c>
      <c r="F494" s="6" t="s">
        <v>2074</v>
      </c>
      <c r="G494" s="6" t="s">
        <v>507</v>
      </c>
      <c r="H494" s="6" t="s">
        <v>32</v>
      </c>
      <c r="I494" s="6">
        <v>7264</v>
      </c>
      <c r="J494" s="7">
        <v>18936482</v>
      </c>
      <c r="K494" s="7" t="s">
        <v>2075</v>
      </c>
      <c r="L494" s="8" t="s">
        <v>2076</v>
      </c>
      <c r="M494" s="31">
        <v>32.685077200000002</v>
      </c>
      <c r="N494" s="35">
        <v>-4.7394215500000003</v>
      </c>
      <c r="O494" s="9">
        <v>662175105</v>
      </c>
      <c r="P494" s="6" t="s">
        <v>39</v>
      </c>
      <c r="Q494" s="6" t="s">
        <v>510</v>
      </c>
      <c r="R494" s="6" t="s">
        <v>511</v>
      </c>
      <c r="S494" s="6" t="s">
        <v>349</v>
      </c>
      <c r="T494" s="6" t="s">
        <v>350</v>
      </c>
      <c r="U494" s="6" t="s">
        <v>28</v>
      </c>
      <c r="V494" s="6">
        <v>0</v>
      </c>
      <c r="W494" s="10">
        <v>1429172.5</v>
      </c>
      <c r="X494" s="11">
        <v>48</v>
      </c>
    </row>
    <row r="495" spans="1:25" customFormat="1" x14ac:dyDescent="0.25">
      <c r="A495" s="6">
        <v>5935</v>
      </c>
      <c r="B495" s="6" t="s">
        <v>7417</v>
      </c>
      <c r="C495" s="6" t="s">
        <v>8748</v>
      </c>
      <c r="D495" s="7">
        <v>50217310</v>
      </c>
      <c r="E495" s="6" t="s">
        <v>2077</v>
      </c>
      <c r="F495" s="6" t="s">
        <v>2078</v>
      </c>
      <c r="G495" s="6" t="s">
        <v>461</v>
      </c>
      <c r="H495" s="6" t="s">
        <v>40</v>
      </c>
      <c r="I495" s="6">
        <v>57204</v>
      </c>
      <c r="J495" s="7">
        <v>17615005</v>
      </c>
      <c r="K495" s="7" t="s">
        <v>2079</v>
      </c>
      <c r="L495" s="8" t="s">
        <v>2080</v>
      </c>
      <c r="M495" s="31">
        <v>33.8884987</v>
      </c>
      <c r="N495" s="35">
        <v>-5.5784956000000001</v>
      </c>
      <c r="O495" s="9">
        <v>661496120</v>
      </c>
      <c r="P495" s="6" t="s">
        <v>39</v>
      </c>
      <c r="Q495" s="6" t="s">
        <v>467</v>
      </c>
      <c r="R495" s="6" t="s">
        <v>468</v>
      </c>
      <c r="S495" s="6" t="s">
        <v>43</v>
      </c>
      <c r="T495" s="6" t="s">
        <v>302</v>
      </c>
      <c r="U495" s="6" t="s">
        <v>28</v>
      </c>
      <c r="V495" s="6">
        <v>0</v>
      </c>
      <c r="W495" s="10">
        <v>1424797.5</v>
      </c>
      <c r="X495" s="11">
        <v>48</v>
      </c>
    </row>
    <row r="496" spans="1:25" customFormat="1" x14ac:dyDescent="0.25">
      <c r="A496" s="6">
        <v>9728</v>
      </c>
      <c r="B496" s="6" t="s">
        <v>7418</v>
      </c>
      <c r="C496" s="6" t="s">
        <v>8519</v>
      </c>
      <c r="D496" s="7">
        <v>53806001</v>
      </c>
      <c r="E496" s="6" t="s">
        <v>2081</v>
      </c>
      <c r="F496" s="6" t="s">
        <v>2082</v>
      </c>
      <c r="G496" s="6" t="s">
        <v>2083</v>
      </c>
      <c r="H496" s="6" t="s">
        <v>22</v>
      </c>
      <c r="I496" s="6">
        <v>12382</v>
      </c>
      <c r="J496" s="7">
        <v>19523728</v>
      </c>
      <c r="K496" s="7">
        <v>15286227</v>
      </c>
      <c r="L496" s="8">
        <v>2692274000014</v>
      </c>
      <c r="M496" s="31">
        <v>31.931554337490301</v>
      </c>
      <c r="N496" s="35">
        <v>-4.40313077909342</v>
      </c>
      <c r="O496" s="9">
        <v>677769845</v>
      </c>
      <c r="P496" s="6" t="s">
        <v>39</v>
      </c>
      <c r="Q496" s="6" t="s">
        <v>2084</v>
      </c>
      <c r="R496" s="6" t="s">
        <v>2085</v>
      </c>
      <c r="S496" s="6" t="s">
        <v>349</v>
      </c>
      <c r="T496" s="6" t="s">
        <v>350</v>
      </c>
      <c r="U496" s="6" t="s">
        <v>28</v>
      </c>
      <c r="V496" s="6">
        <v>0</v>
      </c>
      <c r="W496" s="10">
        <v>1410072.5</v>
      </c>
      <c r="X496" s="11">
        <v>48</v>
      </c>
    </row>
    <row r="497" spans="1:25" customFormat="1" x14ac:dyDescent="0.25">
      <c r="A497" s="6">
        <v>10346</v>
      </c>
      <c r="B497" s="6" t="s">
        <v>7138</v>
      </c>
      <c r="C497" s="6" t="s">
        <v>8749</v>
      </c>
      <c r="D497" s="7">
        <v>70211501</v>
      </c>
      <c r="E497" s="6" t="s">
        <v>2086</v>
      </c>
      <c r="F497" s="6" t="s">
        <v>2087</v>
      </c>
      <c r="G497" s="6" t="s">
        <v>109</v>
      </c>
      <c r="H497" s="6" t="s">
        <v>102</v>
      </c>
      <c r="I497" s="6">
        <v>109056</v>
      </c>
      <c r="J497" s="7">
        <v>28201091</v>
      </c>
      <c r="K497" s="7" t="s">
        <v>2088</v>
      </c>
      <c r="L497" s="8" t="s">
        <v>2089</v>
      </c>
      <c r="M497" s="31">
        <v>34.02008</v>
      </c>
      <c r="N497" s="35">
        <v>-6.8454499999999996</v>
      </c>
      <c r="O497" s="9">
        <v>630216283</v>
      </c>
      <c r="P497" s="6" t="s">
        <v>109</v>
      </c>
      <c r="Q497" s="6" t="s">
        <v>110</v>
      </c>
      <c r="R497" s="6" t="s">
        <v>111</v>
      </c>
      <c r="S497" s="6" t="s">
        <v>112</v>
      </c>
      <c r="T497" s="6" t="s">
        <v>113</v>
      </c>
      <c r="U497" s="6" t="s">
        <v>28</v>
      </c>
      <c r="V497" s="6">
        <v>0</v>
      </c>
      <c r="W497" s="10">
        <v>1409470</v>
      </c>
      <c r="X497" s="11">
        <v>48</v>
      </c>
    </row>
    <row r="498" spans="1:25" customFormat="1" x14ac:dyDescent="0.25">
      <c r="A498" s="6">
        <v>10160</v>
      </c>
      <c r="B498" s="6" t="s">
        <v>7419</v>
      </c>
      <c r="C498" s="6" t="s">
        <v>8578</v>
      </c>
      <c r="D498" s="7">
        <v>71104201</v>
      </c>
      <c r="E498" s="6" t="s">
        <v>2090</v>
      </c>
      <c r="F498" s="6" t="s">
        <v>2091</v>
      </c>
      <c r="G498" s="6" t="s">
        <v>2092</v>
      </c>
      <c r="H498" s="6" t="s">
        <v>99</v>
      </c>
      <c r="I498" s="6">
        <v>7952</v>
      </c>
      <c r="J498" s="7">
        <v>21544700</v>
      </c>
      <c r="K498" s="7" t="s">
        <v>2093</v>
      </c>
      <c r="L498" s="8" t="s">
        <v>2094</v>
      </c>
      <c r="M498" s="31">
        <v>34.303932000000003</v>
      </c>
      <c r="N498" s="35">
        <v>-6.306654</v>
      </c>
      <c r="O498" s="9">
        <v>658432822</v>
      </c>
      <c r="P498" s="6" t="s">
        <v>109</v>
      </c>
      <c r="Q498" s="6" t="s">
        <v>1353</v>
      </c>
      <c r="R498" s="6" t="s">
        <v>1354</v>
      </c>
      <c r="S498" s="6" t="s">
        <v>112</v>
      </c>
      <c r="T498" s="6" t="s">
        <v>130</v>
      </c>
      <c r="U498" s="6" t="s">
        <v>28</v>
      </c>
      <c r="V498" s="6">
        <v>0</v>
      </c>
      <c r="W498" s="10">
        <v>1406610</v>
      </c>
      <c r="X498" s="11">
        <v>48</v>
      </c>
    </row>
    <row r="499" spans="1:25" customFormat="1" x14ac:dyDescent="0.25">
      <c r="A499" s="6">
        <v>9204</v>
      </c>
      <c r="B499" s="6" t="s">
        <v>7420</v>
      </c>
      <c r="C499" s="6" t="s">
        <v>8410</v>
      </c>
      <c r="D499" s="7">
        <v>53504201</v>
      </c>
      <c r="E499" s="6" t="s">
        <v>2095</v>
      </c>
      <c r="F499" s="6" t="s">
        <v>2096</v>
      </c>
      <c r="G499" s="6" t="s">
        <v>805</v>
      </c>
      <c r="H499" s="6" t="s">
        <v>32</v>
      </c>
      <c r="I499" s="6">
        <v>6026</v>
      </c>
      <c r="J499" s="7">
        <v>21805440</v>
      </c>
      <c r="K499" s="7" t="s">
        <v>2097</v>
      </c>
      <c r="L499" s="8" t="s">
        <v>2098</v>
      </c>
      <c r="M499" s="31">
        <v>34.263554926307101</v>
      </c>
      <c r="N499" s="35">
        <v>-5.9241751453884897</v>
      </c>
      <c r="O499" s="9">
        <v>662443528</v>
      </c>
      <c r="P499" s="6" t="s">
        <v>39</v>
      </c>
      <c r="Q499" s="6" t="s">
        <v>808</v>
      </c>
      <c r="R499" s="6" t="s">
        <v>809</v>
      </c>
      <c r="S499" s="6" t="s">
        <v>112</v>
      </c>
      <c r="T499" s="6" t="s">
        <v>302</v>
      </c>
      <c r="U499" s="6" t="s">
        <v>28</v>
      </c>
      <c r="V499" s="6">
        <v>0</v>
      </c>
      <c r="W499" s="10">
        <v>1403439</v>
      </c>
      <c r="X499" s="11">
        <v>48</v>
      </c>
    </row>
    <row r="500" spans="1:25" customFormat="1" x14ac:dyDescent="0.25">
      <c r="A500" s="6">
        <v>10602</v>
      </c>
      <c r="B500" s="6" t="s">
        <v>7421</v>
      </c>
      <c r="C500" s="6" t="s">
        <v>8462</v>
      </c>
      <c r="D500" s="7">
        <v>29921201</v>
      </c>
      <c r="E500" s="6" t="s">
        <v>2099</v>
      </c>
      <c r="F500" s="6" t="s">
        <v>2100</v>
      </c>
      <c r="G500" s="6" t="s">
        <v>23</v>
      </c>
      <c r="H500" s="6" t="s">
        <v>102</v>
      </c>
      <c r="I500" s="6">
        <v>435652</v>
      </c>
      <c r="J500" s="7">
        <v>31600810</v>
      </c>
      <c r="K500" s="7" t="s">
        <v>2101</v>
      </c>
      <c r="L500" s="8" t="s">
        <v>2102</v>
      </c>
      <c r="M500" s="31">
        <v>33.611649</v>
      </c>
      <c r="N500" s="35">
        <v>-7.5059690000000003</v>
      </c>
      <c r="O500" s="9">
        <v>668453878</v>
      </c>
      <c r="P500" s="6" t="s">
        <v>23</v>
      </c>
      <c r="Q500" s="6" t="s">
        <v>740</v>
      </c>
      <c r="R500" s="6" t="s">
        <v>741</v>
      </c>
      <c r="S500" s="6" t="s">
        <v>26</v>
      </c>
      <c r="T500" s="6" t="s">
        <v>96</v>
      </c>
      <c r="U500" s="6" t="s">
        <v>54</v>
      </c>
      <c r="V500" s="6">
        <v>0</v>
      </c>
      <c r="W500" s="10">
        <v>1402917.5</v>
      </c>
      <c r="X500" s="11">
        <v>48</v>
      </c>
    </row>
    <row r="501" spans="1:25" customFormat="1" x14ac:dyDescent="0.25">
      <c r="A501" s="6">
        <v>10736</v>
      </c>
      <c r="B501" s="6" t="s">
        <v>7001</v>
      </c>
      <c r="C501" s="6" t="s">
        <v>8750</v>
      </c>
      <c r="D501" s="7">
        <v>40100001</v>
      </c>
      <c r="E501" s="6" t="s">
        <v>2103</v>
      </c>
      <c r="F501" s="6" t="s">
        <v>2104</v>
      </c>
      <c r="G501" s="6" t="s">
        <v>50</v>
      </c>
      <c r="H501" s="6" t="s">
        <v>99</v>
      </c>
      <c r="I501" s="6">
        <v>129582</v>
      </c>
      <c r="J501" s="7">
        <v>45104151</v>
      </c>
      <c r="K501" s="7" t="s">
        <v>2105</v>
      </c>
      <c r="L501" s="8" t="s">
        <v>2106</v>
      </c>
      <c r="M501" s="31">
        <v>31.629275</v>
      </c>
      <c r="N501" s="35">
        <v>-8.0040130000000005</v>
      </c>
      <c r="O501" s="9">
        <v>618430726</v>
      </c>
      <c r="P501" s="6" t="s">
        <v>50</v>
      </c>
      <c r="Q501" s="6" t="s">
        <v>401</v>
      </c>
      <c r="R501" s="6" t="s">
        <v>402</v>
      </c>
      <c r="S501" s="6" t="s">
        <v>53</v>
      </c>
      <c r="T501" s="6" t="s">
        <v>149</v>
      </c>
      <c r="U501" s="6" t="s">
        <v>54</v>
      </c>
      <c r="V501" s="6">
        <v>0</v>
      </c>
      <c r="W501" s="10">
        <v>1394265</v>
      </c>
      <c r="X501" s="11">
        <v>48</v>
      </c>
    </row>
    <row r="502" spans="1:25" x14ac:dyDescent="0.25">
      <c r="A502" s="6">
        <v>6155</v>
      </c>
      <c r="B502" s="6" t="s">
        <v>7001</v>
      </c>
      <c r="C502" s="6" t="s">
        <v>8751</v>
      </c>
      <c r="D502" s="7">
        <v>29610110</v>
      </c>
      <c r="E502" s="6" t="s">
        <v>2107</v>
      </c>
      <c r="F502" s="6" t="s">
        <v>2108</v>
      </c>
      <c r="G502" s="6" t="s">
        <v>23</v>
      </c>
      <c r="H502" s="6" t="s">
        <v>40</v>
      </c>
      <c r="I502" s="6">
        <v>310500</v>
      </c>
      <c r="J502" s="7">
        <v>34809822</v>
      </c>
      <c r="K502" s="7" t="s">
        <v>2109</v>
      </c>
      <c r="L502" s="8" t="s">
        <v>2110</v>
      </c>
      <c r="M502" s="31">
        <v>33.5732</v>
      </c>
      <c r="N502" s="35">
        <v>-7.6570070000000001</v>
      </c>
      <c r="O502" s="9">
        <v>668771527</v>
      </c>
      <c r="P502" s="6" t="s">
        <v>23</v>
      </c>
      <c r="Q502" s="6" t="s">
        <v>87</v>
      </c>
      <c r="R502" s="6" t="s">
        <v>88</v>
      </c>
      <c r="S502" s="6" t="s">
        <v>26</v>
      </c>
      <c r="T502" s="6" t="s">
        <v>35</v>
      </c>
      <c r="U502" s="6" t="s">
        <v>28</v>
      </c>
      <c r="V502" s="6">
        <v>0</v>
      </c>
      <c r="W502" s="10">
        <v>1391950</v>
      </c>
      <c r="X502" s="11">
        <v>48</v>
      </c>
      <c r="Y502" s="6"/>
    </row>
    <row r="503" spans="1:25" customFormat="1" x14ac:dyDescent="0.25">
      <c r="A503" s="6">
        <v>8148</v>
      </c>
      <c r="B503" s="6" t="s">
        <v>7422</v>
      </c>
      <c r="C503" s="6" t="s">
        <v>8430</v>
      </c>
      <c r="D503" s="7">
        <v>90700101</v>
      </c>
      <c r="E503" s="6" t="s">
        <v>2111</v>
      </c>
      <c r="F503" s="6" t="s">
        <v>2112</v>
      </c>
      <c r="G503" s="6" t="s">
        <v>1679</v>
      </c>
      <c r="H503" s="6" t="s">
        <v>47</v>
      </c>
      <c r="I503" s="6">
        <v>22810</v>
      </c>
      <c r="J503" s="7">
        <v>52000421</v>
      </c>
      <c r="K503" s="7" t="s">
        <v>2113</v>
      </c>
      <c r="L503" s="8" t="s">
        <v>2114</v>
      </c>
      <c r="M503" s="31">
        <v>35.684185399999997</v>
      </c>
      <c r="N503" s="35">
        <v>-5.3221441</v>
      </c>
      <c r="O503" s="9">
        <v>667811077</v>
      </c>
      <c r="P503" s="6" t="s">
        <v>315</v>
      </c>
      <c r="Q503" s="6" t="s">
        <v>1682</v>
      </c>
      <c r="R503" s="6" t="s">
        <v>1683</v>
      </c>
      <c r="S503" s="6" t="s">
        <v>268</v>
      </c>
      <c r="T503" s="6" t="s">
        <v>441</v>
      </c>
      <c r="U503" s="6" t="s">
        <v>36</v>
      </c>
      <c r="V503" s="6">
        <v>0</v>
      </c>
      <c r="W503" s="10">
        <v>1332222.5</v>
      </c>
      <c r="X503" s="11">
        <v>46</v>
      </c>
    </row>
    <row r="504" spans="1:25" customFormat="1" x14ac:dyDescent="0.25">
      <c r="A504" s="6">
        <v>10453</v>
      </c>
      <c r="B504" s="6" t="s">
        <v>7423</v>
      </c>
      <c r="C504" s="6" t="s">
        <v>8752</v>
      </c>
      <c r="D504" s="7">
        <v>61808001</v>
      </c>
      <c r="E504" s="6" t="s">
        <v>2115</v>
      </c>
      <c r="F504" s="6" t="s">
        <v>2116</v>
      </c>
      <c r="G504" s="6" t="s">
        <v>1623</v>
      </c>
      <c r="H504" s="6" t="s">
        <v>47</v>
      </c>
      <c r="I504" s="6">
        <v>1242</v>
      </c>
      <c r="J504" s="7">
        <v>15800433</v>
      </c>
      <c r="K504" s="7" t="s">
        <v>2117</v>
      </c>
      <c r="L504" s="8" t="s">
        <v>2118</v>
      </c>
      <c r="M504" s="31">
        <v>34.2307396</v>
      </c>
      <c r="N504" s="35">
        <v>-3.3416199999999998</v>
      </c>
      <c r="O504" s="9">
        <v>689139670</v>
      </c>
      <c r="P504" s="6" t="s">
        <v>76</v>
      </c>
      <c r="Q504" s="6" t="s">
        <v>1626</v>
      </c>
      <c r="R504" s="6" t="s">
        <v>1627</v>
      </c>
      <c r="S504" s="6" t="s">
        <v>79</v>
      </c>
      <c r="T504" s="6" t="s">
        <v>105</v>
      </c>
      <c r="U504" s="6" t="s">
        <v>36</v>
      </c>
      <c r="V504" s="6">
        <v>0</v>
      </c>
      <c r="W504" s="10">
        <v>1094137.5</v>
      </c>
      <c r="X504" s="11">
        <v>38</v>
      </c>
    </row>
    <row r="505" spans="1:25" customFormat="1" x14ac:dyDescent="0.25">
      <c r="A505" s="6">
        <v>7504</v>
      </c>
      <c r="B505" s="6" t="s">
        <v>7226</v>
      </c>
      <c r="C505" s="6" t="s">
        <v>8753</v>
      </c>
      <c r="D505" s="7">
        <v>90209420</v>
      </c>
      <c r="E505" s="6" t="s">
        <v>2119</v>
      </c>
      <c r="F505" s="6" t="s">
        <v>2120</v>
      </c>
      <c r="G505" s="6" t="s">
        <v>438</v>
      </c>
      <c r="H505" s="6" t="s">
        <v>22</v>
      </c>
      <c r="I505" s="6">
        <v>41826</v>
      </c>
      <c r="J505" s="7">
        <v>51313692</v>
      </c>
      <c r="K505" s="7" t="s">
        <v>2121</v>
      </c>
      <c r="L505" s="8" t="s">
        <v>2122</v>
      </c>
      <c r="M505" s="31">
        <v>35.574337399999997</v>
      </c>
      <c r="N505" s="35">
        <v>-5.3806598000000001</v>
      </c>
      <c r="O505" s="9">
        <v>661505882</v>
      </c>
      <c r="P505" s="6" t="s">
        <v>315</v>
      </c>
      <c r="Q505" s="6" t="s">
        <v>439</v>
      </c>
      <c r="R505" s="6" t="s">
        <v>440</v>
      </c>
      <c r="S505" s="6" t="s">
        <v>268</v>
      </c>
      <c r="T505" s="6" t="s">
        <v>441</v>
      </c>
      <c r="U505" s="6" t="s">
        <v>36</v>
      </c>
      <c r="V505" s="6">
        <v>0</v>
      </c>
      <c r="W505" s="10">
        <v>1380401.5</v>
      </c>
      <c r="X505" s="11">
        <v>48</v>
      </c>
    </row>
    <row r="506" spans="1:25" customFormat="1" x14ac:dyDescent="0.25">
      <c r="A506" s="6">
        <v>8393</v>
      </c>
      <c r="B506" s="6" t="s">
        <v>7424</v>
      </c>
      <c r="C506" s="6" t="s">
        <v>8754</v>
      </c>
      <c r="D506" s="7">
        <v>29901901</v>
      </c>
      <c r="E506" s="6" t="s">
        <v>2123</v>
      </c>
      <c r="F506" s="6" t="s">
        <v>2124</v>
      </c>
      <c r="G506" s="6" t="s">
        <v>23</v>
      </c>
      <c r="H506" s="6" t="s">
        <v>102</v>
      </c>
      <c r="I506" s="6">
        <v>281802</v>
      </c>
      <c r="J506" s="7">
        <v>33019306</v>
      </c>
      <c r="K506" s="7">
        <v>48419306</v>
      </c>
      <c r="L506" s="8">
        <v>918240000041</v>
      </c>
      <c r="M506" s="31">
        <v>33.575846599999998</v>
      </c>
      <c r="N506" s="35">
        <v>-7.5406956000000003</v>
      </c>
      <c r="O506" s="9">
        <v>627223108</v>
      </c>
      <c r="P506" s="6" t="s">
        <v>23</v>
      </c>
      <c r="Q506" s="6" t="s">
        <v>134</v>
      </c>
      <c r="R506" s="6" t="s">
        <v>135</v>
      </c>
      <c r="S506" s="6" t="s">
        <v>26</v>
      </c>
      <c r="T506" s="6" t="s">
        <v>96</v>
      </c>
      <c r="U506" s="6" t="s">
        <v>54</v>
      </c>
      <c r="V506" s="6">
        <v>0</v>
      </c>
      <c r="W506" s="10">
        <v>1322460</v>
      </c>
      <c r="X506" s="11">
        <v>46</v>
      </c>
    </row>
    <row r="507" spans="1:25" customFormat="1" x14ac:dyDescent="0.25">
      <c r="A507" s="6">
        <v>10107</v>
      </c>
      <c r="B507" s="6" t="s">
        <v>7425</v>
      </c>
      <c r="C507" s="6" t="s">
        <v>8673</v>
      </c>
      <c r="D507" s="7">
        <v>80109801</v>
      </c>
      <c r="E507" s="6" t="s">
        <v>2125</v>
      </c>
      <c r="F507" s="6" t="s">
        <v>2126</v>
      </c>
      <c r="G507" s="6" t="s">
        <v>59</v>
      </c>
      <c r="H507" s="6" t="s">
        <v>47</v>
      </c>
      <c r="I507" s="6">
        <v>67854</v>
      </c>
      <c r="J507" s="7">
        <v>67538370</v>
      </c>
      <c r="K507" s="7" t="s">
        <v>2127</v>
      </c>
      <c r="L507" s="8" t="s">
        <v>2128</v>
      </c>
      <c r="M507" s="31">
        <v>30.4033093430264</v>
      </c>
      <c r="N507" s="35">
        <v>-9.5528092628113992</v>
      </c>
      <c r="O507" s="9">
        <v>648851615</v>
      </c>
      <c r="P507" s="6" t="s">
        <v>59</v>
      </c>
      <c r="Q507" s="6" t="s">
        <v>60</v>
      </c>
      <c r="R507" s="6" t="s">
        <v>61</v>
      </c>
      <c r="S507" s="6" t="s">
        <v>62</v>
      </c>
      <c r="T507" s="6" t="s">
        <v>63</v>
      </c>
      <c r="U507" s="6" t="s">
        <v>54</v>
      </c>
      <c r="V507" s="6">
        <v>0</v>
      </c>
      <c r="W507" s="10">
        <v>1370470</v>
      </c>
      <c r="X507" s="11">
        <v>48</v>
      </c>
    </row>
    <row r="508" spans="1:25" x14ac:dyDescent="0.25">
      <c r="A508" s="6">
        <v>4179</v>
      </c>
      <c r="B508" s="6" t="s">
        <v>7426</v>
      </c>
      <c r="C508" s="6" t="s">
        <v>8396</v>
      </c>
      <c r="D508" s="7">
        <v>80119560</v>
      </c>
      <c r="E508" s="6" t="s">
        <v>2129</v>
      </c>
      <c r="F508" s="6" t="s">
        <v>2130</v>
      </c>
      <c r="G508" s="6" t="s">
        <v>59</v>
      </c>
      <c r="H508" s="6" t="s">
        <v>47</v>
      </c>
      <c r="I508" s="6">
        <v>43608</v>
      </c>
      <c r="J508" s="7">
        <v>48314503</v>
      </c>
      <c r="K508" s="7" t="s">
        <v>2131</v>
      </c>
      <c r="L508" s="8" t="s">
        <v>2132</v>
      </c>
      <c r="M508" s="31">
        <v>30.425285779999999</v>
      </c>
      <c r="N508" s="35">
        <v>-9.5931341749999994</v>
      </c>
      <c r="O508" s="9">
        <v>615698137</v>
      </c>
      <c r="P508" s="6" t="s">
        <v>59</v>
      </c>
      <c r="Q508" s="6" t="s">
        <v>60</v>
      </c>
      <c r="R508" s="6" t="s">
        <v>61</v>
      </c>
      <c r="S508" s="6" t="s">
        <v>62</v>
      </c>
      <c r="T508" s="6" t="s">
        <v>63</v>
      </c>
      <c r="U508" s="6" t="s">
        <v>54</v>
      </c>
      <c r="V508" s="6">
        <v>0</v>
      </c>
      <c r="W508" s="10">
        <v>1369780</v>
      </c>
      <c r="X508" s="11">
        <v>48</v>
      </c>
      <c r="Y508" s="6"/>
    </row>
    <row r="509" spans="1:25" customFormat="1" x14ac:dyDescent="0.25">
      <c r="A509" s="6">
        <v>7974</v>
      </c>
      <c r="B509" s="6" t="s">
        <v>7001</v>
      </c>
      <c r="C509" s="6" t="s">
        <v>8755</v>
      </c>
      <c r="D509" s="7">
        <v>70500201</v>
      </c>
      <c r="E509" s="6" t="s">
        <v>2133</v>
      </c>
      <c r="F509" s="6" t="s">
        <v>2134</v>
      </c>
      <c r="G509" s="6" t="s">
        <v>108</v>
      </c>
      <c r="H509" s="6" t="s">
        <v>102</v>
      </c>
      <c r="I509" s="6">
        <v>36068</v>
      </c>
      <c r="J509" s="7">
        <v>28876669</v>
      </c>
      <c r="K509" s="7" t="s">
        <v>2135</v>
      </c>
      <c r="L509" s="8" t="s">
        <v>2136</v>
      </c>
      <c r="M509" s="31">
        <v>34.029733999999998</v>
      </c>
      <c r="N509" s="35">
        <v>-6.7635180000000004</v>
      </c>
      <c r="O509" s="9">
        <v>666019203</v>
      </c>
      <c r="P509" s="6" t="s">
        <v>109</v>
      </c>
      <c r="Q509" s="6" t="s">
        <v>389</v>
      </c>
      <c r="R509" s="6" t="s">
        <v>390</v>
      </c>
      <c r="S509" s="6" t="s">
        <v>112</v>
      </c>
      <c r="T509" s="6" t="s">
        <v>130</v>
      </c>
      <c r="U509" s="6" t="s">
        <v>28</v>
      </c>
      <c r="V509" s="6">
        <v>0</v>
      </c>
      <c r="W509" s="10">
        <v>313590</v>
      </c>
      <c r="X509" s="11">
        <v>11</v>
      </c>
    </row>
    <row r="510" spans="1:25" customFormat="1" x14ac:dyDescent="0.25">
      <c r="A510" s="6">
        <v>8950</v>
      </c>
      <c r="B510" s="6" t="s">
        <v>7038</v>
      </c>
      <c r="C510" s="6" t="s">
        <v>8756</v>
      </c>
      <c r="D510" s="7">
        <v>40102001</v>
      </c>
      <c r="E510" s="6" t="s">
        <v>2137</v>
      </c>
      <c r="F510" s="6" t="s">
        <v>9447</v>
      </c>
      <c r="G510" s="6" t="s">
        <v>50</v>
      </c>
      <c r="H510" s="6" t="s">
        <v>47</v>
      </c>
      <c r="I510" s="6">
        <v>106496</v>
      </c>
      <c r="J510" s="7">
        <v>47906543</v>
      </c>
      <c r="K510" s="7" t="s">
        <v>2138</v>
      </c>
      <c r="L510" s="8" t="s">
        <v>2139</v>
      </c>
      <c r="M510" s="31">
        <v>31.628805</v>
      </c>
      <c r="N510" s="35">
        <v>-8.0623649999999998</v>
      </c>
      <c r="O510" s="9">
        <v>660016362</v>
      </c>
      <c r="P510" s="6" t="s">
        <v>50</v>
      </c>
      <c r="Q510" s="6" t="s">
        <v>51</v>
      </c>
      <c r="R510" s="6" t="s">
        <v>52</v>
      </c>
      <c r="S510" s="6" t="s">
        <v>53</v>
      </c>
      <c r="T510" s="6" t="s">
        <v>149</v>
      </c>
      <c r="U510" s="6" t="s">
        <v>54</v>
      </c>
      <c r="V510" s="6">
        <v>0</v>
      </c>
      <c r="W510" s="10">
        <v>1366765</v>
      </c>
      <c r="X510" s="11">
        <v>48</v>
      </c>
    </row>
    <row r="511" spans="1:25" customFormat="1" x14ac:dyDescent="0.25">
      <c r="A511" s="6">
        <v>9249</v>
      </c>
      <c r="B511" s="6" t="s">
        <v>7427</v>
      </c>
      <c r="C511" s="6" t="s">
        <v>8431</v>
      </c>
      <c r="D511" s="7">
        <v>28905601</v>
      </c>
      <c r="E511" s="6" t="s">
        <v>2140</v>
      </c>
      <c r="F511" s="6" t="s">
        <v>2141</v>
      </c>
      <c r="G511" s="6" t="s">
        <v>23</v>
      </c>
      <c r="H511" s="6" t="s">
        <v>102</v>
      </c>
      <c r="I511" s="6">
        <v>349570</v>
      </c>
      <c r="J511" s="7">
        <v>31698042</v>
      </c>
      <c r="K511" s="7" t="s">
        <v>2142</v>
      </c>
      <c r="L511" s="8" t="s">
        <v>2143</v>
      </c>
      <c r="M511" s="31">
        <v>33.609231000000001</v>
      </c>
      <c r="N511" s="35">
        <v>-7.50006419999999</v>
      </c>
      <c r="O511" s="9">
        <v>667662606</v>
      </c>
      <c r="P511" s="6" t="s">
        <v>23</v>
      </c>
      <c r="Q511" s="6" t="s">
        <v>740</v>
      </c>
      <c r="R511" s="6" t="s">
        <v>741</v>
      </c>
      <c r="S511" s="6" t="s">
        <v>26</v>
      </c>
      <c r="T511" s="6" t="s">
        <v>96</v>
      </c>
      <c r="U511" s="6" t="s">
        <v>54</v>
      </c>
      <c r="V511" s="6">
        <v>0</v>
      </c>
      <c r="W511" s="10">
        <v>1330292.5</v>
      </c>
      <c r="X511" s="11">
        <v>47</v>
      </c>
    </row>
    <row r="512" spans="1:25" customFormat="1" x14ac:dyDescent="0.25">
      <c r="A512" s="6">
        <v>8741</v>
      </c>
      <c r="B512" s="6" t="s">
        <v>7296</v>
      </c>
      <c r="C512" s="6" t="s">
        <v>8643</v>
      </c>
      <c r="D512" s="7">
        <v>70102301</v>
      </c>
      <c r="E512" s="6" t="s">
        <v>2144</v>
      </c>
      <c r="F512" s="6" t="s">
        <v>2145</v>
      </c>
      <c r="G512" s="6" t="s">
        <v>109</v>
      </c>
      <c r="H512" s="6" t="s">
        <v>40</v>
      </c>
      <c r="I512" s="6">
        <v>80222</v>
      </c>
      <c r="J512" s="7">
        <v>25903203</v>
      </c>
      <c r="K512" s="7" t="s">
        <v>1450</v>
      </c>
      <c r="L512" s="8" t="s">
        <v>1451</v>
      </c>
      <c r="M512" s="31">
        <v>33.985849999999999</v>
      </c>
      <c r="N512" s="35">
        <v>-6.8258080000000003</v>
      </c>
      <c r="O512" s="9">
        <v>661892131</v>
      </c>
      <c r="P512" s="6" t="s">
        <v>109</v>
      </c>
      <c r="Q512" s="6" t="s">
        <v>928</v>
      </c>
      <c r="R512" s="6" t="s">
        <v>929</v>
      </c>
      <c r="S512" s="6" t="s">
        <v>112</v>
      </c>
      <c r="T512" s="6" t="s">
        <v>113</v>
      </c>
      <c r="U512" s="6" t="s">
        <v>28</v>
      </c>
      <c r="V512" s="6">
        <v>0</v>
      </c>
      <c r="W512" s="10">
        <v>1355649.5</v>
      </c>
      <c r="X512" s="11">
        <v>48</v>
      </c>
    </row>
    <row r="513" spans="1:25" x14ac:dyDescent="0.25">
      <c r="A513" s="6">
        <v>9376</v>
      </c>
      <c r="B513" s="6" t="s">
        <v>7079</v>
      </c>
      <c r="C513" s="6" t="s">
        <v>8757</v>
      </c>
      <c r="D513" s="7">
        <v>50903201</v>
      </c>
      <c r="E513" s="6" t="s">
        <v>2146</v>
      </c>
      <c r="F513" s="6" t="s">
        <v>2147</v>
      </c>
      <c r="G513" s="6" t="s">
        <v>426</v>
      </c>
      <c r="H513" s="6" t="s">
        <v>32</v>
      </c>
      <c r="I513" s="6">
        <v>13328</v>
      </c>
      <c r="J513" s="7">
        <v>52708146</v>
      </c>
      <c r="K513" s="7" t="s">
        <v>427</v>
      </c>
      <c r="L513" s="8" t="s">
        <v>428</v>
      </c>
      <c r="M513" s="31">
        <v>32.9377037</v>
      </c>
      <c r="N513" s="35">
        <v>-5.6563780000000099</v>
      </c>
      <c r="O513" s="9">
        <v>661904789</v>
      </c>
      <c r="P513" s="6" t="s">
        <v>39</v>
      </c>
      <c r="Q513" s="6" t="s">
        <v>429</v>
      </c>
      <c r="R513" s="6" t="s">
        <v>430</v>
      </c>
      <c r="S513" s="6" t="s">
        <v>415</v>
      </c>
      <c r="T513" s="6" t="s">
        <v>416</v>
      </c>
      <c r="U513" s="6" t="s">
        <v>54</v>
      </c>
      <c r="V513" s="6">
        <v>0</v>
      </c>
      <c r="W513" s="10">
        <v>1350867.5</v>
      </c>
      <c r="X513" s="11">
        <v>48</v>
      </c>
      <c r="Y513" s="6"/>
    </row>
    <row r="514" spans="1:25" customFormat="1" x14ac:dyDescent="0.25">
      <c r="A514" s="6">
        <v>4249</v>
      </c>
      <c r="B514" s="6" t="s">
        <v>7428</v>
      </c>
      <c r="C514" s="6" t="s">
        <v>8758</v>
      </c>
      <c r="D514" s="7">
        <v>90601020</v>
      </c>
      <c r="E514" s="6" t="s">
        <v>2148</v>
      </c>
      <c r="F514" s="6" t="s">
        <v>2149</v>
      </c>
      <c r="G514" s="6" t="s">
        <v>574</v>
      </c>
      <c r="H514" s="6" t="s">
        <v>22</v>
      </c>
      <c r="I514" s="6">
        <v>18302</v>
      </c>
      <c r="J514" s="7">
        <v>31804878</v>
      </c>
      <c r="K514" s="7">
        <v>83604660</v>
      </c>
      <c r="L514" s="8" t="s">
        <v>2150</v>
      </c>
      <c r="M514" s="31">
        <v>35.618030400000002</v>
      </c>
      <c r="N514" s="35">
        <v>-5.2726063999999999</v>
      </c>
      <c r="O514" s="9">
        <v>667064193</v>
      </c>
      <c r="P514" s="6" t="s">
        <v>315</v>
      </c>
      <c r="Q514" s="6" t="s">
        <v>576</v>
      </c>
      <c r="R514" s="6" t="s">
        <v>577</v>
      </c>
      <c r="S514" s="6" t="s">
        <v>268</v>
      </c>
      <c r="T514" s="6" t="s">
        <v>441</v>
      </c>
      <c r="U514" s="6" t="s">
        <v>36</v>
      </c>
      <c r="V514" s="6">
        <v>0</v>
      </c>
      <c r="W514" s="10">
        <v>1322305</v>
      </c>
      <c r="X514" s="11">
        <v>47</v>
      </c>
    </row>
    <row r="515" spans="1:25" customFormat="1" x14ac:dyDescent="0.25">
      <c r="A515" s="6">
        <v>8030</v>
      </c>
      <c r="B515" s="6" t="s">
        <v>7429</v>
      </c>
      <c r="C515" s="6" t="s">
        <v>8685</v>
      </c>
      <c r="D515" s="7">
        <v>61400501</v>
      </c>
      <c r="E515" s="6" t="s">
        <v>2151</v>
      </c>
      <c r="F515" s="6" t="s">
        <v>2152</v>
      </c>
      <c r="G515" s="6" t="s">
        <v>252</v>
      </c>
      <c r="H515" s="6" t="s">
        <v>32</v>
      </c>
      <c r="I515" s="6">
        <v>19864</v>
      </c>
      <c r="J515" s="7">
        <v>12090370</v>
      </c>
      <c r="K515" s="7" t="s">
        <v>2153</v>
      </c>
      <c r="L515" s="8" t="s">
        <v>2154</v>
      </c>
      <c r="M515" s="31">
        <v>34.885168100000001</v>
      </c>
      <c r="N515" s="35">
        <v>-2.5384149000000198</v>
      </c>
      <c r="O515" s="9">
        <v>762969586</v>
      </c>
      <c r="P515" s="6" t="s">
        <v>76</v>
      </c>
      <c r="Q515" s="6" t="s">
        <v>2155</v>
      </c>
      <c r="R515" s="6" t="s">
        <v>2156</v>
      </c>
      <c r="S515" s="6" t="s">
        <v>79</v>
      </c>
      <c r="T515" s="6" t="s">
        <v>105</v>
      </c>
      <c r="U515" s="6" t="s">
        <v>36</v>
      </c>
      <c r="V515" s="6">
        <v>0</v>
      </c>
      <c r="W515" s="10">
        <v>1317287.5</v>
      </c>
      <c r="X515" s="11">
        <v>47</v>
      </c>
    </row>
    <row r="516" spans="1:25" customFormat="1" x14ac:dyDescent="0.25">
      <c r="A516" s="6">
        <v>9144</v>
      </c>
      <c r="B516" s="6" t="s">
        <v>7282</v>
      </c>
      <c r="C516" s="6" t="s">
        <v>8759</v>
      </c>
      <c r="D516" s="7">
        <v>90103501</v>
      </c>
      <c r="E516" s="6" t="s">
        <v>2157</v>
      </c>
      <c r="F516" s="6" t="s">
        <v>2158</v>
      </c>
      <c r="G516" s="6" t="s">
        <v>315</v>
      </c>
      <c r="H516" s="6" t="s">
        <v>99</v>
      </c>
      <c r="I516" s="6">
        <v>91256</v>
      </c>
      <c r="J516" s="7">
        <v>50267689</v>
      </c>
      <c r="K516" s="7" t="s">
        <v>2159</v>
      </c>
      <c r="L516" s="8" t="s">
        <v>2160</v>
      </c>
      <c r="M516" s="31">
        <v>35.7495969</v>
      </c>
      <c r="N516" s="35">
        <v>-5.8467691000000004</v>
      </c>
      <c r="O516" s="9">
        <v>670923416</v>
      </c>
      <c r="P516" s="6" t="s">
        <v>315</v>
      </c>
      <c r="Q516" s="6" t="s">
        <v>324</v>
      </c>
      <c r="R516" s="6" t="s">
        <v>325</v>
      </c>
      <c r="S516" s="6" t="s">
        <v>268</v>
      </c>
      <c r="T516" s="6" t="s">
        <v>320</v>
      </c>
      <c r="U516" s="6" t="s">
        <v>36</v>
      </c>
      <c r="V516" s="6">
        <v>0</v>
      </c>
      <c r="W516" s="10">
        <v>390855</v>
      </c>
      <c r="X516" s="11">
        <v>14</v>
      </c>
    </row>
    <row r="517" spans="1:25" customFormat="1" x14ac:dyDescent="0.25">
      <c r="A517" s="6">
        <v>80</v>
      </c>
      <c r="B517" s="6" t="s">
        <v>7309</v>
      </c>
      <c r="C517" s="6" t="s">
        <v>8760</v>
      </c>
      <c r="D517" s="7">
        <v>29100710</v>
      </c>
      <c r="E517" s="6" t="s">
        <v>2161</v>
      </c>
      <c r="F517" s="6" t="s">
        <v>2162</v>
      </c>
      <c r="G517" s="6" t="s">
        <v>23</v>
      </c>
      <c r="H517" s="6" t="s">
        <v>40</v>
      </c>
      <c r="I517" s="6">
        <v>68720</v>
      </c>
      <c r="J517" s="7">
        <v>34202830</v>
      </c>
      <c r="K517" s="7">
        <v>41803960</v>
      </c>
      <c r="L517" s="8" t="s">
        <v>2163</v>
      </c>
      <c r="M517" s="31">
        <v>33.582732999999998</v>
      </c>
      <c r="N517" s="35">
        <v>-7.6171600000000002</v>
      </c>
      <c r="O517" s="9">
        <v>614867988</v>
      </c>
      <c r="P517" s="6" t="s">
        <v>23</v>
      </c>
      <c r="Q517" s="6" t="s">
        <v>949</v>
      </c>
      <c r="R517" s="6" t="s">
        <v>950</v>
      </c>
      <c r="S517" s="6" t="s">
        <v>26</v>
      </c>
      <c r="T517" s="6" t="s">
        <v>35</v>
      </c>
      <c r="U517" s="6" t="s">
        <v>28</v>
      </c>
      <c r="V517" s="6">
        <v>0</v>
      </c>
      <c r="W517" s="10">
        <v>1310547.5</v>
      </c>
      <c r="X517" s="11">
        <v>47</v>
      </c>
    </row>
    <row r="518" spans="1:25" customFormat="1" x14ac:dyDescent="0.25">
      <c r="A518" s="6">
        <v>5276</v>
      </c>
      <c r="B518" s="6" t="s">
        <v>7430</v>
      </c>
      <c r="C518" s="6" t="s">
        <v>8761</v>
      </c>
      <c r="D518" s="7">
        <v>42911660</v>
      </c>
      <c r="E518" s="6" t="s">
        <v>2164</v>
      </c>
      <c r="F518" s="6" t="s">
        <v>2165</v>
      </c>
      <c r="G518" s="6" t="s">
        <v>179</v>
      </c>
      <c r="H518" s="6" t="s">
        <v>47</v>
      </c>
      <c r="I518" s="6">
        <v>15436</v>
      </c>
      <c r="J518" s="7">
        <v>46757956</v>
      </c>
      <c r="K518" s="7" t="s">
        <v>2166</v>
      </c>
      <c r="L518" s="8" t="s">
        <v>2167</v>
      </c>
      <c r="M518" s="31">
        <v>32.292000000000002</v>
      </c>
      <c r="N518" s="35">
        <v>-9.2298069999999992</v>
      </c>
      <c r="O518" s="9">
        <v>661253391</v>
      </c>
      <c r="P518" s="6" t="s">
        <v>50</v>
      </c>
      <c r="Q518" s="6" t="s">
        <v>182</v>
      </c>
      <c r="R518" s="6" t="s">
        <v>183</v>
      </c>
      <c r="S518" s="6" t="s">
        <v>53</v>
      </c>
      <c r="T518" s="6" t="s">
        <v>27</v>
      </c>
      <c r="U518" s="6" t="s">
        <v>54</v>
      </c>
      <c r="V518" s="6">
        <v>0</v>
      </c>
      <c r="W518" s="10">
        <v>1333850</v>
      </c>
      <c r="X518" s="11">
        <v>48</v>
      </c>
    </row>
    <row r="519" spans="1:25" customFormat="1" x14ac:dyDescent="0.25">
      <c r="A519" s="6">
        <v>9520</v>
      </c>
      <c r="B519" s="6" t="s">
        <v>7431</v>
      </c>
      <c r="C519" s="6" t="s">
        <v>8762</v>
      </c>
      <c r="D519" s="7">
        <v>60103901</v>
      </c>
      <c r="E519" s="6" t="s">
        <v>2168</v>
      </c>
      <c r="F519" s="6" t="s">
        <v>2169</v>
      </c>
      <c r="G519" s="6" t="s">
        <v>76</v>
      </c>
      <c r="H519" s="6" t="s">
        <v>102</v>
      </c>
      <c r="I519" s="6">
        <v>60320</v>
      </c>
      <c r="J519" s="7">
        <v>10978095</v>
      </c>
      <c r="K519" s="7" t="s">
        <v>2170</v>
      </c>
      <c r="L519" s="8" t="s">
        <v>2171</v>
      </c>
      <c r="M519" s="31">
        <v>34.685775999999997</v>
      </c>
      <c r="N519" s="35">
        <v>-1.88809939999998</v>
      </c>
      <c r="O519" s="9">
        <v>648755736</v>
      </c>
      <c r="P519" s="6" t="s">
        <v>76</v>
      </c>
      <c r="Q519" s="6" t="s">
        <v>103</v>
      </c>
      <c r="R519" s="6" t="s">
        <v>104</v>
      </c>
      <c r="S519" s="6" t="s">
        <v>79</v>
      </c>
      <c r="T519" s="6" t="s">
        <v>105</v>
      </c>
      <c r="U519" s="6" t="s">
        <v>36</v>
      </c>
      <c r="V519" s="6">
        <v>0</v>
      </c>
      <c r="W519" s="10">
        <v>1305622.5</v>
      </c>
      <c r="X519" s="11">
        <v>47</v>
      </c>
    </row>
    <row r="520" spans="1:25" customFormat="1" x14ac:dyDescent="0.25">
      <c r="A520" s="6">
        <v>3079</v>
      </c>
      <c r="B520" s="6" t="s">
        <v>7432</v>
      </c>
      <c r="C520" s="6" t="s">
        <v>8413</v>
      </c>
      <c r="D520" s="7">
        <v>60111960</v>
      </c>
      <c r="E520" s="6" t="s">
        <v>2172</v>
      </c>
      <c r="F520" s="6" t="s">
        <v>2173</v>
      </c>
      <c r="G520" s="6" t="s">
        <v>76</v>
      </c>
      <c r="H520" s="6" t="s">
        <v>47</v>
      </c>
      <c r="I520" s="6">
        <v>46730</v>
      </c>
      <c r="J520" s="7">
        <v>10315247</v>
      </c>
      <c r="K520" s="7" t="s">
        <v>2174</v>
      </c>
      <c r="L520" s="8" t="s">
        <v>2175</v>
      </c>
      <c r="M520" s="31">
        <v>34.682938</v>
      </c>
      <c r="N520" s="35">
        <v>-1.9144180000000599</v>
      </c>
      <c r="O520" s="9">
        <v>666776278</v>
      </c>
      <c r="P520" s="6" t="s">
        <v>76</v>
      </c>
      <c r="Q520" s="6" t="s">
        <v>103</v>
      </c>
      <c r="R520" s="6" t="s">
        <v>104</v>
      </c>
      <c r="S520" s="6" t="s">
        <v>79</v>
      </c>
      <c r="T520" s="6" t="s">
        <v>105</v>
      </c>
      <c r="U520" s="6" t="s">
        <v>36</v>
      </c>
      <c r="V520" s="6">
        <v>0</v>
      </c>
      <c r="W520" s="10">
        <v>1328777.5</v>
      </c>
      <c r="X520" s="11">
        <v>48</v>
      </c>
    </row>
    <row r="521" spans="1:25" customFormat="1" x14ac:dyDescent="0.25">
      <c r="A521" s="6">
        <v>10129</v>
      </c>
      <c r="B521" s="6" t="s">
        <v>7433</v>
      </c>
      <c r="C521" s="6" t="s">
        <v>8763</v>
      </c>
      <c r="D521" s="7">
        <v>50112201</v>
      </c>
      <c r="E521" s="6" t="s">
        <v>2176</v>
      </c>
      <c r="F521" s="6" t="s">
        <v>2177</v>
      </c>
      <c r="G521" s="6" t="s">
        <v>39</v>
      </c>
      <c r="H521" s="6" t="s">
        <v>47</v>
      </c>
      <c r="I521" s="6">
        <v>88718</v>
      </c>
      <c r="J521" s="7">
        <v>14200102</v>
      </c>
      <c r="K521" s="7" t="s">
        <v>2178</v>
      </c>
      <c r="L521" s="8" t="s">
        <v>2179</v>
      </c>
      <c r="M521" s="31">
        <v>34.159260000000003</v>
      </c>
      <c r="N521" s="35">
        <v>-4.9692829999999999</v>
      </c>
      <c r="O521" s="9">
        <v>601531046</v>
      </c>
      <c r="P521" s="6" t="s">
        <v>39</v>
      </c>
      <c r="Q521" s="6" t="s">
        <v>524</v>
      </c>
      <c r="R521" s="6" t="s">
        <v>525</v>
      </c>
      <c r="S521" s="6" t="s">
        <v>43</v>
      </c>
      <c r="T521" s="6" t="s">
        <v>44</v>
      </c>
      <c r="U521" s="6" t="s">
        <v>36</v>
      </c>
      <c r="V521" s="6">
        <v>0</v>
      </c>
      <c r="W521" s="10">
        <v>1317195</v>
      </c>
      <c r="X521" s="11">
        <v>48</v>
      </c>
    </row>
    <row r="522" spans="1:25" customFormat="1" x14ac:dyDescent="0.25">
      <c r="A522" s="6">
        <v>9870</v>
      </c>
      <c r="B522" s="6" t="s">
        <v>7434</v>
      </c>
      <c r="C522" s="6" t="s">
        <v>8764</v>
      </c>
      <c r="D522" s="7">
        <v>40108701</v>
      </c>
      <c r="E522" s="6" t="s">
        <v>2180</v>
      </c>
      <c r="F522" s="6" t="s">
        <v>2181</v>
      </c>
      <c r="G522" s="6" t="s">
        <v>50</v>
      </c>
      <c r="H522" s="6" t="s">
        <v>47</v>
      </c>
      <c r="I522" s="6">
        <v>121654</v>
      </c>
      <c r="J522" s="7">
        <v>92186971</v>
      </c>
      <c r="K522" s="7" t="s">
        <v>2182</v>
      </c>
      <c r="L522" s="8" t="s">
        <v>2183</v>
      </c>
      <c r="M522" s="31">
        <v>31.6036386219556</v>
      </c>
      <c r="N522" s="35">
        <v>-7.9694274189385599</v>
      </c>
      <c r="O522" s="9">
        <v>700113528</v>
      </c>
      <c r="P522" s="6" t="s">
        <v>50</v>
      </c>
      <c r="Q522" s="6" t="s">
        <v>51</v>
      </c>
      <c r="R522" s="6" t="s">
        <v>52</v>
      </c>
      <c r="S522" s="6" t="s">
        <v>53</v>
      </c>
      <c r="T522" s="6" t="s">
        <v>149</v>
      </c>
      <c r="U522" s="6" t="s">
        <v>54</v>
      </c>
      <c r="V522" s="6">
        <v>0</v>
      </c>
      <c r="W522" s="10">
        <v>274402.5</v>
      </c>
      <c r="X522" s="11">
        <v>10</v>
      </c>
    </row>
    <row r="523" spans="1:25" customFormat="1" x14ac:dyDescent="0.25">
      <c r="A523" s="6">
        <v>11209</v>
      </c>
      <c r="B523" s="6" t="s">
        <v>7435</v>
      </c>
      <c r="C523" s="6" t="s">
        <v>8430</v>
      </c>
      <c r="D523" s="7">
        <v>60960501</v>
      </c>
      <c r="E523" s="6" t="s">
        <v>2184</v>
      </c>
      <c r="F523" s="6" t="s">
        <v>2185</v>
      </c>
      <c r="G523" s="6" t="s">
        <v>75</v>
      </c>
      <c r="H523" s="6" t="s">
        <v>47</v>
      </c>
      <c r="I523" s="6">
        <v>922</v>
      </c>
      <c r="J523" s="7">
        <v>57025041</v>
      </c>
      <c r="K523" s="7">
        <v>45673923</v>
      </c>
      <c r="L523" s="8">
        <v>2497005000036</v>
      </c>
      <c r="M523" s="31">
        <v>34.892133000000001</v>
      </c>
      <c r="N523" s="35">
        <v>-3.6692879999999999</v>
      </c>
      <c r="O523" s="9">
        <v>648906188</v>
      </c>
      <c r="P523" s="6" t="s">
        <v>76</v>
      </c>
      <c r="Q523" s="6" t="s">
        <v>1001</v>
      </c>
      <c r="R523" s="6" t="s">
        <v>1002</v>
      </c>
      <c r="S523" s="6" t="s">
        <v>79</v>
      </c>
      <c r="T523" s="6" t="s">
        <v>80</v>
      </c>
      <c r="U523" s="6" t="s">
        <v>36</v>
      </c>
      <c r="V523" s="6">
        <v>0</v>
      </c>
      <c r="W523" s="10">
        <v>1207065</v>
      </c>
      <c r="X523" s="11">
        <v>44</v>
      </c>
    </row>
    <row r="524" spans="1:25" customFormat="1" x14ac:dyDescent="0.25">
      <c r="A524" s="6">
        <v>10536</v>
      </c>
      <c r="B524" s="6" t="s">
        <v>7436</v>
      </c>
      <c r="C524" s="6" t="s">
        <v>8537</v>
      </c>
      <c r="D524" s="7">
        <v>70113601</v>
      </c>
      <c r="E524" s="6" t="s">
        <v>2186</v>
      </c>
      <c r="F524" s="6" t="s">
        <v>2187</v>
      </c>
      <c r="G524" s="6" t="s">
        <v>109</v>
      </c>
      <c r="H524" s="6" t="s">
        <v>47</v>
      </c>
      <c r="I524" s="6">
        <v>78124</v>
      </c>
      <c r="J524" s="7">
        <v>27300170</v>
      </c>
      <c r="K524" s="7">
        <v>35720557</v>
      </c>
      <c r="L524" s="8" t="s">
        <v>2188</v>
      </c>
      <c r="M524" s="31">
        <v>34.017940500000002</v>
      </c>
      <c r="N524" s="35">
        <v>-6.8360500000000002</v>
      </c>
      <c r="O524" s="9">
        <v>661742980</v>
      </c>
      <c r="P524" s="6" t="s">
        <v>109</v>
      </c>
      <c r="Q524" s="6" t="s">
        <v>231</v>
      </c>
      <c r="R524" s="6" t="s">
        <v>232</v>
      </c>
      <c r="S524" s="6" t="s">
        <v>112</v>
      </c>
      <c r="T524" s="6" t="s">
        <v>113</v>
      </c>
      <c r="U524" s="6" t="s">
        <v>28</v>
      </c>
      <c r="V524" s="6">
        <v>0</v>
      </c>
      <c r="W524" s="10">
        <v>1313915</v>
      </c>
      <c r="X524" s="11">
        <v>48</v>
      </c>
    </row>
    <row r="525" spans="1:25" customFormat="1" x14ac:dyDescent="0.25">
      <c r="A525" s="6">
        <v>1268</v>
      </c>
      <c r="B525" s="6" t="s">
        <v>7437</v>
      </c>
      <c r="C525" s="6" t="s">
        <v>8488</v>
      </c>
      <c r="D525" s="7">
        <v>29102510</v>
      </c>
      <c r="E525" s="6" t="s">
        <v>2189</v>
      </c>
      <c r="F525" s="6" t="s">
        <v>2190</v>
      </c>
      <c r="G525" s="6" t="s">
        <v>23</v>
      </c>
      <c r="H525" s="6" t="s">
        <v>40</v>
      </c>
      <c r="I525" s="6">
        <v>273378</v>
      </c>
      <c r="J525" s="7">
        <v>34308012</v>
      </c>
      <c r="K525" s="7" t="s">
        <v>2191</v>
      </c>
      <c r="L525" s="8" t="s">
        <v>2192</v>
      </c>
      <c r="M525" s="31">
        <v>33.585903000000002</v>
      </c>
      <c r="N525" s="35">
        <v>-7.6118300000000003</v>
      </c>
      <c r="O525" s="9">
        <v>662293101</v>
      </c>
      <c r="P525" s="6" t="s">
        <v>23</v>
      </c>
      <c r="Q525" s="6" t="s">
        <v>870</v>
      </c>
      <c r="R525" s="6" t="s">
        <v>871</v>
      </c>
      <c r="S525" s="6" t="s">
        <v>26</v>
      </c>
      <c r="T525" s="6" t="s">
        <v>35</v>
      </c>
      <c r="U525" s="6" t="s">
        <v>54</v>
      </c>
      <c r="V525" s="6">
        <v>0</v>
      </c>
      <c r="W525" s="10">
        <v>1285877.5</v>
      </c>
      <c r="X525" s="11">
        <v>47</v>
      </c>
    </row>
    <row r="526" spans="1:25" customFormat="1" x14ac:dyDescent="0.25">
      <c r="A526" s="6">
        <v>9141</v>
      </c>
      <c r="B526" s="6" t="s">
        <v>7438</v>
      </c>
      <c r="C526" s="6" t="s">
        <v>8430</v>
      </c>
      <c r="D526" s="7">
        <v>80203901</v>
      </c>
      <c r="E526" s="6" t="s">
        <v>2193</v>
      </c>
      <c r="F526" s="6" t="s">
        <v>2194</v>
      </c>
      <c r="G526" s="6" t="s">
        <v>288</v>
      </c>
      <c r="H526" s="6" t="s">
        <v>47</v>
      </c>
      <c r="I526" s="6">
        <v>60462</v>
      </c>
      <c r="J526" s="7">
        <v>48761124</v>
      </c>
      <c r="K526" s="7" t="s">
        <v>2195</v>
      </c>
      <c r="L526" s="8" t="s">
        <v>2196</v>
      </c>
      <c r="M526" s="31">
        <v>35.5085300000001</v>
      </c>
      <c r="N526" s="35">
        <v>-5.82391999999993</v>
      </c>
      <c r="O526" s="9">
        <v>668505542</v>
      </c>
      <c r="P526" s="6" t="s">
        <v>59</v>
      </c>
      <c r="Q526" s="6" t="s">
        <v>1750</v>
      </c>
      <c r="R526" s="6" t="s">
        <v>1751</v>
      </c>
      <c r="S526" s="6" t="s">
        <v>62</v>
      </c>
      <c r="T526" s="6" t="s">
        <v>63</v>
      </c>
      <c r="U526" s="6" t="s">
        <v>54</v>
      </c>
      <c r="V526" s="6">
        <v>0</v>
      </c>
      <c r="W526" s="10">
        <v>1312597.5</v>
      </c>
      <c r="X526" s="11">
        <v>48</v>
      </c>
    </row>
    <row r="527" spans="1:25" customFormat="1" x14ac:dyDescent="0.25">
      <c r="A527" s="6">
        <v>10786</v>
      </c>
      <c r="B527" s="6" t="s">
        <v>7256</v>
      </c>
      <c r="C527" s="6" t="s">
        <v>8765</v>
      </c>
      <c r="D527" s="7">
        <v>70260101</v>
      </c>
      <c r="E527" s="6" t="s">
        <v>2197</v>
      </c>
      <c r="F527" s="6" t="s">
        <v>2198</v>
      </c>
      <c r="G527" s="6" t="s">
        <v>152</v>
      </c>
      <c r="H527" s="6" t="s">
        <v>47</v>
      </c>
      <c r="I527" s="6">
        <v>111352</v>
      </c>
      <c r="J527" s="7">
        <v>26200227</v>
      </c>
      <c r="K527" s="7" t="s">
        <v>2199</v>
      </c>
      <c r="L527" s="8" t="s">
        <v>2200</v>
      </c>
      <c r="M527" s="31">
        <v>33.872951499999999</v>
      </c>
      <c r="N527" s="35">
        <v>-6.9197202000000004</v>
      </c>
      <c r="O527" s="9">
        <v>622847130</v>
      </c>
      <c r="P527" s="6" t="s">
        <v>109</v>
      </c>
      <c r="Q527" s="6" t="s">
        <v>155</v>
      </c>
      <c r="R527" s="6" t="s">
        <v>156</v>
      </c>
      <c r="S527" s="6" t="s">
        <v>112</v>
      </c>
      <c r="T527" s="6" t="s">
        <v>113</v>
      </c>
      <c r="U527" s="6" t="s">
        <v>28</v>
      </c>
      <c r="V527" s="6">
        <v>0</v>
      </c>
      <c r="W527" s="10">
        <v>409797.5</v>
      </c>
      <c r="X527" s="11">
        <v>15</v>
      </c>
    </row>
    <row r="528" spans="1:25" customFormat="1" x14ac:dyDescent="0.25">
      <c r="A528" s="6">
        <v>9572</v>
      </c>
      <c r="B528" s="6" t="s">
        <v>7439</v>
      </c>
      <c r="C528" s="6" t="s">
        <v>8738</v>
      </c>
      <c r="D528" s="7">
        <v>50207801</v>
      </c>
      <c r="E528" s="6" t="s">
        <v>2201</v>
      </c>
      <c r="F528" s="6" t="s">
        <v>2202</v>
      </c>
      <c r="G528" s="6" t="s">
        <v>461</v>
      </c>
      <c r="H528" s="6" t="s">
        <v>22</v>
      </c>
      <c r="I528" s="6">
        <v>79524</v>
      </c>
      <c r="J528" s="7">
        <v>17291262</v>
      </c>
      <c r="K528" s="7" t="s">
        <v>2203</v>
      </c>
      <c r="L528" s="8" t="s">
        <v>2204</v>
      </c>
      <c r="M528" s="31">
        <v>33.886081099999998</v>
      </c>
      <c r="N528" s="35">
        <v>-5.5691765999999898</v>
      </c>
      <c r="O528" s="9">
        <v>668694926</v>
      </c>
      <c r="P528" s="6" t="s">
        <v>39</v>
      </c>
      <c r="Q528" s="6" t="s">
        <v>467</v>
      </c>
      <c r="R528" s="6" t="s">
        <v>468</v>
      </c>
      <c r="S528" s="6" t="s">
        <v>43</v>
      </c>
      <c r="T528" s="6" t="s">
        <v>302</v>
      </c>
      <c r="U528" s="6" t="s">
        <v>28</v>
      </c>
      <c r="V528" s="6">
        <v>0</v>
      </c>
      <c r="W528" s="10">
        <v>1306847.5</v>
      </c>
      <c r="X528" s="11">
        <v>48</v>
      </c>
    </row>
    <row r="529" spans="1:25" customFormat="1" x14ac:dyDescent="0.25">
      <c r="A529" s="6">
        <v>10686</v>
      </c>
      <c r="B529" s="6" t="s">
        <v>7001</v>
      </c>
      <c r="C529" s="6" t="s">
        <v>8766</v>
      </c>
      <c r="D529" s="7">
        <v>70822501</v>
      </c>
      <c r="E529" s="6" t="s">
        <v>2205</v>
      </c>
      <c r="F529" s="6" t="s">
        <v>2206</v>
      </c>
      <c r="G529" s="6" t="s">
        <v>126</v>
      </c>
      <c r="H529" s="6" t="s">
        <v>47</v>
      </c>
      <c r="I529" s="6">
        <v>73904</v>
      </c>
      <c r="J529" s="7">
        <v>23000345</v>
      </c>
      <c r="K529" s="7" t="s">
        <v>2207</v>
      </c>
      <c r="L529" s="8" t="s">
        <v>2208</v>
      </c>
      <c r="M529" s="31">
        <v>34.259490999999997</v>
      </c>
      <c r="N529" s="35">
        <v>-6.5848398000000001</v>
      </c>
      <c r="O529" s="9">
        <v>762787665</v>
      </c>
      <c r="P529" s="6" t="s">
        <v>109</v>
      </c>
      <c r="Q529" s="6" t="s">
        <v>128</v>
      </c>
      <c r="R529" s="6" t="s">
        <v>129</v>
      </c>
      <c r="S529" s="6" t="s">
        <v>112</v>
      </c>
      <c r="T529" s="6" t="s">
        <v>130</v>
      </c>
      <c r="U529" s="6" t="s">
        <v>28</v>
      </c>
      <c r="V529" s="6">
        <v>0</v>
      </c>
      <c r="W529" s="10">
        <v>1305130</v>
      </c>
      <c r="X529" s="11">
        <v>48</v>
      </c>
    </row>
    <row r="530" spans="1:25" s="13" customFormat="1" x14ac:dyDescent="0.25">
      <c r="A530" s="6">
        <v>452</v>
      </c>
      <c r="B530" s="6" t="s">
        <v>7440</v>
      </c>
      <c r="C530" s="6" t="s">
        <v>8767</v>
      </c>
      <c r="D530" s="7">
        <v>61400140</v>
      </c>
      <c r="E530" s="6" t="s">
        <v>2209</v>
      </c>
      <c r="F530" s="6" t="s">
        <v>2210</v>
      </c>
      <c r="G530" s="6" t="s">
        <v>252</v>
      </c>
      <c r="H530" s="6" t="s">
        <v>9471</v>
      </c>
      <c r="I530" s="6">
        <v>4354</v>
      </c>
      <c r="J530" s="7">
        <v>12006830</v>
      </c>
      <c r="K530" s="7" t="s">
        <v>2211</v>
      </c>
      <c r="L530" s="8" t="s">
        <v>2212</v>
      </c>
      <c r="M530" s="31">
        <v>34.922705299999997</v>
      </c>
      <c r="N530" s="35">
        <v>-2.3257884999999998</v>
      </c>
      <c r="O530" s="9">
        <v>658256800</v>
      </c>
      <c r="P530" s="6" t="s">
        <v>76</v>
      </c>
      <c r="Q530" s="6" t="s">
        <v>255</v>
      </c>
      <c r="R530" s="6" t="s">
        <v>256</v>
      </c>
      <c r="S530" s="6" t="s">
        <v>79</v>
      </c>
      <c r="T530" s="6" t="s">
        <v>105</v>
      </c>
      <c r="U530" s="6" t="s">
        <v>36</v>
      </c>
      <c r="V530" s="6">
        <v>0</v>
      </c>
      <c r="W530" s="10">
        <v>1302410</v>
      </c>
      <c r="X530" s="11">
        <v>48</v>
      </c>
      <c r="Y530"/>
    </row>
    <row r="531" spans="1:25" customFormat="1" x14ac:dyDescent="0.25">
      <c r="A531" s="6">
        <v>10437</v>
      </c>
      <c r="B531" s="6" t="s">
        <v>7001</v>
      </c>
      <c r="C531" s="6" t="s">
        <v>8768</v>
      </c>
      <c r="D531" s="7">
        <v>61100501</v>
      </c>
      <c r="E531" s="6" t="s">
        <v>2213</v>
      </c>
      <c r="F531" s="6" t="s">
        <v>2214</v>
      </c>
      <c r="G531" s="6" t="s">
        <v>832</v>
      </c>
      <c r="H531" s="6" t="s">
        <v>47</v>
      </c>
      <c r="I531" s="6">
        <v>78040</v>
      </c>
      <c r="J531" s="7">
        <v>57300483</v>
      </c>
      <c r="K531" s="7" t="s">
        <v>2215</v>
      </c>
      <c r="L531" s="8" t="s">
        <v>2216</v>
      </c>
      <c r="M531" s="31">
        <v>43.2804298</v>
      </c>
      <c r="N531" s="35">
        <v>0.26798</v>
      </c>
      <c r="O531" s="9">
        <v>650498051</v>
      </c>
      <c r="P531" s="6" t="s">
        <v>76</v>
      </c>
      <c r="Q531" s="6" t="s">
        <v>835</v>
      </c>
      <c r="R531" s="6" t="s">
        <v>836</v>
      </c>
      <c r="S531" s="6" t="s">
        <v>79</v>
      </c>
      <c r="T531" s="6" t="s">
        <v>80</v>
      </c>
      <c r="U531" s="6" t="s">
        <v>36</v>
      </c>
      <c r="V531" s="6">
        <v>0</v>
      </c>
      <c r="W531" s="10">
        <v>1299935</v>
      </c>
      <c r="X531" s="11">
        <v>48</v>
      </c>
    </row>
    <row r="532" spans="1:25" customFormat="1" x14ac:dyDescent="0.25">
      <c r="A532" s="6">
        <v>10723</v>
      </c>
      <c r="B532" s="6" t="s">
        <v>7441</v>
      </c>
      <c r="C532" s="6" t="s">
        <v>8769</v>
      </c>
      <c r="D532" s="7">
        <v>20212601</v>
      </c>
      <c r="E532" s="6" t="s">
        <v>2217</v>
      </c>
      <c r="F532" s="6" t="s">
        <v>2218</v>
      </c>
      <c r="G532" s="6" t="s">
        <v>121</v>
      </c>
      <c r="H532" s="6" t="s">
        <v>47</v>
      </c>
      <c r="I532" s="6">
        <v>37466</v>
      </c>
      <c r="J532" s="7">
        <v>43001030</v>
      </c>
      <c r="K532" s="7">
        <v>37599782</v>
      </c>
      <c r="L532" s="8" t="s">
        <v>2219</v>
      </c>
      <c r="M532" s="31">
        <v>33.251685999999999</v>
      </c>
      <c r="N532" s="35">
        <v>-8.5219419999999992</v>
      </c>
      <c r="O532" s="9">
        <v>663074919</v>
      </c>
      <c r="P532" s="6" t="s">
        <v>23</v>
      </c>
      <c r="Q532" s="6" t="s">
        <v>122</v>
      </c>
      <c r="R532" s="6" t="s">
        <v>123</v>
      </c>
      <c r="S532" s="6" t="s">
        <v>26</v>
      </c>
      <c r="T532" s="6" t="s">
        <v>27</v>
      </c>
      <c r="U532" s="6" t="s">
        <v>28</v>
      </c>
      <c r="V532" s="6">
        <v>0</v>
      </c>
      <c r="W532" s="10">
        <v>886055</v>
      </c>
      <c r="X532" s="11">
        <v>33</v>
      </c>
    </row>
    <row r="533" spans="1:25" customFormat="1" x14ac:dyDescent="0.25">
      <c r="A533" s="6">
        <v>7936</v>
      </c>
      <c r="B533" s="6" t="s">
        <v>7443</v>
      </c>
      <c r="C533" s="6" t="s">
        <v>8462</v>
      </c>
      <c r="D533" s="7">
        <v>50200101</v>
      </c>
      <c r="E533" s="6" t="s">
        <v>2220</v>
      </c>
      <c r="F533" s="6" t="s">
        <v>2221</v>
      </c>
      <c r="G533" s="6" t="s">
        <v>461</v>
      </c>
      <c r="H533" s="6" t="s">
        <v>102</v>
      </c>
      <c r="I533" s="6">
        <v>39430</v>
      </c>
      <c r="J533" s="7">
        <v>17111745</v>
      </c>
      <c r="K533" s="7" t="s">
        <v>2222</v>
      </c>
      <c r="L533" s="8" t="s">
        <v>2223</v>
      </c>
      <c r="M533" s="31">
        <v>33.898747700000001</v>
      </c>
      <c r="N533" s="35">
        <v>-5.5493967</v>
      </c>
      <c r="O533" s="9">
        <v>661253940</v>
      </c>
      <c r="P533" s="6" t="s">
        <v>39</v>
      </c>
      <c r="Q533" s="6" t="s">
        <v>467</v>
      </c>
      <c r="R533" s="6" t="s">
        <v>468</v>
      </c>
      <c r="S533" s="6" t="s">
        <v>43</v>
      </c>
      <c r="T533" s="6" t="s">
        <v>302</v>
      </c>
      <c r="U533" s="6" t="s">
        <v>28</v>
      </c>
      <c r="V533" s="6">
        <v>0</v>
      </c>
      <c r="W533" s="10">
        <v>1231255</v>
      </c>
      <c r="X533" s="11">
        <v>46</v>
      </c>
    </row>
    <row r="534" spans="1:25" customFormat="1" x14ac:dyDescent="0.25">
      <c r="A534" s="6">
        <v>978</v>
      </c>
      <c r="B534" s="6" t="s">
        <v>7444</v>
      </c>
      <c r="C534" s="6" t="s">
        <v>8555</v>
      </c>
      <c r="D534" s="7">
        <v>29502010</v>
      </c>
      <c r="E534" s="6" t="s">
        <v>2224</v>
      </c>
      <c r="F534" s="6" t="s">
        <v>2225</v>
      </c>
      <c r="G534" s="6" t="s">
        <v>23</v>
      </c>
      <c r="H534" s="6" t="s">
        <v>40</v>
      </c>
      <c r="I534" s="6">
        <v>125806</v>
      </c>
      <c r="J534" s="7">
        <v>35802111</v>
      </c>
      <c r="K534" s="7" t="s">
        <v>2226</v>
      </c>
      <c r="L534" s="8" t="s">
        <v>2227</v>
      </c>
      <c r="M534" s="31">
        <v>33.582165000000003</v>
      </c>
      <c r="N534" s="35">
        <v>-7.6417020000000004</v>
      </c>
      <c r="O534" s="9">
        <v>667210118</v>
      </c>
      <c r="P534" s="6" t="s">
        <v>23</v>
      </c>
      <c r="Q534" s="6" t="s">
        <v>949</v>
      </c>
      <c r="R534" s="6" t="s">
        <v>950</v>
      </c>
      <c r="S534" s="6" t="s">
        <v>26</v>
      </c>
      <c r="T534" s="6" t="s">
        <v>35</v>
      </c>
      <c r="U534" s="6" t="s">
        <v>28</v>
      </c>
      <c r="V534" s="6">
        <v>0</v>
      </c>
      <c r="W534" s="10">
        <v>1204142.5</v>
      </c>
      <c r="X534" s="11">
        <v>45</v>
      </c>
    </row>
    <row r="535" spans="1:25" customFormat="1" x14ac:dyDescent="0.25">
      <c r="A535" s="6">
        <v>5288</v>
      </c>
      <c r="B535" s="6" t="s">
        <v>7075</v>
      </c>
      <c r="C535" s="6" t="s">
        <v>8430</v>
      </c>
      <c r="D535" s="7">
        <v>42911810</v>
      </c>
      <c r="E535" s="6" t="s">
        <v>2228</v>
      </c>
      <c r="F535" s="6" t="s">
        <v>2229</v>
      </c>
      <c r="G535" s="6" t="s">
        <v>179</v>
      </c>
      <c r="H535" s="6" t="s">
        <v>40</v>
      </c>
      <c r="I535" s="6">
        <v>2352</v>
      </c>
      <c r="J535" s="7">
        <v>46748606</v>
      </c>
      <c r="K535" s="7" t="s">
        <v>2230</v>
      </c>
      <c r="L535" s="8" t="s">
        <v>2231</v>
      </c>
      <c r="M535" s="31">
        <v>32.294536999999998</v>
      </c>
      <c r="N535" s="35">
        <v>-9.2230150000000002</v>
      </c>
      <c r="O535" s="9">
        <v>664518918</v>
      </c>
      <c r="P535" s="6" t="s">
        <v>50</v>
      </c>
      <c r="Q535" s="6" t="s">
        <v>182</v>
      </c>
      <c r="R535" s="6" t="s">
        <v>183</v>
      </c>
      <c r="S535" s="6" t="s">
        <v>53</v>
      </c>
      <c r="T535" s="6" t="s">
        <v>27</v>
      </c>
      <c r="U535" s="6" t="s">
        <v>54</v>
      </c>
      <c r="V535" s="6">
        <v>0</v>
      </c>
      <c r="W535" s="10">
        <v>1284301.5</v>
      </c>
      <c r="X535" s="11">
        <v>48</v>
      </c>
    </row>
    <row r="536" spans="1:25" customFormat="1" x14ac:dyDescent="0.25">
      <c r="A536" s="6">
        <v>743</v>
      </c>
      <c r="B536" s="6" t="s">
        <v>7259</v>
      </c>
      <c r="C536" s="6" t="s">
        <v>8770</v>
      </c>
      <c r="D536" s="7">
        <v>80106200</v>
      </c>
      <c r="E536" s="6" t="s">
        <v>2232</v>
      </c>
      <c r="F536" s="6" t="s">
        <v>2233</v>
      </c>
      <c r="G536" s="6" t="s">
        <v>59</v>
      </c>
      <c r="H536" s="6" t="s">
        <v>945</v>
      </c>
      <c r="I536" s="6">
        <v>0</v>
      </c>
      <c r="J536" s="7">
        <v>0</v>
      </c>
      <c r="K536" s="7">
        <v>99101031</v>
      </c>
      <c r="L536" s="8">
        <v>2765347000023</v>
      </c>
      <c r="M536" s="31">
        <v>30.422225999999998</v>
      </c>
      <c r="N536" s="35">
        <v>-9.5955549999999992</v>
      </c>
      <c r="O536" s="9" t="s">
        <v>2234</v>
      </c>
      <c r="P536" s="6" t="s">
        <v>59</v>
      </c>
      <c r="Q536" s="6" t="s">
        <v>60</v>
      </c>
      <c r="R536" s="6" t="s">
        <v>61</v>
      </c>
      <c r="S536" s="6" t="s">
        <v>62</v>
      </c>
      <c r="T536" s="6" t="s">
        <v>63</v>
      </c>
      <c r="U536" s="6" t="s">
        <v>54</v>
      </c>
      <c r="V536" s="6">
        <v>0</v>
      </c>
      <c r="W536" s="10">
        <v>1283612.5</v>
      </c>
      <c r="X536" s="11">
        <v>48</v>
      </c>
    </row>
    <row r="537" spans="1:25" customFormat="1" x14ac:dyDescent="0.25">
      <c r="A537" s="6">
        <v>9710</v>
      </c>
      <c r="B537" s="6" t="s">
        <v>7445</v>
      </c>
      <c r="C537" s="6" t="s">
        <v>8771</v>
      </c>
      <c r="D537" s="7">
        <v>60105501</v>
      </c>
      <c r="E537" s="6" t="s">
        <v>2235</v>
      </c>
      <c r="F537" s="6" t="s">
        <v>2236</v>
      </c>
      <c r="G537" s="6" t="s">
        <v>76</v>
      </c>
      <c r="H537" s="6" t="s">
        <v>9471</v>
      </c>
      <c r="I537" s="6">
        <v>72752</v>
      </c>
      <c r="J537" s="7">
        <v>10241786</v>
      </c>
      <c r="K537" s="7" t="s">
        <v>2237</v>
      </c>
      <c r="L537" s="8" t="s">
        <v>2238</v>
      </c>
      <c r="M537" s="31">
        <v>33.595579999999998</v>
      </c>
      <c r="N537" s="35">
        <v>-7.60360999999995</v>
      </c>
      <c r="O537" s="9">
        <v>667947558</v>
      </c>
      <c r="P537" s="6" t="s">
        <v>76</v>
      </c>
      <c r="Q537" s="6" t="s">
        <v>103</v>
      </c>
      <c r="R537" s="6" t="s">
        <v>104</v>
      </c>
      <c r="S537" s="6" t="s">
        <v>79</v>
      </c>
      <c r="T537" s="6" t="s">
        <v>105</v>
      </c>
      <c r="U537" s="6" t="s">
        <v>36</v>
      </c>
      <c r="V537" s="6">
        <v>0</v>
      </c>
      <c r="W537" s="10">
        <v>1282475</v>
      </c>
      <c r="X537" s="11">
        <v>48</v>
      </c>
    </row>
    <row r="538" spans="1:25" x14ac:dyDescent="0.25">
      <c r="A538" s="6">
        <v>10040</v>
      </c>
      <c r="B538" s="6" t="s">
        <v>7446</v>
      </c>
      <c r="C538" s="6" t="s">
        <v>8772</v>
      </c>
      <c r="D538" s="7">
        <v>81602201</v>
      </c>
      <c r="E538" s="6" t="s">
        <v>2239</v>
      </c>
      <c r="F538" s="6" t="s">
        <v>2240</v>
      </c>
      <c r="G538" s="6" t="s">
        <v>2241</v>
      </c>
      <c r="H538" s="6" t="s">
        <v>47</v>
      </c>
      <c r="I538" s="6">
        <v>19496</v>
      </c>
      <c r="J538" s="7">
        <v>49002044</v>
      </c>
      <c r="K538" s="7" t="s">
        <v>2242</v>
      </c>
      <c r="L538" s="8" t="s">
        <v>2243</v>
      </c>
      <c r="M538" s="31">
        <v>29.389020000000102</v>
      </c>
      <c r="N538" s="35">
        <v>-10.16297</v>
      </c>
      <c r="O538" s="9">
        <v>672709109</v>
      </c>
      <c r="P538" s="6" t="s">
        <v>59</v>
      </c>
      <c r="Q538" s="6" t="s">
        <v>2244</v>
      </c>
      <c r="R538" s="6" t="s">
        <v>2245</v>
      </c>
      <c r="S538" s="6" t="s">
        <v>543</v>
      </c>
      <c r="T538" s="6" t="s">
        <v>63</v>
      </c>
      <c r="U538" s="6" t="s">
        <v>54</v>
      </c>
      <c r="V538" s="6">
        <v>0</v>
      </c>
      <c r="W538" s="10">
        <v>1281177.5</v>
      </c>
      <c r="X538" s="11">
        <v>48</v>
      </c>
      <c r="Y538"/>
    </row>
    <row r="539" spans="1:25" customFormat="1" x14ac:dyDescent="0.25">
      <c r="A539" s="6">
        <v>8600</v>
      </c>
      <c r="B539" s="6" t="s">
        <v>7447</v>
      </c>
      <c r="C539" s="6" t="s">
        <v>8773</v>
      </c>
      <c r="D539" s="7">
        <v>70102001</v>
      </c>
      <c r="E539" s="6" t="s">
        <v>2246</v>
      </c>
      <c r="F539" s="6" t="s">
        <v>2247</v>
      </c>
      <c r="G539" s="6" t="s">
        <v>109</v>
      </c>
      <c r="H539" s="6" t="s">
        <v>40</v>
      </c>
      <c r="I539" s="6">
        <v>96768</v>
      </c>
      <c r="J539" s="7">
        <v>25946988</v>
      </c>
      <c r="K539" s="7" t="s">
        <v>2248</v>
      </c>
      <c r="L539" s="8" t="s">
        <v>2249</v>
      </c>
      <c r="M539" s="31">
        <v>33.985185999999999</v>
      </c>
      <c r="N539" s="35">
        <v>-6.8220419999999997</v>
      </c>
      <c r="O539" s="9">
        <v>642989492</v>
      </c>
      <c r="P539" s="6" t="s">
        <v>109</v>
      </c>
      <c r="Q539" s="6" t="s">
        <v>928</v>
      </c>
      <c r="R539" s="6" t="s">
        <v>929</v>
      </c>
      <c r="S539" s="6" t="s">
        <v>112</v>
      </c>
      <c r="T539" s="6" t="s">
        <v>113</v>
      </c>
      <c r="U539" s="6" t="s">
        <v>28</v>
      </c>
      <c r="V539" s="6">
        <v>0</v>
      </c>
      <c r="W539" s="10">
        <v>1252490</v>
      </c>
      <c r="X539" s="11">
        <v>47</v>
      </c>
    </row>
    <row r="540" spans="1:25" customFormat="1" x14ac:dyDescent="0.25">
      <c r="A540" s="6">
        <v>10164</v>
      </c>
      <c r="B540" s="6" t="s">
        <v>7408</v>
      </c>
      <c r="C540" s="6" t="s">
        <v>8563</v>
      </c>
      <c r="D540" s="7">
        <v>70515001</v>
      </c>
      <c r="E540" s="6" t="s">
        <v>2250</v>
      </c>
      <c r="F540" s="6" t="s">
        <v>2251</v>
      </c>
      <c r="G540" s="6" t="s">
        <v>108</v>
      </c>
      <c r="H540" s="6" t="s">
        <v>22</v>
      </c>
      <c r="I540" s="6">
        <v>43428</v>
      </c>
      <c r="J540" s="7">
        <v>29400099</v>
      </c>
      <c r="K540" s="7" t="s">
        <v>2252</v>
      </c>
      <c r="L540" s="8" t="s">
        <v>2253</v>
      </c>
      <c r="M540" s="31">
        <v>34.066448000000001</v>
      </c>
      <c r="N540" s="35">
        <v>-6.8005610000000001</v>
      </c>
      <c r="O540" s="9">
        <v>672747669</v>
      </c>
      <c r="P540" s="6" t="s">
        <v>109</v>
      </c>
      <c r="Q540" s="6" t="s">
        <v>237</v>
      </c>
      <c r="R540" s="6" t="s">
        <v>238</v>
      </c>
      <c r="S540" s="6" t="s">
        <v>112</v>
      </c>
      <c r="T540" s="6" t="s">
        <v>130</v>
      </c>
      <c r="U540" s="6" t="s">
        <v>28</v>
      </c>
      <c r="V540" s="6">
        <v>0</v>
      </c>
      <c r="W540" s="10">
        <v>1218980.5</v>
      </c>
      <c r="X540" s="11">
        <v>46</v>
      </c>
    </row>
    <row r="541" spans="1:25" customFormat="1" x14ac:dyDescent="0.25">
      <c r="A541" s="6">
        <v>11123</v>
      </c>
      <c r="B541" s="6" t="s">
        <v>7200</v>
      </c>
      <c r="C541" s="6" t="s">
        <v>8774</v>
      </c>
      <c r="D541" s="7">
        <v>60730301</v>
      </c>
      <c r="E541" s="6" t="s">
        <v>2254</v>
      </c>
      <c r="F541" s="6" t="s">
        <v>2255</v>
      </c>
      <c r="G541" s="6" t="s">
        <v>814</v>
      </c>
      <c r="H541" s="6" t="s">
        <v>32</v>
      </c>
      <c r="I541" s="6">
        <v>77886</v>
      </c>
      <c r="J541" s="7">
        <v>56301558</v>
      </c>
      <c r="K541" s="7">
        <v>26135321</v>
      </c>
      <c r="L541" s="8">
        <v>2143453000073</v>
      </c>
      <c r="M541" s="31">
        <v>20.925262499999999</v>
      </c>
      <c r="N541" s="35">
        <v>102.1323929</v>
      </c>
      <c r="O541" s="9">
        <v>635569036</v>
      </c>
      <c r="P541" s="6" t="s">
        <v>76</v>
      </c>
      <c r="Q541" s="6" t="s">
        <v>817</v>
      </c>
      <c r="R541" s="6" t="s">
        <v>818</v>
      </c>
      <c r="S541" s="6" t="s">
        <v>79</v>
      </c>
      <c r="T541" s="6" t="s">
        <v>80</v>
      </c>
      <c r="U541" s="6" t="s">
        <v>36</v>
      </c>
      <c r="V541" s="6">
        <v>0</v>
      </c>
      <c r="W541" s="10">
        <v>1271727.5</v>
      </c>
      <c r="X541" s="11">
        <v>48</v>
      </c>
    </row>
    <row r="542" spans="1:25" customFormat="1" x14ac:dyDescent="0.25">
      <c r="A542" s="6">
        <v>10988</v>
      </c>
      <c r="B542" s="6" t="s">
        <v>7449</v>
      </c>
      <c r="C542" s="6" t="s">
        <v>8775</v>
      </c>
      <c r="D542" s="7">
        <v>40100201</v>
      </c>
      <c r="E542" s="6" t="s">
        <v>2256</v>
      </c>
      <c r="F542" s="6" t="s">
        <v>2257</v>
      </c>
      <c r="G542" s="6" t="s">
        <v>50</v>
      </c>
      <c r="H542" s="6" t="s">
        <v>99</v>
      </c>
      <c r="I542" s="6">
        <v>132096</v>
      </c>
      <c r="J542" s="7">
        <v>46202898</v>
      </c>
      <c r="K542" s="7">
        <v>42737530</v>
      </c>
      <c r="L542" s="8">
        <v>2426836000092</v>
      </c>
      <c r="M542" s="31">
        <v>31.633819599999999</v>
      </c>
      <c r="N542" s="35">
        <v>-8.0022296999999991</v>
      </c>
      <c r="O542" s="9">
        <v>645000033</v>
      </c>
      <c r="P542" s="6" t="s">
        <v>50</v>
      </c>
      <c r="Q542" s="6" t="s">
        <v>147</v>
      </c>
      <c r="R542" s="6" t="s">
        <v>148</v>
      </c>
      <c r="S542" s="6" t="s">
        <v>53</v>
      </c>
      <c r="T542" s="6" t="s">
        <v>149</v>
      </c>
      <c r="U542" s="6" t="s">
        <v>54</v>
      </c>
      <c r="V542" s="6">
        <v>0</v>
      </c>
      <c r="W542" s="10">
        <v>739485</v>
      </c>
      <c r="X542" s="11">
        <v>28</v>
      </c>
    </row>
    <row r="543" spans="1:25" customFormat="1" x14ac:dyDescent="0.25">
      <c r="A543" s="6">
        <v>9969</v>
      </c>
      <c r="B543" s="6" t="s">
        <v>7451</v>
      </c>
      <c r="C543" s="6" t="s">
        <v>8776</v>
      </c>
      <c r="D543" s="7">
        <v>40112801</v>
      </c>
      <c r="E543" s="6" t="s">
        <v>2258</v>
      </c>
      <c r="F543" s="6" t="s">
        <v>9448</v>
      </c>
      <c r="G543" s="6" t="s">
        <v>50</v>
      </c>
      <c r="H543" s="6" t="s">
        <v>47</v>
      </c>
      <c r="I543" s="6">
        <v>69763</v>
      </c>
      <c r="J543" s="7">
        <v>64400365</v>
      </c>
      <c r="K543" s="7" t="s">
        <v>2259</v>
      </c>
      <c r="L543" s="8" t="s">
        <v>2260</v>
      </c>
      <c r="M543" s="31">
        <v>31.675882000000001</v>
      </c>
      <c r="N543" s="35">
        <v>-8.2916799999999995</v>
      </c>
      <c r="O543" s="9">
        <v>673717822</v>
      </c>
      <c r="P543" s="6" t="s">
        <v>50</v>
      </c>
      <c r="Q543" s="6" t="s">
        <v>51</v>
      </c>
      <c r="R543" s="6" t="s">
        <v>52</v>
      </c>
      <c r="S543" s="6" t="s">
        <v>53</v>
      </c>
      <c r="T543" s="6" t="s">
        <v>149</v>
      </c>
      <c r="U543" s="6" t="s">
        <v>54</v>
      </c>
      <c r="V543" s="6">
        <v>0</v>
      </c>
      <c r="W543" s="10">
        <v>712222.5</v>
      </c>
      <c r="X543" s="11">
        <v>27</v>
      </c>
    </row>
    <row r="544" spans="1:25" customFormat="1" x14ac:dyDescent="0.25">
      <c r="A544" s="6">
        <v>10090</v>
      </c>
      <c r="B544" s="6" t="s">
        <v>7452</v>
      </c>
      <c r="C544" s="6" t="s">
        <v>8777</v>
      </c>
      <c r="D544" s="7">
        <v>50117001</v>
      </c>
      <c r="E544" s="6" t="s">
        <v>2261</v>
      </c>
      <c r="F544" s="6" t="s">
        <v>2262</v>
      </c>
      <c r="G544" s="6" t="s">
        <v>39</v>
      </c>
      <c r="H544" s="6" t="s">
        <v>99</v>
      </c>
      <c r="I544" s="6">
        <v>84212</v>
      </c>
      <c r="J544" s="7">
        <v>13854929</v>
      </c>
      <c r="K544" s="7" t="s">
        <v>2263</v>
      </c>
      <c r="L544" s="8" t="s">
        <v>2264</v>
      </c>
      <c r="M544" s="31">
        <v>34.059159000000001</v>
      </c>
      <c r="N544" s="35">
        <v>-5.26736</v>
      </c>
      <c r="O544" s="9">
        <v>673122696</v>
      </c>
      <c r="P544" s="6" t="s">
        <v>39</v>
      </c>
      <c r="Q544" s="6" t="s">
        <v>524</v>
      </c>
      <c r="R544" s="6" t="s">
        <v>525</v>
      </c>
      <c r="S544" s="6" t="s">
        <v>43</v>
      </c>
      <c r="T544" s="6" t="s">
        <v>44</v>
      </c>
      <c r="U544" s="6" t="s">
        <v>36</v>
      </c>
      <c r="V544" s="6">
        <v>0</v>
      </c>
      <c r="W544" s="10">
        <v>1257095</v>
      </c>
      <c r="X544" s="11">
        <v>48</v>
      </c>
    </row>
    <row r="545" spans="1:24" customFormat="1" x14ac:dyDescent="0.25">
      <c r="A545" s="6">
        <v>10175</v>
      </c>
      <c r="B545" s="6" t="s">
        <v>7001</v>
      </c>
      <c r="C545" s="6" t="s">
        <v>8778</v>
      </c>
      <c r="D545" s="7">
        <v>50211001</v>
      </c>
      <c r="E545" s="6" t="s">
        <v>2265</v>
      </c>
      <c r="F545" s="6" t="s">
        <v>2266</v>
      </c>
      <c r="G545" s="6" t="s">
        <v>461</v>
      </c>
      <c r="H545" s="6" t="s">
        <v>40</v>
      </c>
      <c r="I545" s="6">
        <v>52618</v>
      </c>
      <c r="J545" s="7">
        <v>17691466</v>
      </c>
      <c r="K545" s="7" t="s">
        <v>2267</v>
      </c>
      <c r="L545" s="8" t="s">
        <v>2268</v>
      </c>
      <c r="M545" s="31">
        <v>33.899000000000001</v>
      </c>
      <c r="N545" s="35">
        <v>-5.5806930000000001</v>
      </c>
      <c r="O545" s="9">
        <v>674699436</v>
      </c>
      <c r="P545" s="6" t="s">
        <v>39</v>
      </c>
      <c r="Q545" s="6" t="s">
        <v>467</v>
      </c>
      <c r="R545" s="6" t="s">
        <v>468</v>
      </c>
      <c r="S545" s="6" t="s">
        <v>43</v>
      </c>
      <c r="T545" s="6" t="s">
        <v>302</v>
      </c>
      <c r="U545" s="6" t="s">
        <v>28</v>
      </c>
      <c r="V545" s="6">
        <v>0</v>
      </c>
      <c r="W545" s="10">
        <v>287300</v>
      </c>
      <c r="X545" s="11">
        <v>11</v>
      </c>
    </row>
    <row r="546" spans="1:24" customFormat="1" x14ac:dyDescent="0.25">
      <c r="A546" s="6">
        <v>10708</v>
      </c>
      <c r="B546" s="6" t="s">
        <v>7453</v>
      </c>
      <c r="C546" s="6" t="s">
        <v>8430</v>
      </c>
      <c r="D546" s="7">
        <v>82304701</v>
      </c>
      <c r="E546" s="6" t="s">
        <v>2269</v>
      </c>
      <c r="F546" s="6" t="s">
        <v>2270</v>
      </c>
      <c r="G546" s="6" t="s">
        <v>448</v>
      </c>
      <c r="H546" s="6" t="s">
        <v>32</v>
      </c>
      <c r="I546" s="6">
        <v>43790</v>
      </c>
      <c r="J546" s="7">
        <v>48875643</v>
      </c>
      <c r="K546" s="7">
        <v>15302850</v>
      </c>
      <c r="L546" s="8" t="s">
        <v>2271</v>
      </c>
      <c r="M546" s="31">
        <v>30.049579600000001</v>
      </c>
      <c r="N546" s="35">
        <v>-9.5649099</v>
      </c>
      <c r="O546" s="9">
        <v>676206520</v>
      </c>
      <c r="P546" s="6" t="s">
        <v>59</v>
      </c>
      <c r="Q546" s="6" t="s">
        <v>570</v>
      </c>
      <c r="R546" s="6" t="s">
        <v>571</v>
      </c>
      <c r="S546" s="6" t="s">
        <v>26</v>
      </c>
      <c r="T546" s="6" t="s">
        <v>63</v>
      </c>
      <c r="U546" s="6" t="s">
        <v>54</v>
      </c>
      <c r="V546" s="6">
        <v>0</v>
      </c>
      <c r="W546" s="10">
        <v>261180</v>
      </c>
      <c r="X546" s="11">
        <v>10</v>
      </c>
    </row>
    <row r="547" spans="1:24" customFormat="1" x14ac:dyDescent="0.25">
      <c r="A547" s="6">
        <v>10489</v>
      </c>
      <c r="B547" s="6" t="s">
        <v>7454</v>
      </c>
      <c r="C547" s="6" t="s">
        <v>8410</v>
      </c>
      <c r="D547" s="7">
        <v>29921001</v>
      </c>
      <c r="E547" s="6" t="s">
        <v>2272</v>
      </c>
      <c r="F547" s="6" t="s">
        <v>2273</v>
      </c>
      <c r="G547" s="6" t="s">
        <v>23</v>
      </c>
      <c r="H547" s="6" t="s">
        <v>99</v>
      </c>
      <c r="I547" s="6">
        <v>25051</v>
      </c>
      <c r="J547" s="7">
        <v>35102021</v>
      </c>
      <c r="K547" s="7" t="s">
        <v>2274</v>
      </c>
      <c r="L547" s="8" t="s">
        <v>2275</v>
      </c>
      <c r="M547" s="31">
        <v>33.594650000000001</v>
      </c>
      <c r="N547" s="35">
        <v>-7.6144600000000002</v>
      </c>
      <c r="O547" s="9">
        <v>634704176</v>
      </c>
      <c r="P547" s="6" t="s">
        <v>23</v>
      </c>
      <c r="Q547" s="6" t="s">
        <v>870</v>
      </c>
      <c r="R547" s="6" t="s">
        <v>871</v>
      </c>
      <c r="S547" s="6" t="s">
        <v>26</v>
      </c>
      <c r="T547" s="6" t="s">
        <v>35</v>
      </c>
      <c r="U547" s="6" t="s">
        <v>54</v>
      </c>
      <c r="V547" s="6">
        <v>0</v>
      </c>
      <c r="W547" s="10">
        <v>1250497.5</v>
      </c>
      <c r="X547" s="11">
        <v>48</v>
      </c>
    </row>
    <row r="548" spans="1:24" customFormat="1" x14ac:dyDescent="0.25">
      <c r="A548" s="6">
        <v>8928</v>
      </c>
      <c r="B548" s="6" t="s">
        <v>7455</v>
      </c>
      <c r="C548" s="6" t="s">
        <v>8396</v>
      </c>
      <c r="D548" s="7">
        <v>82101601</v>
      </c>
      <c r="E548" s="6" t="s">
        <v>2276</v>
      </c>
      <c r="F548" s="6" t="s">
        <v>2277</v>
      </c>
      <c r="G548" s="6" t="s">
        <v>2278</v>
      </c>
      <c r="H548" s="6" t="s">
        <v>47</v>
      </c>
      <c r="I548" s="6">
        <v>56696</v>
      </c>
      <c r="J548" s="7" t="s">
        <v>9475</v>
      </c>
      <c r="K548" s="7" t="s">
        <v>9478</v>
      </c>
      <c r="L548" s="8" t="s">
        <v>9478</v>
      </c>
      <c r="M548" s="31">
        <v>26.1292571</v>
      </c>
      <c r="N548" s="35">
        <v>-14.4863622</v>
      </c>
      <c r="O548" s="9">
        <v>673496301</v>
      </c>
      <c r="P548" s="6" t="s">
        <v>59</v>
      </c>
      <c r="Q548" s="6" t="s">
        <v>2279</v>
      </c>
      <c r="R548" s="6" t="s">
        <v>2280</v>
      </c>
      <c r="S548" s="6" t="s">
        <v>277</v>
      </c>
      <c r="T548" s="6" t="s">
        <v>278</v>
      </c>
      <c r="U548" s="6" t="s">
        <v>54</v>
      </c>
      <c r="V548" s="6">
        <v>0</v>
      </c>
      <c r="W548" s="10">
        <v>1249387.5</v>
      </c>
      <c r="X548" s="11">
        <v>48</v>
      </c>
    </row>
    <row r="549" spans="1:24" customFormat="1" x14ac:dyDescent="0.25">
      <c r="A549" s="6">
        <v>10364</v>
      </c>
      <c r="B549" s="6" t="s">
        <v>7001</v>
      </c>
      <c r="C549" s="6" t="s">
        <v>8779</v>
      </c>
      <c r="D549" s="7">
        <v>90708701</v>
      </c>
      <c r="E549" s="6" t="s">
        <v>2281</v>
      </c>
      <c r="F549" s="6" t="s">
        <v>2282</v>
      </c>
      <c r="G549" s="6" t="s">
        <v>1679</v>
      </c>
      <c r="H549" s="6" t="s">
        <v>47</v>
      </c>
      <c r="I549" s="6">
        <v>55914</v>
      </c>
      <c r="J549" s="7">
        <v>52000294</v>
      </c>
      <c r="K549" s="7" t="s">
        <v>2283</v>
      </c>
      <c r="L549" s="8" t="s">
        <v>2284</v>
      </c>
      <c r="M549" s="31">
        <v>35.684289999999997</v>
      </c>
      <c r="N549" s="35">
        <v>-5.3259499999999997</v>
      </c>
      <c r="O549" s="9">
        <v>679156639</v>
      </c>
      <c r="P549" s="6" t="s">
        <v>315</v>
      </c>
      <c r="Q549" s="6" t="s">
        <v>1682</v>
      </c>
      <c r="R549" s="6" t="s">
        <v>1683</v>
      </c>
      <c r="S549" s="6" t="s">
        <v>268</v>
      </c>
      <c r="T549" s="6" t="s">
        <v>441</v>
      </c>
      <c r="U549" s="6" t="s">
        <v>36</v>
      </c>
      <c r="V549" s="6">
        <v>0</v>
      </c>
      <c r="W549" s="10">
        <v>1209450</v>
      </c>
      <c r="X549" s="11">
        <v>47</v>
      </c>
    </row>
    <row r="550" spans="1:24" customFormat="1" x14ac:dyDescent="0.25">
      <c r="A550" s="6">
        <v>5835</v>
      </c>
      <c r="B550" s="6" t="s">
        <v>7456</v>
      </c>
      <c r="C550" s="6" t="s">
        <v>8780</v>
      </c>
      <c r="D550" s="7">
        <v>41102910</v>
      </c>
      <c r="E550" s="6" t="s">
        <v>2285</v>
      </c>
      <c r="F550" s="6" t="s">
        <v>2286</v>
      </c>
      <c r="G550" s="6" t="s">
        <v>1584</v>
      </c>
      <c r="H550" s="6" t="s">
        <v>40</v>
      </c>
      <c r="I550" s="6">
        <v>6286</v>
      </c>
      <c r="J550" s="7">
        <v>41501866</v>
      </c>
      <c r="K550" s="7" t="s">
        <v>2287</v>
      </c>
      <c r="L550" s="8" t="s">
        <v>2288</v>
      </c>
      <c r="M550" s="31">
        <v>32.502113000000001</v>
      </c>
      <c r="N550" s="35">
        <v>-6.6872720000000001</v>
      </c>
      <c r="O550" s="9">
        <v>666598649</v>
      </c>
      <c r="P550" s="6" t="s">
        <v>50</v>
      </c>
      <c r="Q550" s="6" t="s">
        <v>1585</v>
      </c>
      <c r="R550" s="6" t="s">
        <v>1586</v>
      </c>
      <c r="S550" s="6" t="s">
        <v>415</v>
      </c>
      <c r="T550" s="6" t="s">
        <v>416</v>
      </c>
      <c r="U550" s="6" t="s">
        <v>54</v>
      </c>
      <c r="V550" s="6">
        <v>0</v>
      </c>
      <c r="W550" s="10">
        <v>1233670</v>
      </c>
      <c r="X550" s="11">
        <v>48</v>
      </c>
    </row>
    <row r="551" spans="1:24" customFormat="1" x14ac:dyDescent="0.25">
      <c r="A551" s="6">
        <v>9323</v>
      </c>
      <c r="B551" s="6" t="s">
        <v>7148</v>
      </c>
      <c r="C551" s="6" t="s">
        <v>8781</v>
      </c>
      <c r="D551" s="7">
        <v>60705101</v>
      </c>
      <c r="E551" s="6" t="s">
        <v>2289</v>
      </c>
      <c r="F551" s="6" t="s">
        <v>2290</v>
      </c>
      <c r="G551" s="6" t="s">
        <v>2050</v>
      </c>
      <c r="H551" s="6" t="s">
        <v>32</v>
      </c>
      <c r="I551" s="6">
        <v>50734</v>
      </c>
      <c r="J551" s="7">
        <v>56307948</v>
      </c>
      <c r="K551" s="7" t="s">
        <v>2291</v>
      </c>
      <c r="L551" s="8" t="s">
        <v>2292</v>
      </c>
      <c r="M551" s="31">
        <v>35.180785399999998</v>
      </c>
      <c r="N551" s="35">
        <v>-2.9283639999999802</v>
      </c>
      <c r="O551" s="9">
        <v>690015585</v>
      </c>
      <c r="P551" s="6" t="s">
        <v>76</v>
      </c>
      <c r="Q551" s="6" t="s">
        <v>2053</v>
      </c>
      <c r="R551" s="6" t="s">
        <v>2054</v>
      </c>
      <c r="S551" s="6" t="s">
        <v>79</v>
      </c>
      <c r="T551" s="6" t="s">
        <v>80</v>
      </c>
      <c r="U551" s="6" t="s">
        <v>36</v>
      </c>
      <c r="V551" s="6">
        <v>0</v>
      </c>
      <c r="W551" s="10">
        <v>1232807</v>
      </c>
      <c r="X551" s="11">
        <v>48</v>
      </c>
    </row>
    <row r="552" spans="1:24" customFormat="1" x14ac:dyDescent="0.25">
      <c r="A552" s="6">
        <v>5131</v>
      </c>
      <c r="B552" s="6" t="s">
        <v>7457</v>
      </c>
      <c r="C552" s="6" t="s">
        <v>8782</v>
      </c>
      <c r="D552" s="7">
        <v>29410550</v>
      </c>
      <c r="E552" s="6" t="s">
        <v>2293</v>
      </c>
      <c r="F552" s="6" t="s">
        <v>2294</v>
      </c>
      <c r="G552" s="6" t="s">
        <v>23</v>
      </c>
      <c r="H552" s="6" t="s">
        <v>102</v>
      </c>
      <c r="I552" s="6">
        <v>273098</v>
      </c>
      <c r="J552" s="7">
        <v>35405608</v>
      </c>
      <c r="K552" s="7" t="s">
        <v>2295</v>
      </c>
      <c r="L552" s="8" t="s">
        <v>2296</v>
      </c>
      <c r="M552" s="31">
        <v>33.598896000000003</v>
      </c>
      <c r="N552" s="35">
        <v>-7.6373110000000004</v>
      </c>
      <c r="O552" s="9">
        <v>634704176</v>
      </c>
      <c r="P552" s="6" t="s">
        <v>23</v>
      </c>
      <c r="Q552" s="6" t="s">
        <v>949</v>
      </c>
      <c r="R552" s="6" t="s">
        <v>950</v>
      </c>
      <c r="S552" s="6" t="s">
        <v>26</v>
      </c>
      <c r="T552" s="6" t="s">
        <v>35</v>
      </c>
      <c r="U552" s="6" t="s">
        <v>28</v>
      </c>
      <c r="V552" s="6">
        <v>0</v>
      </c>
      <c r="W552" s="10">
        <v>1206790</v>
      </c>
      <c r="X552" s="11">
        <v>47</v>
      </c>
    </row>
    <row r="553" spans="1:24" customFormat="1" x14ac:dyDescent="0.25">
      <c r="A553" s="6">
        <v>7278</v>
      </c>
      <c r="B553" s="6" t="s">
        <v>7075</v>
      </c>
      <c r="C553" s="6" t="s">
        <v>8783</v>
      </c>
      <c r="D553" s="7">
        <v>42914110</v>
      </c>
      <c r="E553" s="6" t="s">
        <v>2297</v>
      </c>
      <c r="F553" s="6" t="s">
        <v>2298</v>
      </c>
      <c r="G553" s="6" t="s">
        <v>179</v>
      </c>
      <c r="H553" s="6" t="s">
        <v>40</v>
      </c>
      <c r="I553" s="6">
        <v>15436</v>
      </c>
      <c r="J553" s="7">
        <v>46751551</v>
      </c>
      <c r="K553" s="7" t="s">
        <v>2166</v>
      </c>
      <c r="L553" s="8" t="s">
        <v>2167</v>
      </c>
      <c r="M553" s="31">
        <v>32.293604000000002</v>
      </c>
      <c r="N553" s="35">
        <v>-9.2221869999999999</v>
      </c>
      <c r="O553" s="9">
        <v>610187202</v>
      </c>
      <c r="P553" s="6" t="s">
        <v>50</v>
      </c>
      <c r="Q553" s="6" t="s">
        <v>182</v>
      </c>
      <c r="R553" s="6" t="s">
        <v>183</v>
      </c>
      <c r="S553" s="6" t="s">
        <v>53</v>
      </c>
      <c r="T553" s="6" t="s">
        <v>27</v>
      </c>
      <c r="U553" s="6" t="s">
        <v>54</v>
      </c>
      <c r="V553" s="6">
        <v>0</v>
      </c>
      <c r="W553" s="10">
        <v>1230977.5</v>
      </c>
      <c r="X553" s="11">
        <v>48</v>
      </c>
    </row>
    <row r="554" spans="1:24" customFormat="1" x14ac:dyDescent="0.25">
      <c r="A554" s="6">
        <v>10362</v>
      </c>
      <c r="B554" s="6" t="s">
        <v>7458</v>
      </c>
      <c r="C554" s="6" t="s">
        <v>8537</v>
      </c>
      <c r="D554" s="7">
        <v>70511301</v>
      </c>
      <c r="E554" s="6" t="s">
        <v>2299</v>
      </c>
      <c r="F554" s="6" t="s">
        <v>2300</v>
      </c>
      <c r="G554" s="6" t="s">
        <v>109</v>
      </c>
      <c r="H554" s="6" t="s">
        <v>47</v>
      </c>
      <c r="I554" s="6">
        <v>46918</v>
      </c>
      <c r="J554" s="7">
        <v>28400412</v>
      </c>
      <c r="K554" s="7" t="s">
        <v>2301</v>
      </c>
      <c r="L554" s="8" t="s">
        <v>2302</v>
      </c>
      <c r="M554" s="31">
        <v>34.017940500000002</v>
      </c>
      <c r="N554" s="35">
        <v>-6.8360500000000002</v>
      </c>
      <c r="O554" s="9">
        <v>644212253</v>
      </c>
      <c r="P554" s="6" t="s">
        <v>109</v>
      </c>
      <c r="Q554" s="6" t="s">
        <v>142</v>
      </c>
      <c r="R554" s="6" t="s">
        <v>143</v>
      </c>
      <c r="S554" s="6" t="s">
        <v>112</v>
      </c>
      <c r="T554" s="6" t="s">
        <v>130</v>
      </c>
      <c r="U554" s="6" t="s">
        <v>28</v>
      </c>
      <c r="V554" s="6">
        <v>0</v>
      </c>
      <c r="W554" s="10">
        <v>307607.5</v>
      </c>
      <c r="X554" s="11">
        <v>12</v>
      </c>
    </row>
    <row r="555" spans="1:24" customFormat="1" x14ac:dyDescent="0.25">
      <c r="A555" s="6">
        <v>9295</v>
      </c>
      <c r="B555" s="6" t="s">
        <v>7459</v>
      </c>
      <c r="C555" s="6" t="s">
        <v>8488</v>
      </c>
      <c r="D555" s="7">
        <v>70804801</v>
      </c>
      <c r="E555" s="6" t="s">
        <v>2303</v>
      </c>
      <c r="F555" s="6" t="s">
        <v>9449</v>
      </c>
      <c r="G555" s="6" t="s">
        <v>126</v>
      </c>
      <c r="H555" s="6" t="s">
        <v>32</v>
      </c>
      <c r="I555" s="6">
        <v>38143</v>
      </c>
      <c r="J555" s="7">
        <v>20749024</v>
      </c>
      <c r="K555" s="7" t="s">
        <v>2304</v>
      </c>
      <c r="L555" s="8" t="s">
        <v>2305</v>
      </c>
      <c r="M555" s="31">
        <v>34.257660999999999</v>
      </c>
      <c r="N555" s="35">
        <v>-6.614827</v>
      </c>
      <c r="O555" s="9">
        <v>664949351</v>
      </c>
      <c r="P555" s="6" t="s">
        <v>109</v>
      </c>
      <c r="Q555" s="6" t="s">
        <v>128</v>
      </c>
      <c r="R555" s="6" t="s">
        <v>129</v>
      </c>
      <c r="S555" s="6" t="s">
        <v>112</v>
      </c>
      <c r="T555" s="6" t="s">
        <v>130</v>
      </c>
      <c r="U555" s="6" t="s">
        <v>28</v>
      </c>
      <c r="V555" s="6">
        <v>0</v>
      </c>
      <c r="W555" s="10">
        <v>1226992.5</v>
      </c>
      <c r="X555" s="11">
        <v>48</v>
      </c>
    </row>
    <row r="556" spans="1:24" customFormat="1" x14ac:dyDescent="0.25">
      <c r="A556" s="6">
        <v>11002</v>
      </c>
      <c r="B556" s="6" t="s">
        <v>7001</v>
      </c>
      <c r="C556" s="6" t="s">
        <v>8784</v>
      </c>
      <c r="D556" s="7">
        <v>29600101</v>
      </c>
      <c r="E556" s="6" t="s">
        <v>2306</v>
      </c>
      <c r="F556" s="6" t="s">
        <v>2307</v>
      </c>
      <c r="G556" s="6" t="s">
        <v>23</v>
      </c>
      <c r="H556" s="6" t="s">
        <v>99</v>
      </c>
      <c r="I556" s="6">
        <v>440950</v>
      </c>
      <c r="J556" s="7">
        <v>36001524</v>
      </c>
      <c r="K556" s="7">
        <v>20795151</v>
      </c>
      <c r="L556" s="8">
        <v>1954401000046</v>
      </c>
      <c r="M556" s="31">
        <v>33.549939999999999</v>
      </c>
      <c r="N556" s="35">
        <v>-7.68858</v>
      </c>
      <c r="O556" s="9">
        <v>667343100</v>
      </c>
      <c r="P556" s="6" t="s">
        <v>23</v>
      </c>
      <c r="Q556" s="6" t="s">
        <v>87</v>
      </c>
      <c r="R556" s="6" t="s">
        <v>88</v>
      </c>
      <c r="S556" s="6" t="s">
        <v>26</v>
      </c>
      <c r="T556" s="6" t="s">
        <v>35</v>
      </c>
      <c r="U556" s="6" t="s">
        <v>28</v>
      </c>
      <c r="V556" s="6">
        <v>0</v>
      </c>
      <c r="W556" s="10">
        <v>1220332.5</v>
      </c>
      <c r="X556" s="11">
        <v>48</v>
      </c>
    </row>
    <row r="557" spans="1:24" customFormat="1" x14ac:dyDescent="0.25">
      <c r="A557" s="6">
        <v>11052</v>
      </c>
      <c r="B557" s="6" t="s">
        <v>7460</v>
      </c>
      <c r="C557" s="6" t="s">
        <v>8429</v>
      </c>
      <c r="D557" s="7">
        <v>80960201</v>
      </c>
      <c r="E557" s="6" t="s">
        <v>2308</v>
      </c>
      <c r="F557" s="6" t="s">
        <v>2309</v>
      </c>
      <c r="G557" s="6" t="s">
        <v>57</v>
      </c>
      <c r="H557" s="6" t="s">
        <v>47</v>
      </c>
      <c r="I557" s="6">
        <v>20606</v>
      </c>
      <c r="J557" s="7">
        <v>48200002</v>
      </c>
      <c r="K557" s="7">
        <v>18744366</v>
      </c>
      <c r="L557" s="8">
        <v>2009529000055</v>
      </c>
      <c r="M557" s="31">
        <v>30.333449999999999</v>
      </c>
      <c r="N557" s="35">
        <v>-9.5039999999999996</v>
      </c>
      <c r="O557" s="9">
        <v>661801022</v>
      </c>
      <c r="P557" s="6" t="s">
        <v>59</v>
      </c>
      <c r="Q557" s="6" t="s">
        <v>496</v>
      </c>
      <c r="R557" s="6" t="s">
        <v>497</v>
      </c>
      <c r="S557" s="6" t="s">
        <v>62</v>
      </c>
      <c r="T557" s="6" t="s">
        <v>63</v>
      </c>
      <c r="U557" s="6" t="s">
        <v>54</v>
      </c>
      <c r="V557" s="6">
        <v>0</v>
      </c>
      <c r="W557" s="10">
        <v>1091740</v>
      </c>
      <c r="X557" s="11">
        <v>43</v>
      </c>
    </row>
    <row r="558" spans="1:24" customFormat="1" x14ac:dyDescent="0.25">
      <c r="A558" s="6">
        <v>10933</v>
      </c>
      <c r="B558" s="6" t="s">
        <v>7461</v>
      </c>
      <c r="C558" s="6" t="s">
        <v>8785</v>
      </c>
      <c r="D558" s="7">
        <v>70300201</v>
      </c>
      <c r="E558" s="6" t="s">
        <v>2310</v>
      </c>
      <c r="F558" s="6" t="s">
        <v>2311</v>
      </c>
      <c r="G558" s="6" t="s">
        <v>373</v>
      </c>
      <c r="H558" s="6" t="s">
        <v>99</v>
      </c>
      <c r="I558" s="6">
        <v>8066</v>
      </c>
      <c r="J558" s="7">
        <v>21527540</v>
      </c>
      <c r="K558" s="7" t="s">
        <v>2312</v>
      </c>
      <c r="L558" s="8" t="s">
        <v>2313</v>
      </c>
      <c r="M558" s="31">
        <v>34.017940500000002</v>
      </c>
      <c r="N558" s="35">
        <v>-6.8360500000000002</v>
      </c>
      <c r="O558" s="9">
        <v>677199562</v>
      </c>
      <c r="P558" s="6" t="s">
        <v>109</v>
      </c>
      <c r="Q558" s="6" t="s">
        <v>1353</v>
      </c>
      <c r="R558" s="6" t="s">
        <v>1354</v>
      </c>
      <c r="S558" s="6" t="s">
        <v>112</v>
      </c>
      <c r="T558" s="6" t="s">
        <v>130</v>
      </c>
      <c r="U558" s="6" t="s">
        <v>28</v>
      </c>
      <c r="V558" s="6">
        <v>0</v>
      </c>
      <c r="W558" s="10">
        <v>1091697.5</v>
      </c>
      <c r="X558" s="11">
        <v>43</v>
      </c>
    </row>
    <row r="559" spans="1:24" customFormat="1" x14ac:dyDescent="0.25">
      <c r="A559" s="6">
        <v>10428</v>
      </c>
      <c r="B559" s="6" t="s">
        <v>7463</v>
      </c>
      <c r="C559" s="6" t="s">
        <v>8435</v>
      </c>
      <c r="D559" s="7">
        <v>60207101</v>
      </c>
      <c r="E559" s="6" t="s">
        <v>2314</v>
      </c>
      <c r="F559" s="6" t="s">
        <v>2315</v>
      </c>
      <c r="G559" s="6" t="s">
        <v>263</v>
      </c>
      <c r="H559" s="6" t="s">
        <v>47</v>
      </c>
      <c r="I559" s="6">
        <v>20314</v>
      </c>
      <c r="J559" s="7">
        <v>56500471</v>
      </c>
      <c r="K559" s="7" t="s">
        <v>2316</v>
      </c>
      <c r="L559" s="8" t="s">
        <v>2317</v>
      </c>
      <c r="M559" s="31">
        <v>35.244450000000001</v>
      </c>
      <c r="N559" s="35">
        <v>-3.9308700000000001</v>
      </c>
      <c r="O559" s="9">
        <v>671152001</v>
      </c>
      <c r="P559" s="6" t="s">
        <v>76</v>
      </c>
      <c r="Q559" s="6" t="s">
        <v>266</v>
      </c>
      <c r="R559" s="6" t="s">
        <v>267</v>
      </c>
      <c r="S559" s="6" t="s">
        <v>268</v>
      </c>
      <c r="T559" s="6" t="s">
        <v>80</v>
      </c>
      <c r="U559" s="6" t="s">
        <v>36</v>
      </c>
      <c r="V559" s="6">
        <v>0</v>
      </c>
      <c r="W559" s="10">
        <v>1039857.5</v>
      </c>
      <c r="X559" s="11">
        <v>41</v>
      </c>
    </row>
    <row r="560" spans="1:24" customFormat="1" x14ac:dyDescent="0.25">
      <c r="A560" s="6">
        <v>2644</v>
      </c>
      <c r="B560" s="6" t="s">
        <v>7464</v>
      </c>
      <c r="C560" s="6" t="s">
        <v>8786</v>
      </c>
      <c r="D560" s="7">
        <v>42700190</v>
      </c>
      <c r="E560" s="6" t="s">
        <v>2318</v>
      </c>
      <c r="F560" s="6" t="s">
        <v>2319</v>
      </c>
      <c r="G560" s="6" t="s">
        <v>2320</v>
      </c>
      <c r="H560" s="6" t="s">
        <v>99</v>
      </c>
      <c r="I560" s="6">
        <v>2236</v>
      </c>
      <c r="J560" s="7">
        <v>41600215</v>
      </c>
      <c r="K560" s="7" t="s">
        <v>2321</v>
      </c>
      <c r="L560" s="8" t="s">
        <v>2322</v>
      </c>
      <c r="M560" s="31">
        <v>31.959071999999999</v>
      </c>
      <c r="N560" s="35">
        <v>-6.5718930000000402</v>
      </c>
      <c r="O560" s="9">
        <v>676796883</v>
      </c>
      <c r="P560" s="6" t="s">
        <v>50</v>
      </c>
      <c r="Q560" s="6" t="s">
        <v>2323</v>
      </c>
      <c r="R560" s="6" t="s">
        <v>2324</v>
      </c>
      <c r="S560" s="6" t="s">
        <v>415</v>
      </c>
      <c r="T560" s="6" t="s">
        <v>416</v>
      </c>
      <c r="U560" s="6" t="s">
        <v>54</v>
      </c>
      <c r="V560" s="6">
        <v>0</v>
      </c>
      <c r="W560" s="10">
        <v>1216545</v>
      </c>
      <c r="X560" s="11">
        <v>48</v>
      </c>
    </row>
    <row r="561" spans="1:24" customFormat="1" x14ac:dyDescent="0.25">
      <c r="A561" s="6">
        <v>7421</v>
      </c>
      <c r="B561" s="6" t="s">
        <v>7466</v>
      </c>
      <c r="C561" s="6" t="s">
        <v>8787</v>
      </c>
      <c r="D561" s="7">
        <v>90116190</v>
      </c>
      <c r="E561" s="6" t="s">
        <v>2325</v>
      </c>
      <c r="F561" s="6" t="s">
        <v>2326</v>
      </c>
      <c r="G561" s="6" t="s">
        <v>315</v>
      </c>
      <c r="H561" s="6" t="s">
        <v>99</v>
      </c>
      <c r="I561" s="6">
        <v>73698</v>
      </c>
      <c r="J561" s="7">
        <v>57137842</v>
      </c>
      <c r="K561" s="7" t="s">
        <v>2327</v>
      </c>
      <c r="L561" s="8" t="s">
        <v>2328</v>
      </c>
      <c r="M561" s="31">
        <v>35.753314000000003</v>
      </c>
      <c r="N561" s="35">
        <v>-5.8095916000000001</v>
      </c>
      <c r="O561" s="9">
        <v>663866962</v>
      </c>
      <c r="P561" s="6" t="s">
        <v>315</v>
      </c>
      <c r="Q561" s="6" t="s">
        <v>2329</v>
      </c>
      <c r="R561" s="6" t="s">
        <v>2330</v>
      </c>
      <c r="S561" s="6" t="s">
        <v>268</v>
      </c>
      <c r="T561" s="6" t="s">
        <v>320</v>
      </c>
      <c r="U561" s="6" t="s">
        <v>36</v>
      </c>
      <c r="V561" s="6">
        <v>0</v>
      </c>
      <c r="W561" s="10">
        <v>1216280</v>
      </c>
      <c r="X561" s="11">
        <v>48</v>
      </c>
    </row>
    <row r="562" spans="1:24" customFormat="1" x14ac:dyDescent="0.25">
      <c r="A562" s="6">
        <v>9904</v>
      </c>
      <c r="B562" s="6" t="s">
        <v>7379</v>
      </c>
      <c r="C562" s="6" t="s">
        <v>8499</v>
      </c>
      <c r="D562" s="7">
        <v>90108701</v>
      </c>
      <c r="E562" s="6" t="s">
        <v>2331</v>
      </c>
      <c r="F562" s="6" t="s">
        <v>2332</v>
      </c>
      <c r="G562" s="6" t="s">
        <v>315</v>
      </c>
      <c r="H562" s="6" t="s">
        <v>47</v>
      </c>
      <c r="I562" s="6">
        <v>107126</v>
      </c>
      <c r="J562" s="7">
        <v>57228524</v>
      </c>
      <c r="K562" s="7">
        <v>18775696</v>
      </c>
      <c r="L562" s="8">
        <v>1626032000015</v>
      </c>
      <c r="M562" s="31">
        <v>35.75414</v>
      </c>
      <c r="N562" s="35">
        <v>-5.7972172999999998</v>
      </c>
      <c r="O562" s="9" t="s">
        <v>2333</v>
      </c>
      <c r="P562" s="6" t="s">
        <v>315</v>
      </c>
      <c r="Q562" s="6" t="s">
        <v>324</v>
      </c>
      <c r="R562" s="6" t="s">
        <v>325</v>
      </c>
      <c r="S562" s="6" t="s">
        <v>268</v>
      </c>
      <c r="T562" s="6" t="s">
        <v>320</v>
      </c>
      <c r="U562" s="6" t="s">
        <v>36</v>
      </c>
      <c r="V562" s="6">
        <v>0</v>
      </c>
      <c r="W562" s="10">
        <v>1216117.5</v>
      </c>
      <c r="X562" s="11">
        <v>48</v>
      </c>
    </row>
    <row r="563" spans="1:24" customFormat="1" x14ac:dyDescent="0.25">
      <c r="A563" s="6">
        <v>10339</v>
      </c>
      <c r="B563" s="6" t="s">
        <v>7068</v>
      </c>
      <c r="C563" s="6" t="s">
        <v>8527</v>
      </c>
      <c r="D563" s="7">
        <v>70808601</v>
      </c>
      <c r="E563" s="6" t="s">
        <v>2334</v>
      </c>
      <c r="F563" s="6" t="s">
        <v>2335</v>
      </c>
      <c r="G563" s="6" t="s">
        <v>126</v>
      </c>
      <c r="H563" s="6" t="s">
        <v>47</v>
      </c>
      <c r="I563" s="6">
        <v>725502</v>
      </c>
      <c r="J563" s="7">
        <v>20700330</v>
      </c>
      <c r="K563" s="7" t="s">
        <v>2336</v>
      </c>
      <c r="L563" s="8" t="s">
        <v>2337</v>
      </c>
      <c r="M563" s="31">
        <v>34.259490999999997</v>
      </c>
      <c r="N563" s="35">
        <v>-6.5848398000000001</v>
      </c>
      <c r="O563" s="9">
        <v>644228697</v>
      </c>
      <c r="P563" s="6" t="s">
        <v>109</v>
      </c>
      <c r="Q563" s="6" t="s">
        <v>128</v>
      </c>
      <c r="R563" s="6" t="s">
        <v>129</v>
      </c>
      <c r="S563" s="6" t="s">
        <v>112</v>
      </c>
      <c r="T563" s="6" t="s">
        <v>130</v>
      </c>
      <c r="U563" s="6" t="s">
        <v>28</v>
      </c>
      <c r="V563" s="6">
        <v>0</v>
      </c>
      <c r="W563" s="10">
        <v>1216033</v>
      </c>
      <c r="X563" s="11">
        <v>48</v>
      </c>
    </row>
    <row r="564" spans="1:24" customFormat="1" x14ac:dyDescent="0.25">
      <c r="A564" s="6">
        <v>8702</v>
      </c>
      <c r="B564" s="6" t="s">
        <v>7467</v>
      </c>
      <c r="C564" s="6" t="s">
        <v>8788</v>
      </c>
      <c r="D564" s="7">
        <v>60201101</v>
      </c>
      <c r="E564" s="6" t="s">
        <v>2338</v>
      </c>
      <c r="F564" s="6" t="s">
        <v>2339</v>
      </c>
      <c r="G564" s="6" t="s">
        <v>263</v>
      </c>
      <c r="H564" s="6" t="s">
        <v>47</v>
      </c>
      <c r="I564" s="6">
        <v>13244</v>
      </c>
      <c r="J564" s="7">
        <v>56522790</v>
      </c>
      <c r="K564" s="7" t="s">
        <v>2340</v>
      </c>
      <c r="L564" s="8" t="s">
        <v>2341</v>
      </c>
      <c r="M564" s="31">
        <v>35.244501300000003</v>
      </c>
      <c r="N564" s="35">
        <v>-3.9354161999999602</v>
      </c>
      <c r="O564" s="9">
        <v>672938782</v>
      </c>
      <c r="P564" s="6" t="s">
        <v>76</v>
      </c>
      <c r="Q564" s="6" t="s">
        <v>266</v>
      </c>
      <c r="R564" s="6" t="s">
        <v>267</v>
      </c>
      <c r="S564" s="6" t="s">
        <v>268</v>
      </c>
      <c r="T564" s="6" t="s">
        <v>80</v>
      </c>
      <c r="U564" s="6" t="s">
        <v>36</v>
      </c>
      <c r="V564" s="6">
        <v>0</v>
      </c>
      <c r="W564" s="10">
        <v>1213170</v>
      </c>
      <c r="X564" s="11">
        <v>48</v>
      </c>
    </row>
    <row r="565" spans="1:24" customFormat="1" x14ac:dyDescent="0.25">
      <c r="A565" s="6">
        <v>8341</v>
      </c>
      <c r="B565" s="6" t="s">
        <v>7274</v>
      </c>
      <c r="C565" s="6" t="s">
        <v>8399</v>
      </c>
      <c r="D565" s="7">
        <v>51600301</v>
      </c>
      <c r="E565" s="6" t="s">
        <v>2342</v>
      </c>
      <c r="F565" s="6" t="s">
        <v>2343</v>
      </c>
      <c r="G565" s="6" t="s">
        <v>2083</v>
      </c>
      <c r="H565" s="6" t="s">
        <v>22</v>
      </c>
      <c r="I565" s="6">
        <v>160</v>
      </c>
      <c r="J565" s="7">
        <v>19522722</v>
      </c>
      <c r="K565" s="7" t="s">
        <v>1333</v>
      </c>
      <c r="L565" s="8" t="s">
        <v>1334</v>
      </c>
      <c r="M565" s="31">
        <v>33.703460000000099</v>
      </c>
      <c r="N565" s="35">
        <v>-7.3940799999999696</v>
      </c>
      <c r="O565" s="9">
        <v>662037331</v>
      </c>
      <c r="P565" s="6" t="s">
        <v>39</v>
      </c>
      <c r="Q565" s="6" t="s">
        <v>2084</v>
      </c>
      <c r="R565" s="6" t="s">
        <v>2085</v>
      </c>
      <c r="S565" s="6" t="s">
        <v>349</v>
      </c>
      <c r="T565" s="6" t="s">
        <v>350</v>
      </c>
      <c r="U565" s="6" t="s">
        <v>28</v>
      </c>
      <c r="V565" s="6">
        <v>0</v>
      </c>
      <c r="W565" s="10">
        <v>1212577.5</v>
      </c>
      <c r="X565" s="11">
        <v>48</v>
      </c>
    </row>
    <row r="566" spans="1:24" customFormat="1" x14ac:dyDescent="0.25">
      <c r="A566" s="6">
        <v>8830</v>
      </c>
      <c r="B566" s="6" t="s">
        <v>7468</v>
      </c>
      <c r="C566" s="6" t="s">
        <v>8789</v>
      </c>
      <c r="D566" s="7">
        <v>50104101</v>
      </c>
      <c r="E566" s="6" t="s">
        <v>2344</v>
      </c>
      <c r="F566" s="6" t="s">
        <v>2345</v>
      </c>
      <c r="G566" s="6" t="s">
        <v>39</v>
      </c>
      <c r="H566" s="6" t="s">
        <v>102</v>
      </c>
      <c r="I566" s="6">
        <v>67948</v>
      </c>
      <c r="J566" s="7">
        <v>13100209</v>
      </c>
      <c r="K566" s="7" t="s">
        <v>2346</v>
      </c>
      <c r="L566" s="8" t="s">
        <v>2347</v>
      </c>
      <c r="M566" s="31">
        <v>34.044942200000001</v>
      </c>
      <c r="N566" s="35">
        <v>-4.9981873999999999</v>
      </c>
      <c r="O566" s="9">
        <v>661931979</v>
      </c>
      <c r="P566" s="6" t="s">
        <v>39</v>
      </c>
      <c r="Q566" s="6" t="s">
        <v>161</v>
      </c>
      <c r="R566" s="6" t="s">
        <v>162</v>
      </c>
      <c r="S566" s="6" t="s">
        <v>43</v>
      </c>
      <c r="T566" s="6" t="s">
        <v>44</v>
      </c>
      <c r="U566" s="6" t="s">
        <v>36</v>
      </c>
      <c r="V566" s="6">
        <v>0</v>
      </c>
      <c r="W566" s="10">
        <v>1187115</v>
      </c>
      <c r="X566" s="11">
        <v>47</v>
      </c>
    </row>
    <row r="567" spans="1:24" customFormat="1" x14ac:dyDescent="0.25">
      <c r="A567" s="6">
        <v>9414</v>
      </c>
      <c r="B567" s="6" t="s">
        <v>7469</v>
      </c>
      <c r="C567" s="6" t="s">
        <v>8709</v>
      </c>
      <c r="D567" s="7">
        <v>70805301</v>
      </c>
      <c r="E567" s="6" t="s">
        <v>2348</v>
      </c>
      <c r="F567" s="6" t="s">
        <v>2349</v>
      </c>
      <c r="G567" s="6" t="s">
        <v>126</v>
      </c>
      <c r="H567" s="6" t="s">
        <v>9471</v>
      </c>
      <c r="I567" s="6">
        <v>65950</v>
      </c>
      <c r="J567" s="7">
        <v>20402678</v>
      </c>
      <c r="K567" s="7" t="s">
        <v>2350</v>
      </c>
      <c r="L567" s="8" t="s">
        <v>2351</v>
      </c>
      <c r="M567" s="31">
        <v>34.263680999999998</v>
      </c>
      <c r="N567" s="35">
        <v>-6.5594000000000001</v>
      </c>
      <c r="O567" s="9">
        <v>601668408</v>
      </c>
      <c r="P567" s="6" t="s">
        <v>109</v>
      </c>
      <c r="Q567" s="6" t="s">
        <v>128</v>
      </c>
      <c r="R567" s="6" t="s">
        <v>129</v>
      </c>
      <c r="S567" s="6" t="s">
        <v>112</v>
      </c>
      <c r="T567" s="6" t="s">
        <v>130</v>
      </c>
      <c r="U567" s="6" t="s">
        <v>28</v>
      </c>
      <c r="V567" s="6">
        <v>0</v>
      </c>
      <c r="W567" s="10">
        <v>1211650</v>
      </c>
      <c r="X567" s="11">
        <v>48</v>
      </c>
    </row>
    <row r="568" spans="1:24" customFormat="1" x14ac:dyDescent="0.25">
      <c r="A568" s="6">
        <v>9536</v>
      </c>
      <c r="B568" s="6" t="s">
        <v>7470</v>
      </c>
      <c r="C568" s="6" t="s">
        <v>8790</v>
      </c>
      <c r="D568" s="7">
        <v>90104401</v>
      </c>
      <c r="E568" s="6" t="s">
        <v>2352</v>
      </c>
      <c r="F568" s="6" t="s">
        <v>9450</v>
      </c>
      <c r="G568" s="6" t="s">
        <v>315</v>
      </c>
      <c r="H568" s="6" t="s">
        <v>47</v>
      </c>
      <c r="I568" s="6">
        <v>99082</v>
      </c>
      <c r="J568" s="7">
        <v>50288196</v>
      </c>
      <c r="K568" s="7" t="s">
        <v>2353</v>
      </c>
      <c r="L568" s="8" t="s">
        <v>2354</v>
      </c>
      <c r="M568" s="31">
        <v>35.7359498</v>
      </c>
      <c r="N568" s="35">
        <v>-5.8779674999999996</v>
      </c>
      <c r="O568" s="9">
        <v>639479975</v>
      </c>
      <c r="P568" s="6" t="s">
        <v>315</v>
      </c>
      <c r="Q568" s="6" t="s">
        <v>324</v>
      </c>
      <c r="R568" s="6" t="s">
        <v>325</v>
      </c>
      <c r="S568" s="6" t="s">
        <v>268</v>
      </c>
      <c r="T568" s="6" t="s">
        <v>320</v>
      </c>
      <c r="U568" s="6" t="s">
        <v>36</v>
      </c>
      <c r="V568" s="6">
        <v>0</v>
      </c>
      <c r="W568" s="10">
        <v>1198010</v>
      </c>
      <c r="X568" s="11">
        <v>48</v>
      </c>
    </row>
    <row r="569" spans="1:24" customFormat="1" x14ac:dyDescent="0.25">
      <c r="A569" s="6">
        <v>11246</v>
      </c>
      <c r="B569" s="6" t="s">
        <v>7471</v>
      </c>
      <c r="C569" s="6" t="s">
        <v>8429</v>
      </c>
      <c r="D569" s="7">
        <v>70520801</v>
      </c>
      <c r="E569" s="6" t="s">
        <v>2355</v>
      </c>
      <c r="F569" s="6" t="s">
        <v>9451</v>
      </c>
      <c r="G569" s="6" t="s">
        <v>108</v>
      </c>
      <c r="H569" s="6" t="s">
        <v>22</v>
      </c>
      <c r="I569" s="6">
        <v>44994</v>
      </c>
      <c r="J569" s="7">
        <v>28860063</v>
      </c>
      <c r="K569" s="7">
        <v>20754100</v>
      </c>
      <c r="L569" s="8">
        <v>1905377000032</v>
      </c>
      <c r="M569" s="31">
        <v>34.027309000000002</v>
      </c>
      <c r="N569" s="35">
        <v>-6.7632630000000002</v>
      </c>
      <c r="O569" s="9">
        <v>658930249</v>
      </c>
      <c r="P569" s="6" t="s">
        <v>109</v>
      </c>
      <c r="Q569" s="6" t="s">
        <v>237</v>
      </c>
      <c r="R569" s="6" t="s">
        <v>238</v>
      </c>
      <c r="S569" s="6" t="s">
        <v>112</v>
      </c>
      <c r="T569" s="6" t="s">
        <v>130</v>
      </c>
      <c r="U569" s="6" t="s">
        <v>28</v>
      </c>
      <c r="V569" s="6">
        <v>0</v>
      </c>
      <c r="W569" s="10">
        <v>968547.5</v>
      </c>
      <c r="X569" s="11">
        <v>39</v>
      </c>
    </row>
    <row r="570" spans="1:24" customFormat="1" x14ac:dyDescent="0.25">
      <c r="A570" s="6">
        <v>5238</v>
      </c>
      <c r="B570" s="6" t="s">
        <v>7472</v>
      </c>
      <c r="C570" s="6" t="s">
        <v>8791</v>
      </c>
      <c r="D570" s="7">
        <v>50127160</v>
      </c>
      <c r="E570" s="6" t="s">
        <v>2356</v>
      </c>
      <c r="F570" s="6" t="s">
        <v>2357</v>
      </c>
      <c r="G570" s="6" t="s">
        <v>39</v>
      </c>
      <c r="H570" s="6" t="s">
        <v>47</v>
      </c>
      <c r="I570" s="6">
        <v>35462</v>
      </c>
      <c r="J570" s="7">
        <v>13404033</v>
      </c>
      <c r="K570" s="7">
        <v>45876279</v>
      </c>
      <c r="L570" s="8">
        <v>2579671000024</v>
      </c>
      <c r="M570" s="31">
        <v>34.02317</v>
      </c>
      <c r="N570" s="35">
        <v>-5.0377169999999296</v>
      </c>
      <c r="O570" s="9">
        <v>679675225</v>
      </c>
      <c r="P570" s="6" t="s">
        <v>39</v>
      </c>
      <c r="Q570" s="6" t="s">
        <v>69</v>
      </c>
      <c r="R570" s="6" t="s">
        <v>70</v>
      </c>
      <c r="S570" s="6" t="s">
        <v>43</v>
      </c>
      <c r="T570" s="6" t="s">
        <v>44</v>
      </c>
      <c r="U570" s="6" t="s">
        <v>36</v>
      </c>
      <c r="V570" s="6">
        <v>0</v>
      </c>
      <c r="W570" s="10">
        <v>296875</v>
      </c>
      <c r="X570" s="11">
        <v>12</v>
      </c>
    </row>
    <row r="571" spans="1:24" customFormat="1" x14ac:dyDescent="0.25">
      <c r="A571" s="6">
        <v>11479</v>
      </c>
      <c r="B571" s="6" t="s">
        <v>7473</v>
      </c>
      <c r="C571" s="6" t="s">
        <v>8792</v>
      </c>
      <c r="D571" s="7">
        <v>20213301</v>
      </c>
      <c r="E571" s="6" t="s">
        <v>2358</v>
      </c>
      <c r="F571" s="6" t="s">
        <v>2359</v>
      </c>
      <c r="G571" s="6" t="s">
        <v>2360</v>
      </c>
      <c r="H571" s="6" t="s">
        <v>47</v>
      </c>
      <c r="I571" s="6">
        <v>38320</v>
      </c>
      <c r="J571" s="7">
        <v>42103388</v>
      </c>
      <c r="K571" s="7">
        <v>45767681</v>
      </c>
      <c r="L571" s="8">
        <v>2561163000093</v>
      </c>
      <c r="M571" s="31">
        <v>33.254072999999998</v>
      </c>
      <c r="N571" s="35">
        <v>-8.503603</v>
      </c>
      <c r="O571" s="9">
        <v>644046914</v>
      </c>
      <c r="P571" s="6" t="s">
        <v>23</v>
      </c>
      <c r="Q571" s="6" t="s">
        <v>122</v>
      </c>
      <c r="R571" s="6" t="s">
        <v>123</v>
      </c>
      <c r="S571" s="6" t="s">
        <v>26</v>
      </c>
      <c r="T571" s="6" t="s">
        <v>27</v>
      </c>
      <c r="U571" s="6" t="s">
        <v>28</v>
      </c>
      <c r="V571" s="6">
        <v>0</v>
      </c>
      <c r="W571" s="10">
        <v>247282.5</v>
      </c>
      <c r="X571" s="11">
        <v>10</v>
      </c>
    </row>
    <row r="572" spans="1:24" customFormat="1" x14ac:dyDescent="0.25">
      <c r="A572" s="6">
        <v>6039</v>
      </c>
      <c r="B572" s="6" t="s">
        <v>7474</v>
      </c>
      <c r="C572" s="6" t="s">
        <v>8424</v>
      </c>
      <c r="D572" s="7">
        <v>70815220</v>
      </c>
      <c r="E572" s="6" t="s">
        <v>2361</v>
      </c>
      <c r="F572" s="6" t="s">
        <v>2362</v>
      </c>
      <c r="G572" s="6" t="s">
        <v>126</v>
      </c>
      <c r="H572" s="6" t="s">
        <v>22</v>
      </c>
      <c r="I572" s="6">
        <v>54830</v>
      </c>
      <c r="J572" s="7">
        <v>20110111</v>
      </c>
      <c r="K572" s="7" t="s">
        <v>2363</v>
      </c>
      <c r="L572" s="8" t="s">
        <v>2364</v>
      </c>
      <c r="M572" s="31">
        <v>34.262486699999997</v>
      </c>
      <c r="N572" s="35">
        <v>-6.5863829000000003</v>
      </c>
      <c r="O572" s="9">
        <v>600015820</v>
      </c>
      <c r="P572" s="6" t="s">
        <v>109</v>
      </c>
      <c r="Q572" s="6" t="s">
        <v>128</v>
      </c>
      <c r="R572" s="6" t="s">
        <v>129</v>
      </c>
      <c r="S572" s="6" t="s">
        <v>112</v>
      </c>
      <c r="T572" s="6" t="s">
        <v>130</v>
      </c>
      <c r="U572" s="6" t="s">
        <v>28</v>
      </c>
      <c r="V572" s="6">
        <v>0</v>
      </c>
      <c r="W572" s="10">
        <v>1185657.5</v>
      </c>
      <c r="X572" s="11">
        <v>48</v>
      </c>
    </row>
    <row r="573" spans="1:24" customFormat="1" x14ac:dyDescent="0.25">
      <c r="A573" s="6">
        <v>10365</v>
      </c>
      <c r="B573" s="6" t="s">
        <v>7475</v>
      </c>
      <c r="C573" s="6" t="s">
        <v>8793</v>
      </c>
      <c r="D573" s="7">
        <v>70809701</v>
      </c>
      <c r="E573" s="6" t="s">
        <v>2365</v>
      </c>
      <c r="F573" s="6" t="s">
        <v>2366</v>
      </c>
      <c r="G573" s="6" t="s">
        <v>109</v>
      </c>
      <c r="H573" s="6" t="s">
        <v>32</v>
      </c>
      <c r="I573" s="6">
        <v>109566</v>
      </c>
      <c r="J573" s="7">
        <v>27500252</v>
      </c>
      <c r="K573" s="7" t="s">
        <v>2367</v>
      </c>
      <c r="L573" s="8" t="s">
        <v>2368</v>
      </c>
      <c r="M573" s="31">
        <v>34.017940500000002</v>
      </c>
      <c r="N573" s="35">
        <v>-6.8360500000000002</v>
      </c>
      <c r="O573" s="9">
        <v>620871038</v>
      </c>
      <c r="P573" s="6" t="s">
        <v>109</v>
      </c>
      <c r="Q573" s="6" t="s">
        <v>142</v>
      </c>
      <c r="R573" s="6" t="s">
        <v>143</v>
      </c>
      <c r="S573" s="6" t="s">
        <v>112</v>
      </c>
      <c r="T573" s="6" t="s">
        <v>113</v>
      </c>
      <c r="U573" s="6" t="s">
        <v>28</v>
      </c>
      <c r="V573" s="6">
        <v>0</v>
      </c>
      <c r="W573" s="10">
        <v>1037061.5</v>
      </c>
      <c r="X573" s="11">
        <v>42</v>
      </c>
    </row>
    <row r="574" spans="1:24" customFormat="1" x14ac:dyDescent="0.25">
      <c r="A574" s="6">
        <v>7499</v>
      </c>
      <c r="B574" s="6" t="s">
        <v>7476</v>
      </c>
      <c r="C574" s="6" t="s">
        <v>8794</v>
      </c>
      <c r="D574" s="7">
        <v>40900030</v>
      </c>
      <c r="E574" s="6" t="s">
        <v>2369</v>
      </c>
      <c r="F574" s="6" t="s">
        <v>2370</v>
      </c>
      <c r="G574" s="6" t="s">
        <v>2371</v>
      </c>
      <c r="H574" s="6" t="s">
        <v>32</v>
      </c>
      <c r="I574" s="6">
        <v>1390</v>
      </c>
      <c r="J574" s="7">
        <v>40806380</v>
      </c>
      <c r="K574" s="7" t="s">
        <v>2372</v>
      </c>
      <c r="L574" s="8" t="s">
        <v>2373</v>
      </c>
      <c r="M574" s="31">
        <v>31.731670000000001</v>
      </c>
      <c r="N574" s="35">
        <v>-7.0054280000000002</v>
      </c>
      <c r="O574" s="9">
        <v>667577968</v>
      </c>
      <c r="P574" s="6" t="s">
        <v>50</v>
      </c>
      <c r="Q574" s="6" t="s">
        <v>2374</v>
      </c>
      <c r="R574" s="6" t="s">
        <v>2375</v>
      </c>
      <c r="S574" s="6" t="s">
        <v>415</v>
      </c>
      <c r="T574" s="6" t="s">
        <v>416</v>
      </c>
      <c r="U574" s="6" t="s">
        <v>54</v>
      </c>
      <c r="V574" s="6">
        <v>0</v>
      </c>
      <c r="W574" s="10">
        <v>1184301.5</v>
      </c>
      <c r="X574" s="11">
        <v>48</v>
      </c>
    </row>
    <row r="575" spans="1:24" customFormat="1" x14ac:dyDescent="0.25">
      <c r="A575" s="6">
        <v>61</v>
      </c>
      <c r="B575" s="6" t="s">
        <v>7478</v>
      </c>
      <c r="C575" s="6" t="s">
        <v>8474</v>
      </c>
      <c r="D575" s="7">
        <v>29801220</v>
      </c>
      <c r="E575" s="6" t="s">
        <v>2376</v>
      </c>
      <c r="F575" s="6" t="s">
        <v>2377</v>
      </c>
      <c r="G575" s="6" t="s">
        <v>23</v>
      </c>
      <c r="H575" s="6" t="s">
        <v>22</v>
      </c>
      <c r="I575" s="6">
        <v>253372</v>
      </c>
      <c r="J575" s="7">
        <v>34021847</v>
      </c>
      <c r="K575" s="7" t="s">
        <v>2378</v>
      </c>
      <c r="L575" s="8" t="s">
        <v>2379</v>
      </c>
      <c r="M575" s="31">
        <v>33.554867999999999</v>
      </c>
      <c r="N575" s="35">
        <v>-7.5942049999999997</v>
      </c>
      <c r="O575" s="9">
        <v>662788113</v>
      </c>
      <c r="P575" s="6" t="s">
        <v>23</v>
      </c>
      <c r="Q575" s="6" t="s">
        <v>2380</v>
      </c>
      <c r="R575" s="6" t="s">
        <v>2381</v>
      </c>
      <c r="S575" s="6" t="s">
        <v>26</v>
      </c>
      <c r="T575" s="6" t="s">
        <v>35</v>
      </c>
      <c r="U575" s="6" t="s">
        <v>36</v>
      </c>
      <c r="V575" s="6">
        <v>0</v>
      </c>
      <c r="W575" s="10">
        <v>1157552.5</v>
      </c>
      <c r="X575" s="11">
        <v>47</v>
      </c>
    </row>
    <row r="576" spans="1:24" customFormat="1" x14ac:dyDescent="0.25">
      <c r="A576" s="6">
        <v>337</v>
      </c>
      <c r="B576" s="6" t="s">
        <v>7001</v>
      </c>
      <c r="C576" s="6" t="s">
        <v>8795</v>
      </c>
      <c r="D576" s="7">
        <v>50201930</v>
      </c>
      <c r="E576" s="6" t="s">
        <v>2382</v>
      </c>
      <c r="F576" s="6" t="s">
        <v>2383</v>
      </c>
      <c r="G576" s="6" t="s">
        <v>461</v>
      </c>
      <c r="H576" s="6" t="s">
        <v>32</v>
      </c>
      <c r="I576" s="6">
        <v>41394</v>
      </c>
      <c r="J576" s="7">
        <v>17817133</v>
      </c>
      <c r="K576" s="7" t="s">
        <v>2384</v>
      </c>
      <c r="L576" s="8" t="s">
        <v>2385</v>
      </c>
      <c r="M576" s="31">
        <v>33.867054000000003</v>
      </c>
      <c r="N576" s="35">
        <v>-5.5473189999999999</v>
      </c>
      <c r="O576" s="9">
        <v>699258680</v>
      </c>
      <c r="P576" s="6" t="s">
        <v>39</v>
      </c>
      <c r="Q576" s="6" t="s">
        <v>467</v>
      </c>
      <c r="R576" s="6" t="s">
        <v>468</v>
      </c>
      <c r="S576" s="6" t="s">
        <v>43</v>
      </c>
      <c r="T576" s="6" t="s">
        <v>302</v>
      </c>
      <c r="U576" s="6" t="s">
        <v>28</v>
      </c>
      <c r="V576" s="6">
        <v>0</v>
      </c>
      <c r="W576" s="10">
        <v>1180727.5</v>
      </c>
      <c r="X576" s="11">
        <v>48</v>
      </c>
    </row>
    <row r="577" spans="1:24" customFormat="1" x14ac:dyDescent="0.25">
      <c r="A577" s="6">
        <v>359</v>
      </c>
      <c r="B577" s="6" t="s">
        <v>7001</v>
      </c>
      <c r="C577" s="6" t="s">
        <v>8796</v>
      </c>
      <c r="D577" s="7">
        <v>80100410</v>
      </c>
      <c r="E577" s="6" t="s">
        <v>2386</v>
      </c>
      <c r="F577" s="6" t="s">
        <v>2387</v>
      </c>
      <c r="G577" s="6" t="s">
        <v>59</v>
      </c>
      <c r="H577" s="6" t="s">
        <v>40</v>
      </c>
      <c r="I577" s="6">
        <v>0</v>
      </c>
      <c r="J577" s="7">
        <v>48105458</v>
      </c>
      <c r="K577" s="7">
        <v>75705370</v>
      </c>
      <c r="L577" s="8">
        <v>2354867000054</v>
      </c>
      <c r="M577" s="31">
        <v>30.411646000000001</v>
      </c>
      <c r="N577" s="35">
        <v>-9.5898439999999994</v>
      </c>
      <c r="O577" s="9">
        <v>662060709</v>
      </c>
      <c r="P577" s="6" t="s">
        <v>59</v>
      </c>
      <c r="Q577" s="6" t="s">
        <v>60</v>
      </c>
      <c r="R577" s="6" t="s">
        <v>61</v>
      </c>
      <c r="S577" s="6" t="s">
        <v>62</v>
      </c>
      <c r="T577" s="6" t="s">
        <v>63</v>
      </c>
      <c r="U577" s="6" t="s">
        <v>54</v>
      </c>
      <c r="V577" s="6">
        <v>0</v>
      </c>
      <c r="W577" s="10">
        <v>1180177.5</v>
      </c>
      <c r="X577" s="11">
        <v>48</v>
      </c>
    </row>
    <row r="578" spans="1:24" customFormat="1" x14ac:dyDescent="0.25">
      <c r="A578" s="6">
        <v>1992</v>
      </c>
      <c r="B578" s="6" t="s">
        <v>7479</v>
      </c>
      <c r="C578" s="6" t="s">
        <v>8648</v>
      </c>
      <c r="D578" s="7">
        <v>51600230</v>
      </c>
      <c r="E578" s="6" t="s">
        <v>2388</v>
      </c>
      <c r="F578" s="6" t="s">
        <v>2389</v>
      </c>
      <c r="G578" s="6" t="s">
        <v>507</v>
      </c>
      <c r="H578" s="6" t="s">
        <v>32</v>
      </c>
      <c r="I578" s="6">
        <v>674</v>
      </c>
      <c r="J578" s="7">
        <v>18901542</v>
      </c>
      <c r="K578" s="7">
        <v>92402435</v>
      </c>
      <c r="L578" s="8" t="s">
        <v>2390</v>
      </c>
      <c r="M578" s="31">
        <v>32.684122500000001</v>
      </c>
      <c r="N578" s="35">
        <v>-4.7323008</v>
      </c>
      <c r="O578" s="9">
        <v>667958628</v>
      </c>
      <c r="P578" s="6" t="s">
        <v>39</v>
      </c>
      <c r="Q578" s="6" t="s">
        <v>510</v>
      </c>
      <c r="R578" s="6" t="s">
        <v>511</v>
      </c>
      <c r="S578" s="6" t="s">
        <v>349</v>
      </c>
      <c r="T578" s="6" t="s">
        <v>350</v>
      </c>
      <c r="U578" s="6" t="s">
        <v>28</v>
      </c>
      <c r="V578" s="6">
        <v>0</v>
      </c>
      <c r="W578" s="10">
        <v>1179207.5</v>
      </c>
      <c r="X578" s="11">
        <v>48</v>
      </c>
    </row>
    <row r="579" spans="1:24" customFormat="1" x14ac:dyDescent="0.25">
      <c r="A579" s="6">
        <v>10190</v>
      </c>
      <c r="B579" s="6" t="s">
        <v>7365</v>
      </c>
      <c r="C579" s="6" t="s">
        <v>8797</v>
      </c>
      <c r="D579" s="7">
        <v>80112301</v>
      </c>
      <c r="E579" s="6" t="s">
        <v>2391</v>
      </c>
      <c r="F579" s="6" t="s">
        <v>2392</v>
      </c>
      <c r="G579" s="6" t="s">
        <v>59</v>
      </c>
      <c r="H579" s="6" t="s">
        <v>32</v>
      </c>
      <c r="I579" s="6">
        <v>67684</v>
      </c>
      <c r="J579" s="7">
        <v>67516139</v>
      </c>
      <c r="K579" s="7" t="s">
        <v>2393</v>
      </c>
      <c r="L579" s="8" t="s">
        <v>2394</v>
      </c>
      <c r="M579" s="31">
        <v>30.403357</v>
      </c>
      <c r="N579" s="35">
        <v>-9.5483809999999991</v>
      </c>
      <c r="O579" s="9">
        <v>661446370</v>
      </c>
      <c r="P579" s="6" t="s">
        <v>59</v>
      </c>
      <c r="Q579" s="6" t="s">
        <v>60</v>
      </c>
      <c r="R579" s="6" t="s">
        <v>61</v>
      </c>
      <c r="S579" s="6" t="s">
        <v>62</v>
      </c>
      <c r="T579" s="6" t="s">
        <v>63</v>
      </c>
      <c r="U579" s="6" t="s">
        <v>54</v>
      </c>
      <c r="V579" s="6">
        <v>0</v>
      </c>
      <c r="W579" s="10">
        <v>1173627.5</v>
      </c>
      <c r="X579" s="11">
        <v>48</v>
      </c>
    </row>
    <row r="580" spans="1:24" customFormat="1" x14ac:dyDescent="0.25">
      <c r="A580" s="6">
        <v>11271</v>
      </c>
      <c r="B580" s="6" t="s">
        <v>7236</v>
      </c>
      <c r="C580" s="6" t="s">
        <v>8798</v>
      </c>
      <c r="D580" s="7">
        <v>20430501</v>
      </c>
      <c r="E580" s="6" t="s">
        <v>2395</v>
      </c>
      <c r="F580" s="6" t="s">
        <v>2396</v>
      </c>
      <c r="G580" s="6" t="s">
        <v>2397</v>
      </c>
      <c r="H580" s="6" t="s">
        <v>32</v>
      </c>
      <c r="I580" s="6">
        <v>10642</v>
      </c>
      <c r="J580" s="7">
        <v>42801359</v>
      </c>
      <c r="K580" s="7">
        <v>64806962</v>
      </c>
      <c r="L580" s="8">
        <v>1726532000090</v>
      </c>
      <c r="M580" s="31">
        <v>32.651633099999998</v>
      </c>
      <c r="N580" s="35">
        <v>-8.4245056999999992</v>
      </c>
      <c r="O580" s="9">
        <v>601333040</v>
      </c>
      <c r="P580" s="6" t="s">
        <v>23</v>
      </c>
      <c r="Q580" s="6" t="s">
        <v>2398</v>
      </c>
      <c r="R580" s="6" t="s">
        <v>2399</v>
      </c>
      <c r="S580" s="6" t="s">
        <v>26</v>
      </c>
      <c r="T580" s="6" t="s">
        <v>27</v>
      </c>
      <c r="U580" s="6" t="s">
        <v>28</v>
      </c>
      <c r="V580" s="6">
        <v>0</v>
      </c>
      <c r="W580" s="10">
        <v>659762.5</v>
      </c>
      <c r="X580" s="11">
        <v>27</v>
      </c>
    </row>
    <row r="581" spans="1:24" customFormat="1" x14ac:dyDescent="0.25">
      <c r="A581" s="6">
        <v>3208</v>
      </c>
      <c r="B581" s="6" t="s">
        <v>7480</v>
      </c>
      <c r="C581" s="6" t="s">
        <v>8492</v>
      </c>
      <c r="D581" s="7">
        <v>42906410</v>
      </c>
      <c r="E581" s="6" t="s">
        <v>2400</v>
      </c>
      <c r="F581" s="6" t="s">
        <v>2401</v>
      </c>
      <c r="G581" s="6" t="s">
        <v>179</v>
      </c>
      <c r="H581" s="6" t="s">
        <v>102</v>
      </c>
      <c r="I581" s="6">
        <v>15704</v>
      </c>
      <c r="J581" s="7">
        <v>50949600</v>
      </c>
      <c r="K581" s="7" t="s">
        <v>2402</v>
      </c>
      <c r="L581" s="8" t="s">
        <v>2403</v>
      </c>
      <c r="M581" s="31">
        <v>32.316189000000001</v>
      </c>
      <c r="N581" s="35">
        <v>-9.2283050000000006</v>
      </c>
      <c r="O581" s="9">
        <v>662164055</v>
      </c>
      <c r="P581" s="6" t="s">
        <v>50</v>
      </c>
      <c r="Q581" s="6" t="s">
        <v>182</v>
      </c>
      <c r="R581" s="6" t="s">
        <v>183</v>
      </c>
      <c r="S581" s="6" t="s">
        <v>53</v>
      </c>
      <c r="T581" s="6" t="s">
        <v>27</v>
      </c>
      <c r="U581" s="6" t="s">
        <v>54</v>
      </c>
      <c r="V581" s="6">
        <v>0</v>
      </c>
      <c r="W581" s="10">
        <v>1146917.5</v>
      </c>
      <c r="X581" s="11">
        <v>47</v>
      </c>
    </row>
    <row r="582" spans="1:24" customFormat="1" x14ac:dyDescent="0.25">
      <c r="A582" s="6">
        <v>10279</v>
      </c>
      <c r="B582" s="6" t="s">
        <v>7481</v>
      </c>
      <c r="C582" s="6" t="s">
        <v>8527</v>
      </c>
      <c r="D582" s="7">
        <v>70514001</v>
      </c>
      <c r="E582" s="6" t="s">
        <v>2404</v>
      </c>
      <c r="F582" s="6" t="s">
        <v>2405</v>
      </c>
      <c r="G582" s="6" t="s">
        <v>108</v>
      </c>
      <c r="H582" s="6" t="s">
        <v>32</v>
      </c>
      <c r="I582" s="6">
        <v>28691</v>
      </c>
      <c r="J582" s="7">
        <v>63500495</v>
      </c>
      <c r="K582" s="7">
        <v>0</v>
      </c>
      <c r="L582" s="8" t="s">
        <v>2406</v>
      </c>
      <c r="M582" s="31">
        <v>33.251251199999999</v>
      </c>
      <c r="N582" s="35">
        <v>-8.5013704000000008</v>
      </c>
      <c r="O582" s="9">
        <v>707791089</v>
      </c>
      <c r="P582" s="6" t="s">
        <v>109</v>
      </c>
      <c r="Q582" s="6" t="s">
        <v>389</v>
      </c>
      <c r="R582" s="6" t="s">
        <v>390</v>
      </c>
      <c r="S582" s="6" t="s">
        <v>112</v>
      </c>
      <c r="T582" s="6" t="s">
        <v>130</v>
      </c>
      <c r="U582" s="6" t="s">
        <v>28</v>
      </c>
      <c r="V582" s="6">
        <v>0</v>
      </c>
      <c r="W582" s="10">
        <v>1166222.5</v>
      </c>
      <c r="X582" s="11">
        <v>48</v>
      </c>
    </row>
    <row r="583" spans="1:24" customFormat="1" x14ac:dyDescent="0.25">
      <c r="A583" s="6">
        <v>11219</v>
      </c>
      <c r="B583" s="6" t="s">
        <v>7482</v>
      </c>
      <c r="C583" s="6" t="s">
        <v>8504</v>
      </c>
      <c r="D583" s="7">
        <v>82360401</v>
      </c>
      <c r="E583" s="6" t="s">
        <v>2407</v>
      </c>
      <c r="F583" s="6" t="s">
        <v>2408</v>
      </c>
      <c r="G583" s="6" t="s">
        <v>448</v>
      </c>
      <c r="H583" s="6" t="s">
        <v>47</v>
      </c>
      <c r="I583" s="6">
        <v>39668</v>
      </c>
      <c r="J583" s="7">
        <v>55100228</v>
      </c>
      <c r="K583" s="7">
        <v>14424446</v>
      </c>
      <c r="L583" s="8">
        <v>305599000035</v>
      </c>
      <c r="M583" s="31">
        <v>33.553440000000002</v>
      </c>
      <c r="N583" s="35">
        <v>-7.6465800000000002</v>
      </c>
      <c r="O583" s="9">
        <v>693023991</v>
      </c>
      <c r="P583" s="6" t="s">
        <v>2061</v>
      </c>
      <c r="Q583" s="6" t="s">
        <v>451</v>
      </c>
      <c r="R583" s="6" t="s">
        <v>452</v>
      </c>
      <c r="S583" s="6" t="s">
        <v>62</v>
      </c>
      <c r="T583" s="6" t="s">
        <v>63</v>
      </c>
      <c r="U583" s="6" t="s">
        <v>54</v>
      </c>
      <c r="V583" s="6">
        <v>0</v>
      </c>
      <c r="W583" s="10">
        <v>1044385</v>
      </c>
      <c r="X583" s="11">
        <v>43</v>
      </c>
    </row>
    <row r="584" spans="1:24" customFormat="1" x14ac:dyDescent="0.25">
      <c r="A584" s="6">
        <v>8566</v>
      </c>
      <c r="B584" s="6" t="s">
        <v>7001</v>
      </c>
      <c r="C584" s="6" t="s">
        <v>8799</v>
      </c>
      <c r="D584" s="7">
        <v>80901701</v>
      </c>
      <c r="E584" s="6" t="s">
        <v>2409</v>
      </c>
      <c r="F584" s="6" t="s">
        <v>2410</v>
      </c>
      <c r="G584" s="6" t="s">
        <v>57</v>
      </c>
      <c r="H584" s="6" t="s">
        <v>102</v>
      </c>
      <c r="I584" s="6">
        <v>6378</v>
      </c>
      <c r="J584" s="7">
        <v>49525750</v>
      </c>
      <c r="K584" s="7" t="s">
        <v>2411</v>
      </c>
      <c r="L584" s="8" t="s">
        <v>2412</v>
      </c>
      <c r="M584" s="31">
        <v>29.692320380000002</v>
      </c>
      <c r="N584" s="35">
        <v>-9.7262607029999995</v>
      </c>
      <c r="O584" s="9">
        <v>666021986</v>
      </c>
      <c r="P584" s="6" t="s">
        <v>59</v>
      </c>
      <c r="Q584" s="6" t="s">
        <v>496</v>
      </c>
      <c r="R584" s="6" t="s">
        <v>497</v>
      </c>
      <c r="S584" s="6" t="s">
        <v>62</v>
      </c>
      <c r="T584" s="6" t="s">
        <v>63</v>
      </c>
      <c r="U584" s="6" t="s">
        <v>54</v>
      </c>
      <c r="V584" s="6">
        <v>0</v>
      </c>
      <c r="W584" s="10">
        <v>1164537.5</v>
      </c>
      <c r="X584" s="11">
        <v>48</v>
      </c>
    </row>
    <row r="585" spans="1:24" customFormat="1" x14ac:dyDescent="0.25">
      <c r="A585" s="6">
        <v>10661</v>
      </c>
      <c r="B585" s="6" t="s">
        <v>7483</v>
      </c>
      <c r="C585" s="6" t="s">
        <v>8800</v>
      </c>
      <c r="D585" s="7">
        <v>90120601</v>
      </c>
      <c r="E585" s="6" t="s">
        <v>2413</v>
      </c>
      <c r="F585" s="6" t="s">
        <v>2414</v>
      </c>
      <c r="G585" s="6" t="s">
        <v>315</v>
      </c>
      <c r="H585" s="6" t="s">
        <v>40</v>
      </c>
      <c r="I585" s="6">
        <v>148300</v>
      </c>
      <c r="J585" s="7">
        <v>57208522</v>
      </c>
      <c r="K585" s="7" t="s">
        <v>2415</v>
      </c>
      <c r="L585" s="8" t="s">
        <v>2416</v>
      </c>
      <c r="M585" s="31">
        <v>35.7797318</v>
      </c>
      <c r="N585" s="35">
        <v>-5.8034701000000002</v>
      </c>
      <c r="O585" s="9">
        <v>661976873</v>
      </c>
      <c r="P585" s="6" t="s">
        <v>315</v>
      </c>
      <c r="Q585" s="6" t="s">
        <v>318</v>
      </c>
      <c r="R585" s="6" t="s">
        <v>319</v>
      </c>
      <c r="S585" s="6" t="s">
        <v>268</v>
      </c>
      <c r="T585" s="6" t="s">
        <v>320</v>
      </c>
      <c r="U585" s="6" t="s">
        <v>36</v>
      </c>
      <c r="V585" s="6">
        <v>0</v>
      </c>
      <c r="W585" s="10">
        <v>703387.5</v>
      </c>
      <c r="X585" s="11">
        <v>29</v>
      </c>
    </row>
    <row r="586" spans="1:24" customFormat="1" x14ac:dyDescent="0.25">
      <c r="A586" s="6">
        <v>3185</v>
      </c>
      <c r="B586" s="6" t="s">
        <v>7370</v>
      </c>
      <c r="C586" s="6" t="s">
        <v>8606</v>
      </c>
      <c r="D586" s="7">
        <v>60112210</v>
      </c>
      <c r="E586" s="6" t="s">
        <v>2417</v>
      </c>
      <c r="F586" s="6" t="s">
        <v>2418</v>
      </c>
      <c r="G586" s="6" t="s">
        <v>76</v>
      </c>
      <c r="H586" s="6" t="s">
        <v>40</v>
      </c>
      <c r="I586" s="6">
        <v>43720</v>
      </c>
      <c r="J586" s="7">
        <v>11106695</v>
      </c>
      <c r="K586" s="7" t="s">
        <v>2419</v>
      </c>
      <c r="L586" s="8" t="s">
        <v>2420</v>
      </c>
      <c r="M586" s="31">
        <v>34.676830000000002</v>
      </c>
      <c r="N586" s="35">
        <v>-1.8902130000000099</v>
      </c>
      <c r="O586" s="9">
        <v>662301453</v>
      </c>
      <c r="P586" s="6" t="s">
        <v>76</v>
      </c>
      <c r="Q586" s="6" t="s">
        <v>103</v>
      </c>
      <c r="R586" s="6" t="s">
        <v>104</v>
      </c>
      <c r="S586" s="6" t="s">
        <v>79</v>
      </c>
      <c r="T586" s="6" t="s">
        <v>105</v>
      </c>
      <c r="U586" s="6" t="s">
        <v>36</v>
      </c>
      <c r="V586" s="6">
        <v>0</v>
      </c>
      <c r="W586" s="10">
        <v>1164160</v>
      </c>
      <c r="X586" s="11">
        <v>48</v>
      </c>
    </row>
    <row r="587" spans="1:24" customFormat="1" x14ac:dyDescent="0.25">
      <c r="A587" s="6">
        <v>10480</v>
      </c>
      <c r="B587" s="6" t="s">
        <v>7484</v>
      </c>
      <c r="C587" s="6" t="s">
        <v>8410</v>
      </c>
      <c r="D587" s="7">
        <v>50226401</v>
      </c>
      <c r="E587" s="6" t="s">
        <v>2421</v>
      </c>
      <c r="F587" s="6" t="s">
        <v>2422</v>
      </c>
      <c r="G587" s="6" t="s">
        <v>461</v>
      </c>
      <c r="H587" s="6" t="s">
        <v>32</v>
      </c>
      <c r="I587" s="6">
        <v>89732</v>
      </c>
      <c r="J587" s="7">
        <v>62000594</v>
      </c>
      <c r="K587" s="7" t="s">
        <v>2423</v>
      </c>
      <c r="L587" s="8" t="s">
        <v>2424</v>
      </c>
      <c r="M587" s="31">
        <v>33.900440199999998</v>
      </c>
      <c r="N587" s="35">
        <v>-5.5490798999999997</v>
      </c>
      <c r="O587" s="9">
        <v>613502437</v>
      </c>
      <c r="P587" s="6" t="s">
        <v>39</v>
      </c>
      <c r="Q587" s="6" t="s">
        <v>467</v>
      </c>
      <c r="R587" s="6" t="s">
        <v>468</v>
      </c>
      <c r="S587" s="6" t="s">
        <v>43</v>
      </c>
      <c r="T587" s="6" t="s">
        <v>302</v>
      </c>
      <c r="U587" s="6" t="s">
        <v>28</v>
      </c>
      <c r="V587" s="6">
        <v>0</v>
      </c>
      <c r="W587" s="10">
        <v>653910</v>
      </c>
      <c r="X587" s="11">
        <v>27</v>
      </c>
    </row>
    <row r="588" spans="1:24" customFormat="1" x14ac:dyDescent="0.25">
      <c r="A588" s="6">
        <v>9963</v>
      </c>
      <c r="B588" s="6" t="s">
        <v>7485</v>
      </c>
      <c r="C588" s="6" t="s">
        <v>8801</v>
      </c>
      <c r="D588" s="7">
        <v>50303901</v>
      </c>
      <c r="E588" s="6" t="s">
        <v>2425</v>
      </c>
      <c r="F588" s="6" t="s">
        <v>2426</v>
      </c>
      <c r="G588" s="6" t="s">
        <v>1845</v>
      </c>
      <c r="H588" s="6" t="s">
        <v>47</v>
      </c>
      <c r="I588" s="6">
        <v>81688</v>
      </c>
      <c r="J588" s="7">
        <v>18506724</v>
      </c>
      <c r="K588" s="7" t="s">
        <v>2427</v>
      </c>
      <c r="L588" s="8" t="s">
        <v>2428</v>
      </c>
      <c r="M588" s="31">
        <v>33.942030000000003</v>
      </c>
      <c r="N588" s="35">
        <v>-5.2173699999999599</v>
      </c>
      <c r="O588" s="9">
        <v>669681752</v>
      </c>
      <c r="P588" s="6" t="s">
        <v>39</v>
      </c>
      <c r="Q588" s="6" t="s">
        <v>1848</v>
      </c>
      <c r="R588" s="6" t="s">
        <v>1849</v>
      </c>
      <c r="S588" s="6" t="s">
        <v>43</v>
      </c>
      <c r="T588" s="6" t="s">
        <v>302</v>
      </c>
      <c r="U588" s="6" t="s">
        <v>36</v>
      </c>
      <c r="V588" s="6">
        <v>0</v>
      </c>
      <c r="W588" s="10">
        <v>433782.5</v>
      </c>
      <c r="X588" s="11">
        <v>18</v>
      </c>
    </row>
    <row r="589" spans="1:24" customFormat="1" x14ac:dyDescent="0.25">
      <c r="A589" s="6">
        <v>10269</v>
      </c>
      <c r="B589" s="6" t="s">
        <v>7001</v>
      </c>
      <c r="C589" s="6" t="s">
        <v>8802</v>
      </c>
      <c r="D589" s="7">
        <v>90211001</v>
      </c>
      <c r="E589" s="6" t="s">
        <v>2429</v>
      </c>
      <c r="F589" s="6" t="s">
        <v>2430</v>
      </c>
      <c r="G589" s="6" t="s">
        <v>438</v>
      </c>
      <c r="H589" s="6" t="s">
        <v>47</v>
      </c>
      <c r="I589" s="6">
        <v>53640</v>
      </c>
      <c r="J589" s="7">
        <v>51400332</v>
      </c>
      <c r="K589" s="7">
        <v>18810687</v>
      </c>
      <c r="L589" s="8">
        <v>1757140000017</v>
      </c>
      <c r="M589" s="31">
        <v>35.577861800000001</v>
      </c>
      <c r="N589" s="35">
        <v>-5.3567099999999996</v>
      </c>
      <c r="O589" s="9">
        <v>677993379</v>
      </c>
      <c r="P589" s="6" t="s">
        <v>315</v>
      </c>
      <c r="Q589" s="6" t="s">
        <v>439</v>
      </c>
      <c r="R589" s="6" t="s">
        <v>440</v>
      </c>
      <c r="S589" s="6" t="s">
        <v>268</v>
      </c>
      <c r="T589" s="6" t="s">
        <v>441</v>
      </c>
      <c r="U589" s="6" t="s">
        <v>36</v>
      </c>
      <c r="V589" s="6">
        <v>0</v>
      </c>
      <c r="W589" s="10">
        <v>939045</v>
      </c>
      <c r="X589" s="11">
        <v>39</v>
      </c>
    </row>
    <row r="590" spans="1:24" customFormat="1" x14ac:dyDescent="0.25">
      <c r="A590" s="6">
        <v>8920</v>
      </c>
      <c r="B590" s="6" t="s">
        <v>7134</v>
      </c>
      <c r="C590" s="6" t="s">
        <v>8430</v>
      </c>
      <c r="D590" s="7">
        <v>80105601</v>
      </c>
      <c r="E590" s="6" t="s">
        <v>2431</v>
      </c>
      <c r="F590" s="6" t="s">
        <v>2432</v>
      </c>
      <c r="G590" s="6" t="s">
        <v>59</v>
      </c>
      <c r="H590" s="6" t="s">
        <v>32</v>
      </c>
      <c r="I590" s="6">
        <v>84</v>
      </c>
      <c r="J590" s="7">
        <v>77200500</v>
      </c>
      <c r="K590" s="7" t="s">
        <v>708</v>
      </c>
      <c r="L590" s="8" t="s">
        <v>709</v>
      </c>
      <c r="M590" s="31">
        <v>30.505600000000101</v>
      </c>
      <c r="N590" s="35">
        <v>-9.6759099999999307</v>
      </c>
      <c r="O590" s="9">
        <v>661642441</v>
      </c>
      <c r="P590" s="6" t="s">
        <v>59</v>
      </c>
      <c r="Q590" s="6" t="s">
        <v>2433</v>
      </c>
      <c r="R590" s="6" t="s">
        <v>2434</v>
      </c>
      <c r="S590" s="6" t="s">
        <v>62</v>
      </c>
      <c r="T590" s="6" t="s">
        <v>63</v>
      </c>
      <c r="U590" s="6" t="s">
        <v>54</v>
      </c>
      <c r="V590" s="6">
        <v>0</v>
      </c>
      <c r="W590" s="10">
        <v>1154752.5</v>
      </c>
      <c r="X590" s="11">
        <v>48</v>
      </c>
    </row>
    <row r="591" spans="1:24" customFormat="1" x14ac:dyDescent="0.25">
      <c r="A591" s="6">
        <v>11039</v>
      </c>
      <c r="B591" s="6" t="s">
        <v>7001</v>
      </c>
      <c r="C591" s="6" t="s">
        <v>8803</v>
      </c>
      <c r="D591" s="7">
        <v>50220201</v>
      </c>
      <c r="E591" s="6" t="s">
        <v>2435</v>
      </c>
      <c r="F591" s="6" t="s">
        <v>2436</v>
      </c>
      <c r="G591" s="6" t="s">
        <v>461</v>
      </c>
      <c r="H591" s="6" t="s">
        <v>22</v>
      </c>
      <c r="I591" s="6">
        <v>92588</v>
      </c>
      <c r="J591" s="7">
        <v>17101105</v>
      </c>
      <c r="K591" s="7">
        <v>42801653</v>
      </c>
      <c r="L591" s="8">
        <v>2457719000063</v>
      </c>
      <c r="M591" s="31">
        <v>32.289360000000002</v>
      </c>
      <c r="N591" s="35">
        <v>-9.2454499999999999</v>
      </c>
      <c r="O591" s="9">
        <v>663039898</v>
      </c>
      <c r="P591" s="6" t="s">
        <v>39</v>
      </c>
      <c r="Q591" s="6" t="s">
        <v>467</v>
      </c>
      <c r="R591" s="6" t="s">
        <v>468</v>
      </c>
      <c r="S591" s="6" t="s">
        <v>43</v>
      </c>
      <c r="T591" s="6" t="s">
        <v>302</v>
      </c>
      <c r="U591" s="6" t="s">
        <v>28</v>
      </c>
      <c r="V591" s="6">
        <v>0</v>
      </c>
      <c r="W591" s="10">
        <v>1154652.5</v>
      </c>
      <c r="X591" s="11">
        <v>48</v>
      </c>
    </row>
    <row r="592" spans="1:24" customFormat="1" x14ac:dyDescent="0.25">
      <c r="A592" s="6">
        <v>7990</v>
      </c>
      <c r="B592" s="6" t="s">
        <v>7486</v>
      </c>
      <c r="C592" s="6" t="s">
        <v>8618</v>
      </c>
      <c r="D592" s="7">
        <v>90200801</v>
      </c>
      <c r="E592" s="6" t="s">
        <v>2437</v>
      </c>
      <c r="F592" s="6" t="s">
        <v>2438</v>
      </c>
      <c r="G592" s="6" t="s">
        <v>438</v>
      </c>
      <c r="H592" s="6" t="s">
        <v>47</v>
      </c>
      <c r="I592" s="6">
        <v>43856</v>
      </c>
      <c r="J592" s="7">
        <v>51407151</v>
      </c>
      <c r="K592" s="7">
        <v>40232624</v>
      </c>
      <c r="L592" s="8">
        <v>2707429000072</v>
      </c>
      <c r="M592" s="31">
        <v>35.577119400000001</v>
      </c>
      <c r="N592" s="35">
        <v>-5.3447972999999998</v>
      </c>
      <c r="O592" s="9">
        <v>682912652</v>
      </c>
      <c r="P592" s="6" t="s">
        <v>315</v>
      </c>
      <c r="Q592" s="6" t="s">
        <v>439</v>
      </c>
      <c r="R592" s="6" t="s">
        <v>440</v>
      </c>
      <c r="S592" s="6" t="s">
        <v>268</v>
      </c>
      <c r="T592" s="6" t="s">
        <v>441</v>
      </c>
      <c r="U592" s="6" t="s">
        <v>36</v>
      </c>
      <c r="V592" s="6">
        <v>0</v>
      </c>
      <c r="W592" s="10">
        <v>526405</v>
      </c>
      <c r="X592" s="11">
        <v>22</v>
      </c>
    </row>
    <row r="593" spans="1:25" customFormat="1" x14ac:dyDescent="0.25">
      <c r="A593" s="6">
        <v>10089</v>
      </c>
      <c r="B593" s="6" t="s">
        <v>7146</v>
      </c>
      <c r="C593" s="6" t="s">
        <v>8804</v>
      </c>
      <c r="D593" s="7">
        <v>51603901</v>
      </c>
      <c r="E593" s="6" t="s">
        <v>2439</v>
      </c>
      <c r="F593" s="6" t="s">
        <v>2440</v>
      </c>
      <c r="G593" s="6" t="s">
        <v>345</v>
      </c>
      <c r="H593" s="6" t="s">
        <v>99</v>
      </c>
      <c r="I593" s="6">
        <v>5868</v>
      </c>
      <c r="J593" s="7">
        <v>19872130</v>
      </c>
      <c r="K593" s="7" t="s">
        <v>2441</v>
      </c>
      <c r="L593" s="8" t="s">
        <v>2442</v>
      </c>
      <c r="M593" s="31">
        <v>32.724404999999997</v>
      </c>
      <c r="N593" s="35">
        <v>-5.1049499999999997</v>
      </c>
      <c r="O593" s="9">
        <v>667960448</v>
      </c>
      <c r="P593" s="6" t="s">
        <v>39</v>
      </c>
      <c r="Q593" s="6" t="s">
        <v>510</v>
      </c>
      <c r="R593" s="6" t="s">
        <v>511</v>
      </c>
      <c r="S593" s="6" t="s">
        <v>349</v>
      </c>
      <c r="T593" s="6" t="s">
        <v>350</v>
      </c>
      <c r="U593" s="6" t="s">
        <v>54</v>
      </c>
      <c r="V593" s="6">
        <v>0</v>
      </c>
      <c r="W593" s="10">
        <v>1124110</v>
      </c>
      <c r="X593" s="11">
        <v>47</v>
      </c>
    </row>
    <row r="594" spans="1:25" customFormat="1" x14ac:dyDescent="0.25">
      <c r="A594" s="6">
        <v>11285</v>
      </c>
      <c r="B594" s="6" t="s">
        <v>7408</v>
      </c>
      <c r="C594" s="6" t="s">
        <v>8805</v>
      </c>
      <c r="D594" s="7">
        <v>50161101</v>
      </c>
      <c r="E594" s="6" t="s">
        <v>2443</v>
      </c>
      <c r="F594" s="6" t="s">
        <v>2444</v>
      </c>
      <c r="G594" s="6" t="s">
        <v>39</v>
      </c>
      <c r="H594" s="6" t="s">
        <v>47</v>
      </c>
      <c r="I594" s="6">
        <v>94972</v>
      </c>
      <c r="J594" s="7">
        <v>13601287</v>
      </c>
      <c r="K594" s="7">
        <v>37740131</v>
      </c>
      <c r="L594" s="8">
        <v>2350718000042</v>
      </c>
      <c r="M594" s="31">
        <v>34.039948000000003</v>
      </c>
      <c r="N594" s="35">
        <v>-5.0300039999999999</v>
      </c>
      <c r="O594" s="9">
        <v>682808723</v>
      </c>
      <c r="P594" s="6" t="s">
        <v>39</v>
      </c>
      <c r="Q594" s="6" t="s">
        <v>161</v>
      </c>
      <c r="R594" s="6" t="s">
        <v>162</v>
      </c>
      <c r="S594" s="6" t="s">
        <v>43</v>
      </c>
      <c r="T594" s="6" t="s">
        <v>44</v>
      </c>
      <c r="U594" s="6" t="s">
        <v>36</v>
      </c>
      <c r="V594" s="6">
        <v>0</v>
      </c>
      <c r="W594" s="10">
        <v>286875</v>
      </c>
      <c r="X594" s="11">
        <v>12</v>
      </c>
    </row>
    <row r="595" spans="1:25" customFormat="1" x14ac:dyDescent="0.25">
      <c r="A595" s="6">
        <v>10292</v>
      </c>
      <c r="B595" s="6" t="s">
        <v>7487</v>
      </c>
      <c r="C595" s="6" t="s">
        <v>8806</v>
      </c>
      <c r="D595" s="7">
        <v>70119101</v>
      </c>
      <c r="E595" s="6" t="s">
        <v>2445</v>
      </c>
      <c r="F595" s="6" t="s">
        <v>2446</v>
      </c>
      <c r="G595" s="6" t="s">
        <v>109</v>
      </c>
      <c r="H595" s="6" t="s">
        <v>99</v>
      </c>
      <c r="I595" s="6">
        <v>131643</v>
      </c>
      <c r="J595" s="7">
        <v>26300682</v>
      </c>
      <c r="K595" s="7" t="s">
        <v>2447</v>
      </c>
      <c r="L595" s="8" t="s">
        <v>2448</v>
      </c>
      <c r="M595" s="31">
        <v>34.017940500000002</v>
      </c>
      <c r="N595" s="35">
        <v>-6.8360500000000002</v>
      </c>
      <c r="O595" s="9">
        <v>661674941</v>
      </c>
      <c r="P595" s="6" t="s">
        <v>109</v>
      </c>
      <c r="Q595" s="6" t="s">
        <v>110</v>
      </c>
      <c r="R595" s="6" t="s">
        <v>111</v>
      </c>
      <c r="S595" s="6" t="s">
        <v>112</v>
      </c>
      <c r="T595" s="6" t="s">
        <v>113</v>
      </c>
      <c r="U595" s="6" t="s">
        <v>28</v>
      </c>
      <c r="V595" s="6">
        <v>0</v>
      </c>
      <c r="W595" s="10">
        <v>1142985</v>
      </c>
      <c r="X595" s="11">
        <v>48</v>
      </c>
    </row>
    <row r="596" spans="1:25" customFormat="1" x14ac:dyDescent="0.25">
      <c r="A596" s="6">
        <v>7102</v>
      </c>
      <c r="B596" s="6" t="s">
        <v>7488</v>
      </c>
      <c r="C596" s="6" t="s">
        <v>8691</v>
      </c>
      <c r="D596" s="7">
        <v>50136010</v>
      </c>
      <c r="E596" s="6" t="s">
        <v>2449</v>
      </c>
      <c r="F596" s="6" t="s">
        <v>2450</v>
      </c>
      <c r="G596" s="6" t="s">
        <v>39</v>
      </c>
      <c r="H596" s="6" t="s">
        <v>40</v>
      </c>
      <c r="I596" s="6">
        <v>27104</v>
      </c>
      <c r="J596" s="7">
        <v>13407052</v>
      </c>
      <c r="K596" s="7" t="s">
        <v>2451</v>
      </c>
      <c r="L596" s="8" t="s">
        <v>2452</v>
      </c>
      <c r="M596" s="31">
        <v>34.016652999999998</v>
      </c>
      <c r="N596" s="35">
        <v>-5.05568700000003</v>
      </c>
      <c r="O596" s="9">
        <v>667410517</v>
      </c>
      <c r="P596" s="6" t="s">
        <v>39</v>
      </c>
      <c r="Q596" s="6" t="s">
        <v>69</v>
      </c>
      <c r="R596" s="6" t="s">
        <v>70</v>
      </c>
      <c r="S596" s="6" t="s">
        <v>43</v>
      </c>
      <c r="T596" s="6" t="s">
        <v>44</v>
      </c>
      <c r="U596" s="6" t="s">
        <v>36</v>
      </c>
      <c r="V596" s="6">
        <v>0</v>
      </c>
      <c r="W596" s="10">
        <v>1141220</v>
      </c>
      <c r="X596" s="11">
        <v>48</v>
      </c>
    </row>
    <row r="597" spans="1:25" customFormat="1" x14ac:dyDescent="0.25">
      <c r="A597" s="6">
        <v>1127</v>
      </c>
      <c r="B597" s="6" t="s">
        <v>7489</v>
      </c>
      <c r="C597" s="6" t="s">
        <v>8552</v>
      </c>
      <c r="D597" s="7">
        <v>28904650</v>
      </c>
      <c r="E597" s="6" t="s">
        <v>2453</v>
      </c>
      <c r="F597" s="6" t="s">
        <v>2454</v>
      </c>
      <c r="G597" s="6" t="s">
        <v>23</v>
      </c>
      <c r="H597" s="6" t="s">
        <v>102</v>
      </c>
      <c r="I597" s="6">
        <v>275782</v>
      </c>
      <c r="J597" s="7">
        <v>31633732</v>
      </c>
      <c r="K597" s="7" t="s">
        <v>2455</v>
      </c>
      <c r="L597" s="8" t="s">
        <v>2456</v>
      </c>
      <c r="M597" s="31">
        <v>33.612118000000002</v>
      </c>
      <c r="N597" s="35">
        <v>-7.4918729999999396</v>
      </c>
      <c r="O597" s="9">
        <v>662063438</v>
      </c>
      <c r="P597" s="6" t="s">
        <v>23</v>
      </c>
      <c r="Q597" s="6" t="s">
        <v>740</v>
      </c>
      <c r="R597" s="6" t="s">
        <v>741</v>
      </c>
      <c r="S597" s="6" t="s">
        <v>26</v>
      </c>
      <c r="T597" s="6" t="s">
        <v>96</v>
      </c>
      <c r="U597" s="6" t="s">
        <v>54</v>
      </c>
      <c r="V597" s="6">
        <v>0</v>
      </c>
      <c r="W597" s="10">
        <v>1137570</v>
      </c>
      <c r="X597" s="11">
        <v>48</v>
      </c>
    </row>
    <row r="598" spans="1:25" customFormat="1" x14ac:dyDescent="0.25">
      <c r="A598" s="6">
        <v>10335</v>
      </c>
      <c r="B598" s="6" t="s">
        <v>7001</v>
      </c>
      <c r="C598" s="6" t="s">
        <v>8807</v>
      </c>
      <c r="D598" s="7">
        <v>50118501</v>
      </c>
      <c r="E598" s="6" t="s">
        <v>2457</v>
      </c>
      <c r="F598" s="6" t="s">
        <v>2458</v>
      </c>
      <c r="G598" s="6" t="s">
        <v>39</v>
      </c>
      <c r="H598" s="6" t="s">
        <v>40</v>
      </c>
      <c r="I598" s="6">
        <v>91846</v>
      </c>
      <c r="J598" s="7">
        <v>14200821</v>
      </c>
      <c r="K598" s="7" t="s">
        <v>2459</v>
      </c>
      <c r="L598" s="8" t="s">
        <v>2460</v>
      </c>
      <c r="M598" s="31">
        <v>33.75103</v>
      </c>
      <c r="N598" s="35">
        <v>-4.4927520999999997</v>
      </c>
      <c r="O598" s="9">
        <v>601399011</v>
      </c>
      <c r="P598" s="6" t="s">
        <v>39</v>
      </c>
      <c r="Q598" s="6" t="s">
        <v>524</v>
      </c>
      <c r="R598" s="6" t="s">
        <v>525</v>
      </c>
      <c r="S598" s="6" t="s">
        <v>43</v>
      </c>
      <c r="T598" s="6" t="s">
        <v>44</v>
      </c>
      <c r="U598" s="6" t="s">
        <v>36</v>
      </c>
      <c r="V598" s="6">
        <v>0</v>
      </c>
      <c r="W598" s="10">
        <v>852892.5</v>
      </c>
      <c r="X598" s="11">
        <v>36</v>
      </c>
    </row>
    <row r="599" spans="1:25" customFormat="1" x14ac:dyDescent="0.25">
      <c r="A599" s="6">
        <v>7168</v>
      </c>
      <c r="B599" s="6" t="s">
        <v>7086</v>
      </c>
      <c r="C599" s="6" t="s">
        <v>8591</v>
      </c>
      <c r="D599" s="7">
        <v>70141220</v>
      </c>
      <c r="E599" s="6" t="s">
        <v>2461</v>
      </c>
      <c r="F599" s="6" t="s">
        <v>2462</v>
      </c>
      <c r="G599" s="6" t="s">
        <v>109</v>
      </c>
      <c r="H599" s="6" t="s">
        <v>22</v>
      </c>
      <c r="I599" s="6">
        <v>73175</v>
      </c>
      <c r="J599" s="7">
        <v>25563519</v>
      </c>
      <c r="K599" s="7" t="s">
        <v>2463</v>
      </c>
      <c r="L599" s="8" t="s">
        <v>2464</v>
      </c>
      <c r="M599" s="31">
        <v>33.940337999999997</v>
      </c>
      <c r="N599" s="35">
        <v>-6.8869119999999997</v>
      </c>
      <c r="O599" s="9">
        <v>661429120</v>
      </c>
      <c r="P599" s="6" t="s">
        <v>109</v>
      </c>
      <c r="Q599" s="6" t="s">
        <v>142</v>
      </c>
      <c r="R599" s="6" t="s">
        <v>143</v>
      </c>
      <c r="S599" s="6" t="s">
        <v>112</v>
      </c>
      <c r="T599" s="6" t="s">
        <v>113</v>
      </c>
      <c r="U599" s="6" t="s">
        <v>28</v>
      </c>
      <c r="V599" s="6">
        <v>0</v>
      </c>
      <c r="W599" s="10">
        <v>1135972.5</v>
      </c>
      <c r="X599" s="11">
        <v>48</v>
      </c>
    </row>
    <row r="600" spans="1:25" customFormat="1" x14ac:dyDescent="0.25">
      <c r="A600" s="6">
        <v>9253</v>
      </c>
      <c r="B600" s="6" t="s">
        <v>7490</v>
      </c>
      <c r="C600" s="6" t="s">
        <v>8618</v>
      </c>
      <c r="D600" s="7">
        <v>28905701</v>
      </c>
      <c r="E600" s="6" t="s">
        <v>2465</v>
      </c>
      <c r="F600" s="6" t="s">
        <v>2466</v>
      </c>
      <c r="G600" s="6" t="s">
        <v>23</v>
      </c>
      <c r="H600" s="6" t="s">
        <v>22</v>
      </c>
      <c r="I600" s="6">
        <v>410954</v>
      </c>
      <c r="J600" s="7">
        <v>30360954</v>
      </c>
      <c r="K600" s="7" t="s">
        <v>2467</v>
      </c>
      <c r="L600" s="8" t="s">
        <v>2468</v>
      </c>
      <c r="M600" s="31">
        <v>33.590913999999998</v>
      </c>
      <c r="N600" s="35">
        <v>-7.5554079999999999</v>
      </c>
      <c r="O600" s="9">
        <v>675222375</v>
      </c>
      <c r="P600" s="6" t="s">
        <v>23</v>
      </c>
      <c r="Q600" s="6" t="s">
        <v>134</v>
      </c>
      <c r="R600" s="6" t="s">
        <v>135</v>
      </c>
      <c r="S600" s="6" t="s">
        <v>26</v>
      </c>
      <c r="T600" s="6" t="s">
        <v>96</v>
      </c>
      <c r="U600" s="6" t="s">
        <v>54</v>
      </c>
      <c r="V600" s="6">
        <v>0</v>
      </c>
      <c r="W600" s="10">
        <v>1135232.5</v>
      </c>
      <c r="X600" s="11">
        <v>48</v>
      </c>
    </row>
    <row r="601" spans="1:25" customFormat="1" x14ac:dyDescent="0.25">
      <c r="A601" s="6">
        <v>11222</v>
      </c>
      <c r="B601" s="6" t="s">
        <v>7491</v>
      </c>
      <c r="C601" s="6" t="s">
        <v>8775</v>
      </c>
      <c r="D601" s="7">
        <v>90260401</v>
      </c>
      <c r="E601" s="6" t="s">
        <v>2469</v>
      </c>
      <c r="F601" s="6" t="s">
        <v>2470</v>
      </c>
      <c r="G601" s="6" t="s">
        <v>438</v>
      </c>
      <c r="H601" s="6" t="s">
        <v>47</v>
      </c>
      <c r="I601" s="6">
        <v>64716</v>
      </c>
      <c r="J601" s="7">
        <v>51302007</v>
      </c>
      <c r="K601" s="7">
        <v>47283276</v>
      </c>
      <c r="L601" s="8">
        <v>2674750000093</v>
      </c>
      <c r="M601" s="31">
        <v>35.751429999999999</v>
      </c>
      <c r="N601" s="35">
        <v>-5.8155999999999999</v>
      </c>
      <c r="O601" s="9">
        <v>662113348</v>
      </c>
      <c r="P601" s="6" t="s">
        <v>315</v>
      </c>
      <c r="Q601" s="6" t="s">
        <v>439</v>
      </c>
      <c r="R601" s="6" t="s">
        <v>440</v>
      </c>
      <c r="S601" s="6" t="s">
        <v>268</v>
      </c>
      <c r="T601" s="6" t="s">
        <v>441</v>
      </c>
      <c r="U601" s="6" t="s">
        <v>36</v>
      </c>
      <c r="V601" s="6">
        <v>0</v>
      </c>
      <c r="W601" s="10">
        <v>1062312.5</v>
      </c>
      <c r="X601" s="11">
        <v>45</v>
      </c>
    </row>
    <row r="602" spans="1:25" customFormat="1" x14ac:dyDescent="0.25">
      <c r="A602" s="6">
        <v>11102</v>
      </c>
      <c r="B602" s="6" t="s">
        <v>7001</v>
      </c>
      <c r="C602" s="6" t="s">
        <v>8808</v>
      </c>
      <c r="D602" s="7">
        <v>70190201</v>
      </c>
      <c r="E602" s="6" t="s">
        <v>2471</v>
      </c>
      <c r="F602" s="6" t="s">
        <v>2472</v>
      </c>
      <c r="G602" s="6" t="s">
        <v>109</v>
      </c>
      <c r="H602" s="6" t="s">
        <v>32</v>
      </c>
      <c r="I602" s="6">
        <v>103924</v>
      </c>
      <c r="J602" s="7">
        <v>26330516</v>
      </c>
      <c r="K602" s="7">
        <v>15209046</v>
      </c>
      <c r="L602" s="8">
        <v>1711929000066</v>
      </c>
      <c r="M602" s="31">
        <v>44.997718800000001</v>
      </c>
      <c r="N602" s="35">
        <v>38.660896299999997</v>
      </c>
      <c r="O602" s="9">
        <v>661249479</v>
      </c>
      <c r="P602" s="6" t="s">
        <v>109</v>
      </c>
      <c r="Q602" s="6" t="s">
        <v>142</v>
      </c>
      <c r="R602" s="6" t="s">
        <v>143</v>
      </c>
      <c r="S602" s="6" t="s">
        <v>112</v>
      </c>
      <c r="T602" s="6" t="s">
        <v>113</v>
      </c>
      <c r="U602" s="6" t="s">
        <v>28</v>
      </c>
      <c r="V602" s="6">
        <v>0</v>
      </c>
      <c r="W602" s="10">
        <v>1132376</v>
      </c>
      <c r="X602" s="11">
        <v>48</v>
      </c>
    </row>
    <row r="603" spans="1:25" customFormat="1" x14ac:dyDescent="0.25">
      <c r="A603" s="6">
        <v>7399</v>
      </c>
      <c r="B603" s="6" t="s">
        <v>7492</v>
      </c>
      <c r="C603" s="6" t="s">
        <v>8441</v>
      </c>
      <c r="D603" s="7">
        <v>61000660</v>
      </c>
      <c r="E603" s="6" t="s">
        <v>2473</v>
      </c>
      <c r="F603" s="6" t="s">
        <v>2474</v>
      </c>
      <c r="G603" s="6" t="s">
        <v>357</v>
      </c>
      <c r="H603" s="6" t="s">
        <v>47</v>
      </c>
      <c r="I603" s="6">
        <v>38596</v>
      </c>
      <c r="J603" s="7">
        <v>57025217</v>
      </c>
      <c r="K603" s="7" t="s">
        <v>2475</v>
      </c>
      <c r="L603" s="8" t="s">
        <v>2476</v>
      </c>
      <c r="M603" s="31">
        <v>34.921458800000003</v>
      </c>
      <c r="N603" s="35">
        <v>-3.5537812</v>
      </c>
      <c r="O603" s="9">
        <v>668105340</v>
      </c>
      <c r="P603" s="6" t="s">
        <v>76</v>
      </c>
      <c r="Q603" s="6" t="s">
        <v>77</v>
      </c>
      <c r="R603" s="6" t="s">
        <v>78</v>
      </c>
      <c r="S603" s="6" t="s">
        <v>79</v>
      </c>
      <c r="T603" s="6" t="s">
        <v>80</v>
      </c>
      <c r="U603" s="6" t="s">
        <v>36</v>
      </c>
      <c r="V603" s="6">
        <v>0</v>
      </c>
      <c r="W603" s="10">
        <v>1130160</v>
      </c>
      <c r="X603" s="11">
        <v>48</v>
      </c>
    </row>
    <row r="604" spans="1:25" x14ac:dyDescent="0.25">
      <c r="A604" s="6">
        <v>7312</v>
      </c>
      <c r="B604" s="6" t="s">
        <v>7493</v>
      </c>
      <c r="C604" s="6" t="s">
        <v>8547</v>
      </c>
      <c r="D604" s="7">
        <v>41400090</v>
      </c>
      <c r="E604" s="6" t="s">
        <v>2477</v>
      </c>
      <c r="F604" s="6" t="s">
        <v>2478</v>
      </c>
      <c r="G604" s="6" t="s">
        <v>2479</v>
      </c>
      <c r="H604" s="6" t="s">
        <v>99</v>
      </c>
      <c r="I604" s="6">
        <v>371</v>
      </c>
      <c r="J604" s="7">
        <v>41860330</v>
      </c>
      <c r="K604" s="7" t="s">
        <v>2480</v>
      </c>
      <c r="L604" s="8" t="s">
        <v>2481</v>
      </c>
      <c r="M604" s="31">
        <v>32.643562000000003</v>
      </c>
      <c r="N604" s="35">
        <v>-5.9145669999999999</v>
      </c>
      <c r="O604" s="9">
        <v>661620338</v>
      </c>
      <c r="P604" s="6" t="s">
        <v>50</v>
      </c>
      <c r="Q604" s="6" t="s">
        <v>2482</v>
      </c>
      <c r="R604" s="6" t="s">
        <v>2483</v>
      </c>
      <c r="S604" s="6" t="s">
        <v>415</v>
      </c>
      <c r="T604" s="6" t="s">
        <v>416</v>
      </c>
      <c r="U604" s="6" t="s">
        <v>54</v>
      </c>
      <c r="V604" s="6">
        <v>0</v>
      </c>
      <c r="W604" s="10">
        <v>1127577.5</v>
      </c>
      <c r="X604" s="11">
        <v>48</v>
      </c>
      <c r="Y604" s="6"/>
    </row>
    <row r="605" spans="1:25" customFormat="1" x14ac:dyDescent="0.25">
      <c r="A605" s="6">
        <v>9841</v>
      </c>
      <c r="B605" s="6" t="s">
        <v>7001</v>
      </c>
      <c r="C605" s="6" t="s">
        <v>8809</v>
      </c>
      <c r="D605" s="7">
        <v>52404601</v>
      </c>
      <c r="E605" s="6" t="s">
        <v>2484</v>
      </c>
      <c r="F605" s="6" t="s">
        <v>2485</v>
      </c>
      <c r="G605" s="6" t="s">
        <v>2486</v>
      </c>
      <c r="H605" s="6" t="s">
        <v>99</v>
      </c>
      <c r="I605" s="6">
        <v>17710</v>
      </c>
      <c r="J605" s="7">
        <v>16201985</v>
      </c>
      <c r="K605" s="7" t="s">
        <v>2487</v>
      </c>
      <c r="L605" s="8" t="s">
        <v>2488</v>
      </c>
      <c r="M605" s="31">
        <v>34.190953</v>
      </c>
      <c r="N605" s="35">
        <v>-4.2726090000000001</v>
      </c>
      <c r="O605" s="9">
        <v>652113331</v>
      </c>
      <c r="P605" s="6" t="s">
        <v>39</v>
      </c>
      <c r="Q605" s="6" t="s">
        <v>2489</v>
      </c>
      <c r="R605" s="6" t="s">
        <v>2490</v>
      </c>
      <c r="S605" s="6" t="s">
        <v>43</v>
      </c>
      <c r="T605" s="6" t="s">
        <v>105</v>
      </c>
      <c r="U605" s="6" t="s">
        <v>36</v>
      </c>
      <c r="V605" s="6">
        <v>0</v>
      </c>
      <c r="W605" s="10">
        <v>1127517.5</v>
      </c>
      <c r="X605" s="11">
        <v>48</v>
      </c>
    </row>
    <row r="606" spans="1:25" customFormat="1" x14ac:dyDescent="0.25">
      <c r="A606" s="6">
        <v>5640</v>
      </c>
      <c r="B606" s="6" t="s">
        <v>7285</v>
      </c>
      <c r="C606" s="6" t="s">
        <v>8399</v>
      </c>
      <c r="D606" s="7">
        <v>42204360</v>
      </c>
      <c r="E606" s="6" t="s">
        <v>2491</v>
      </c>
      <c r="F606" s="6" t="s">
        <v>2492</v>
      </c>
      <c r="G606" s="6" t="s">
        <v>1291</v>
      </c>
      <c r="H606" s="6" t="s">
        <v>47</v>
      </c>
      <c r="I606" s="6">
        <v>15338</v>
      </c>
      <c r="J606" s="7">
        <v>47111940</v>
      </c>
      <c r="K606" s="7" t="s">
        <v>2493</v>
      </c>
      <c r="L606" s="8" t="s">
        <v>2494</v>
      </c>
      <c r="M606" s="31">
        <v>30.928246099999999</v>
      </c>
      <c r="N606" s="35">
        <v>-6.8898359999999998</v>
      </c>
      <c r="O606" s="9">
        <v>639480419</v>
      </c>
      <c r="P606" s="6" t="s">
        <v>50</v>
      </c>
      <c r="Q606" s="6" t="s">
        <v>1294</v>
      </c>
      <c r="R606" s="6" t="s">
        <v>1295</v>
      </c>
      <c r="S606" s="6" t="s">
        <v>349</v>
      </c>
      <c r="T606" s="6" t="s">
        <v>350</v>
      </c>
      <c r="U606" s="6" t="s">
        <v>54</v>
      </c>
      <c r="V606" s="6">
        <v>0</v>
      </c>
      <c r="W606" s="10">
        <v>1127067.5</v>
      </c>
      <c r="X606" s="11">
        <v>48</v>
      </c>
    </row>
    <row r="607" spans="1:25" customFormat="1" x14ac:dyDescent="0.25">
      <c r="A607" s="6">
        <v>5752</v>
      </c>
      <c r="B607" s="6" t="s">
        <v>7181</v>
      </c>
      <c r="C607" s="6" t="s">
        <v>8810</v>
      </c>
      <c r="D607" s="7">
        <v>29609110</v>
      </c>
      <c r="E607" s="6" t="s">
        <v>2495</v>
      </c>
      <c r="F607" s="6" t="s">
        <v>2496</v>
      </c>
      <c r="G607" s="6" t="s">
        <v>23</v>
      </c>
      <c r="H607" s="6" t="s">
        <v>40</v>
      </c>
      <c r="I607" s="6">
        <v>354816</v>
      </c>
      <c r="J607" s="7">
        <v>36015603</v>
      </c>
      <c r="K607" s="7" t="s">
        <v>2497</v>
      </c>
      <c r="L607" s="8" t="s">
        <v>2498</v>
      </c>
      <c r="M607" s="31">
        <v>33.555999999999997</v>
      </c>
      <c r="N607" s="35">
        <v>-7.6819329999999999</v>
      </c>
      <c r="O607" s="9">
        <v>679164848</v>
      </c>
      <c r="P607" s="6" t="s">
        <v>23</v>
      </c>
      <c r="Q607" s="6" t="s">
        <v>87</v>
      </c>
      <c r="R607" s="6" t="s">
        <v>88</v>
      </c>
      <c r="S607" s="6" t="s">
        <v>26</v>
      </c>
      <c r="T607" s="6" t="s">
        <v>35</v>
      </c>
      <c r="U607" s="6" t="s">
        <v>28</v>
      </c>
      <c r="V607" s="6">
        <v>0</v>
      </c>
      <c r="W607" s="10">
        <v>1073410</v>
      </c>
      <c r="X607" s="11">
        <v>46</v>
      </c>
    </row>
    <row r="608" spans="1:25" customFormat="1" x14ac:dyDescent="0.25">
      <c r="A608" s="6">
        <v>11184</v>
      </c>
      <c r="B608" s="6" t="s">
        <v>7494</v>
      </c>
      <c r="C608" s="6" t="s">
        <v>8811</v>
      </c>
      <c r="D608" s="7">
        <v>20230401</v>
      </c>
      <c r="E608" s="6" t="s">
        <v>2499</v>
      </c>
      <c r="F608" s="6" t="s">
        <v>2500</v>
      </c>
      <c r="G608" s="6" t="s">
        <v>121</v>
      </c>
      <c r="H608" s="6" t="s">
        <v>32</v>
      </c>
      <c r="I608" s="6">
        <v>16179</v>
      </c>
      <c r="J608" s="7">
        <v>42102533</v>
      </c>
      <c r="K608" s="7">
        <v>39476984</v>
      </c>
      <c r="L608" s="8">
        <v>2380282000027</v>
      </c>
      <c r="M608" s="31">
        <v>33.285130000000002</v>
      </c>
      <c r="N608" s="35">
        <v>-8.3495500000000007</v>
      </c>
      <c r="O608" s="9">
        <v>661247150</v>
      </c>
      <c r="P608" s="6" t="s">
        <v>23</v>
      </c>
      <c r="Q608" s="6" t="s">
        <v>122</v>
      </c>
      <c r="R608" s="6" t="s">
        <v>123</v>
      </c>
      <c r="S608" s="6" t="s">
        <v>26</v>
      </c>
      <c r="T608" s="6" t="s">
        <v>27</v>
      </c>
      <c r="U608" s="6" t="s">
        <v>28</v>
      </c>
      <c r="V608" s="6">
        <v>0</v>
      </c>
      <c r="W608" s="10">
        <v>1113100</v>
      </c>
      <c r="X608" s="11">
        <v>48</v>
      </c>
    </row>
    <row r="609" spans="1:24" customFormat="1" x14ac:dyDescent="0.25">
      <c r="A609" s="6">
        <v>10600</v>
      </c>
      <c r="B609" s="6" t="s">
        <v>7496</v>
      </c>
      <c r="C609" s="6" t="s">
        <v>8397</v>
      </c>
      <c r="D609" s="7">
        <v>42505001</v>
      </c>
      <c r="E609" s="6" t="s">
        <v>2501</v>
      </c>
      <c r="F609" s="6" t="s">
        <v>2502</v>
      </c>
      <c r="G609" s="6" t="s">
        <v>1027</v>
      </c>
      <c r="H609" s="6" t="s">
        <v>47</v>
      </c>
      <c r="I609" s="6">
        <v>23866</v>
      </c>
      <c r="J609" s="7">
        <v>47612306</v>
      </c>
      <c r="K609" s="7" t="s">
        <v>2503</v>
      </c>
      <c r="L609" s="8" t="s">
        <v>2504</v>
      </c>
      <c r="M609" s="31">
        <v>31.371155000000002</v>
      </c>
      <c r="N609" s="35">
        <v>-5.9842440000000003</v>
      </c>
      <c r="O609" s="9">
        <v>700633723</v>
      </c>
      <c r="P609" s="6" t="s">
        <v>50</v>
      </c>
      <c r="Q609" s="6" t="s">
        <v>1030</v>
      </c>
      <c r="R609" s="6" t="s">
        <v>1031</v>
      </c>
      <c r="S609" s="6" t="s">
        <v>349</v>
      </c>
      <c r="T609" s="6" t="s">
        <v>350</v>
      </c>
      <c r="U609" s="6" t="s">
        <v>54</v>
      </c>
      <c r="V609" s="6">
        <v>0</v>
      </c>
      <c r="W609" s="10">
        <v>1058125</v>
      </c>
      <c r="X609" s="11">
        <v>46</v>
      </c>
    </row>
    <row r="610" spans="1:24" customFormat="1" x14ac:dyDescent="0.25">
      <c r="A610" s="6">
        <v>10311</v>
      </c>
      <c r="B610" s="6" t="s">
        <v>7497</v>
      </c>
      <c r="C610" s="6" t="s">
        <v>8738</v>
      </c>
      <c r="D610" s="7">
        <v>90212201</v>
      </c>
      <c r="E610" s="6" t="s">
        <v>2505</v>
      </c>
      <c r="F610" s="6" t="s">
        <v>2506</v>
      </c>
      <c r="G610" s="6" t="s">
        <v>438</v>
      </c>
      <c r="H610" s="6" t="s">
        <v>47</v>
      </c>
      <c r="I610" s="6">
        <v>17740</v>
      </c>
      <c r="J610" s="7">
        <v>51600781</v>
      </c>
      <c r="K610" s="7">
        <v>83313847</v>
      </c>
      <c r="L610" s="8">
        <v>1271300000096</v>
      </c>
      <c r="M610" s="31">
        <v>35.573182799999998</v>
      </c>
      <c r="N610" s="35">
        <v>-5.3618569999999997</v>
      </c>
      <c r="O610" s="9">
        <v>610057583</v>
      </c>
      <c r="P610" s="6" t="s">
        <v>315</v>
      </c>
      <c r="Q610" s="6" t="s">
        <v>439</v>
      </c>
      <c r="R610" s="6" t="s">
        <v>440</v>
      </c>
      <c r="S610" s="6" t="s">
        <v>268</v>
      </c>
      <c r="T610" s="6" t="s">
        <v>441</v>
      </c>
      <c r="U610" s="6" t="s">
        <v>36</v>
      </c>
      <c r="V610" s="6">
        <v>0</v>
      </c>
      <c r="W610" s="10">
        <v>873932.5</v>
      </c>
      <c r="X610" s="11">
        <v>38</v>
      </c>
    </row>
    <row r="611" spans="1:24" customFormat="1" x14ac:dyDescent="0.25">
      <c r="A611" s="6">
        <v>7995</v>
      </c>
      <c r="B611" s="6" t="s">
        <v>7498</v>
      </c>
      <c r="C611" s="6" t="s">
        <v>8435</v>
      </c>
      <c r="D611" s="7">
        <v>80100501</v>
      </c>
      <c r="E611" s="6" t="s">
        <v>2507</v>
      </c>
      <c r="F611" s="6" t="s">
        <v>2508</v>
      </c>
      <c r="G611" s="6" t="s">
        <v>59</v>
      </c>
      <c r="H611" s="6" t="s">
        <v>32</v>
      </c>
      <c r="I611" s="6">
        <v>55470</v>
      </c>
      <c r="J611" s="7">
        <v>55046255</v>
      </c>
      <c r="K611" s="7">
        <v>76142763</v>
      </c>
      <c r="L611" s="8" t="s">
        <v>2509</v>
      </c>
      <c r="M611" s="31">
        <v>30.392644199999999</v>
      </c>
      <c r="N611" s="35">
        <v>-9.5395494999999997</v>
      </c>
      <c r="O611" s="9" t="s">
        <v>2510</v>
      </c>
      <c r="P611" s="6" t="s">
        <v>59</v>
      </c>
      <c r="Q611" s="6" t="s">
        <v>60</v>
      </c>
      <c r="R611" s="6" t="s">
        <v>61</v>
      </c>
      <c r="S611" s="6" t="s">
        <v>62</v>
      </c>
      <c r="T611" s="6" t="s">
        <v>63</v>
      </c>
      <c r="U611" s="6" t="s">
        <v>54</v>
      </c>
      <c r="V611" s="6">
        <v>0</v>
      </c>
      <c r="W611" s="10">
        <v>1103827.5</v>
      </c>
      <c r="X611" s="11">
        <v>48</v>
      </c>
    </row>
    <row r="612" spans="1:24" customFormat="1" x14ac:dyDescent="0.25">
      <c r="A612" s="6">
        <v>9332</v>
      </c>
      <c r="B612" s="6" t="s">
        <v>7499</v>
      </c>
      <c r="C612" s="6" t="s">
        <v>8764</v>
      </c>
      <c r="D612" s="7">
        <v>90104601</v>
      </c>
      <c r="E612" s="6" t="s">
        <v>2511</v>
      </c>
      <c r="F612" s="6" t="s">
        <v>2512</v>
      </c>
      <c r="G612" s="6" t="s">
        <v>315</v>
      </c>
      <c r="H612" s="6" t="s">
        <v>47</v>
      </c>
      <c r="I612" s="6">
        <v>94838</v>
      </c>
      <c r="J612" s="7">
        <v>50433130</v>
      </c>
      <c r="K612" s="7" t="s">
        <v>2513</v>
      </c>
      <c r="L612" s="8" t="s">
        <v>2514</v>
      </c>
      <c r="M612" s="31">
        <v>35.779040299999998</v>
      </c>
      <c r="N612" s="35">
        <v>-5.8090995000000003</v>
      </c>
      <c r="O612" s="9">
        <v>661304951</v>
      </c>
      <c r="P612" s="6" t="s">
        <v>315</v>
      </c>
      <c r="Q612" s="6" t="s">
        <v>324</v>
      </c>
      <c r="R612" s="6" t="s">
        <v>325</v>
      </c>
      <c r="S612" s="6" t="s">
        <v>268</v>
      </c>
      <c r="T612" s="6" t="s">
        <v>320</v>
      </c>
      <c r="U612" s="6" t="s">
        <v>36</v>
      </c>
      <c r="V612" s="6">
        <v>0</v>
      </c>
      <c r="W612" s="10">
        <v>390897.5</v>
      </c>
      <c r="X612" s="11">
        <v>17</v>
      </c>
    </row>
    <row r="613" spans="1:24" customFormat="1" x14ac:dyDescent="0.25">
      <c r="A613" s="6">
        <v>6854</v>
      </c>
      <c r="B613" s="6" t="s">
        <v>7500</v>
      </c>
      <c r="C613" s="6" t="s">
        <v>8812</v>
      </c>
      <c r="D613" s="7">
        <v>29914850</v>
      </c>
      <c r="E613" s="6" t="s">
        <v>2515</v>
      </c>
      <c r="F613" s="6" t="s">
        <v>2516</v>
      </c>
      <c r="G613" s="6" t="s">
        <v>23</v>
      </c>
      <c r="H613" s="6" t="s">
        <v>102</v>
      </c>
      <c r="I613" s="6">
        <v>374322</v>
      </c>
      <c r="J613" s="7">
        <v>32782523</v>
      </c>
      <c r="K613" s="7" t="s">
        <v>2517</v>
      </c>
      <c r="L613" s="8" t="s">
        <v>2518</v>
      </c>
      <c r="M613" s="31">
        <v>33.567785000000001</v>
      </c>
      <c r="N613" s="35">
        <v>-7.5577199999999998</v>
      </c>
      <c r="O613" s="9">
        <v>666495076</v>
      </c>
      <c r="P613" s="6" t="s">
        <v>23</v>
      </c>
      <c r="Q613" s="6" t="s">
        <v>2519</v>
      </c>
      <c r="R613" s="6" t="s">
        <v>2520</v>
      </c>
      <c r="S613" s="6" t="s">
        <v>26</v>
      </c>
      <c r="T613" s="6" t="s">
        <v>96</v>
      </c>
      <c r="U613" s="6" t="s">
        <v>36</v>
      </c>
      <c r="V613" s="6">
        <v>0</v>
      </c>
      <c r="W613" s="10">
        <v>1102097.5</v>
      </c>
      <c r="X613" s="11">
        <v>48</v>
      </c>
    </row>
    <row r="614" spans="1:24" customFormat="1" x14ac:dyDescent="0.25">
      <c r="A614" s="6">
        <v>51</v>
      </c>
      <c r="B614" s="6" t="s">
        <v>7231</v>
      </c>
      <c r="C614" s="6" t="s">
        <v>8813</v>
      </c>
      <c r="D614" s="7">
        <v>90900300</v>
      </c>
      <c r="E614" s="6" t="s">
        <v>2521</v>
      </c>
      <c r="F614" s="6" t="s">
        <v>2522</v>
      </c>
      <c r="G614" s="6" t="s">
        <v>1131</v>
      </c>
      <c r="H614" s="6" t="s">
        <v>99</v>
      </c>
      <c r="I614" s="6">
        <v>3408</v>
      </c>
      <c r="J614" s="7">
        <v>54100030</v>
      </c>
      <c r="K614" s="7" t="s">
        <v>1132</v>
      </c>
      <c r="L614" s="8" t="s">
        <v>1133</v>
      </c>
      <c r="M614" s="31">
        <v>34.995425099999999</v>
      </c>
      <c r="N614" s="35">
        <v>-5.9079781000000002</v>
      </c>
      <c r="O614" s="9">
        <v>666041934</v>
      </c>
      <c r="P614" s="6" t="s">
        <v>315</v>
      </c>
      <c r="Q614" s="6" t="s">
        <v>1134</v>
      </c>
      <c r="R614" s="6" t="s">
        <v>1135</v>
      </c>
      <c r="S614" s="6" t="s">
        <v>268</v>
      </c>
      <c r="T614" s="6" t="s">
        <v>320</v>
      </c>
      <c r="U614" s="6" t="s">
        <v>36</v>
      </c>
      <c r="V614" s="6">
        <v>0</v>
      </c>
      <c r="W614" s="10">
        <v>1100205</v>
      </c>
      <c r="X614" s="11">
        <v>48</v>
      </c>
    </row>
    <row r="615" spans="1:24" customFormat="1" x14ac:dyDescent="0.25">
      <c r="A615" s="6">
        <v>627</v>
      </c>
      <c r="B615" s="6" t="s">
        <v>7501</v>
      </c>
      <c r="C615" s="6" t="s">
        <v>8515</v>
      </c>
      <c r="D615" s="7">
        <v>81800200</v>
      </c>
      <c r="E615" s="6" t="s">
        <v>2523</v>
      </c>
      <c r="F615" s="6" t="s">
        <v>2524</v>
      </c>
      <c r="G615" s="6" t="s">
        <v>274</v>
      </c>
      <c r="H615" s="6" t="s">
        <v>99</v>
      </c>
      <c r="I615" s="6">
        <v>2190</v>
      </c>
      <c r="J615" s="7" t="s">
        <v>9474</v>
      </c>
      <c r="K615" s="7" t="s">
        <v>9478</v>
      </c>
      <c r="L615" s="8" t="s">
        <v>9478</v>
      </c>
      <c r="M615" s="31">
        <v>27.155674999999999</v>
      </c>
      <c r="N615" s="35">
        <v>-13.200017000000001</v>
      </c>
      <c r="O615" s="9">
        <v>611148496</v>
      </c>
      <c r="P615" s="6" t="s">
        <v>59</v>
      </c>
      <c r="Q615" s="6" t="s">
        <v>275</v>
      </c>
      <c r="R615" s="6" t="s">
        <v>276</v>
      </c>
      <c r="S615" s="6" t="s">
        <v>277</v>
      </c>
      <c r="T615" s="6" t="s">
        <v>278</v>
      </c>
      <c r="U615" s="6" t="s">
        <v>54</v>
      </c>
      <c r="V615" s="6">
        <v>0</v>
      </c>
      <c r="W615" s="10">
        <v>1053550</v>
      </c>
      <c r="X615" s="11">
        <v>46</v>
      </c>
    </row>
    <row r="616" spans="1:24" customFormat="1" x14ac:dyDescent="0.25">
      <c r="A616" s="6">
        <v>9538</v>
      </c>
      <c r="B616" s="6" t="s">
        <v>7502</v>
      </c>
      <c r="C616" s="6" t="s">
        <v>8814</v>
      </c>
      <c r="D616" s="7">
        <v>60402201</v>
      </c>
      <c r="E616" s="6" t="s">
        <v>2525</v>
      </c>
      <c r="F616" s="6" t="s">
        <v>2526</v>
      </c>
      <c r="G616" s="6" t="s">
        <v>770</v>
      </c>
      <c r="H616" s="6" t="s">
        <v>22</v>
      </c>
      <c r="I616" s="6">
        <v>19626</v>
      </c>
      <c r="J616" s="7">
        <v>56906533</v>
      </c>
      <c r="K616" s="7" t="s">
        <v>2527</v>
      </c>
      <c r="L616" s="8" t="s">
        <v>2528</v>
      </c>
      <c r="M616" s="31">
        <v>34.9451106</v>
      </c>
      <c r="N616" s="35">
        <v>-4.3174377000000197</v>
      </c>
      <c r="O616" s="9">
        <v>671655282</v>
      </c>
      <c r="P616" s="6" t="s">
        <v>76</v>
      </c>
      <c r="Q616" s="6" t="s">
        <v>771</v>
      </c>
      <c r="R616" s="6" t="s">
        <v>772</v>
      </c>
      <c r="S616" s="6" t="s">
        <v>268</v>
      </c>
      <c r="T616" s="6" t="s">
        <v>80</v>
      </c>
      <c r="U616" s="6" t="s">
        <v>36</v>
      </c>
      <c r="V616" s="6">
        <v>0</v>
      </c>
      <c r="W616" s="10">
        <v>1099287.5</v>
      </c>
      <c r="X616" s="11">
        <v>48</v>
      </c>
    </row>
    <row r="617" spans="1:24" customFormat="1" x14ac:dyDescent="0.25">
      <c r="A617" s="6">
        <v>8385</v>
      </c>
      <c r="B617" s="6" t="s">
        <v>7154</v>
      </c>
      <c r="C617" s="6" t="s">
        <v>8815</v>
      </c>
      <c r="D617" s="7">
        <v>90101601</v>
      </c>
      <c r="E617" s="6" t="s">
        <v>2529</v>
      </c>
      <c r="F617" s="6" t="s">
        <v>2530</v>
      </c>
      <c r="G617" s="6" t="s">
        <v>315</v>
      </c>
      <c r="H617" s="6" t="s">
        <v>47</v>
      </c>
      <c r="I617" s="6">
        <v>79320</v>
      </c>
      <c r="J617" s="7">
        <v>50843221</v>
      </c>
      <c r="K617" s="7" t="s">
        <v>2531</v>
      </c>
      <c r="L617" s="8" t="s">
        <v>2532</v>
      </c>
      <c r="M617" s="31">
        <v>35.766917900000003</v>
      </c>
      <c r="N617" s="35">
        <v>-5.8298462999999998</v>
      </c>
      <c r="O617" s="9">
        <v>670836654</v>
      </c>
      <c r="P617" s="6" t="s">
        <v>315</v>
      </c>
      <c r="Q617" s="6" t="s">
        <v>2533</v>
      </c>
      <c r="R617" s="6" t="s">
        <v>2534</v>
      </c>
      <c r="S617" s="6" t="s">
        <v>268</v>
      </c>
      <c r="T617" s="6" t="s">
        <v>320</v>
      </c>
      <c r="U617" s="6" t="s">
        <v>36</v>
      </c>
      <c r="V617" s="6">
        <v>0</v>
      </c>
      <c r="W617" s="10">
        <v>1098822.5</v>
      </c>
      <c r="X617" s="11">
        <v>48</v>
      </c>
    </row>
    <row r="618" spans="1:24" customFormat="1" x14ac:dyDescent="0.25">
      <c r="A618" s="6">
        <v>9831</v>
      </c>
      <c r="B618" s="6" t="s">
        <v>7503</v>
      </c>
      <c r="C618" s="6" t="s">
        <v>8687</v>
      </c>
      <c r="D618" s="7">
        <v>60207801</v>
      </c>
      <c r="E618" s="6" t="s">
        <v>2535</v>
      </c>
      <c r="F618" s="6" t="s">
        <v>2536</v>
      </c>
      <c r="G618" s="6" t="s">
        <v>263</v>
      </c>
      <c r="H618" s="6" t="s">
        <v>99</v>
      </c>
      <c r="I618" s="6">
        <v>20714</v>
      </c>
      <c r="J618" s="7">
        <v>56526830</v>
      </c>
      <c r="K618" s="7" t="s">
        <v>2537</v>
      </c>
      <c r="L618" s="8" t="s">
        <v>2538</v>
      </c>
      <c r="M618" s="31">
        <v>35.244269841179502</v>
      </c>
      <c r="N618" s="35">
        <v>-3.9305076593017101</v>
      </c>
      <c r="O618" s="9">
        <v>615555480</v>
      </c>
      <c r="P618" s="6" t="s">
        <v>76</v>
      </c>
      <c r="Q618" s="6" t="s">
        <v>266</v>
      </c>
      <c r="R618" s="6" t="s">
        <v>267</v>
      </c>
      <c r="S618" s="6" t="s">
        <v>268</v>
      </c>
      <c r="T618" s="6" t="s">
        <v>80</v>
      </c>
      <c r="U618" s="6" t="s">
        <v>36</v>
      </c>
      <c r="V618" s="6">
        <v>0</v>
      </c>
      <c r="W618" s="10">
        <v>1096440</v>
      </c>
      <c r="X618" s="11">
        <v>48</v>
      </c>
    </row>
    <row r="619" spans="1:24" customFormat="1" x14ac:dyDescent="0.25">
      <c r="A619" s="6">
        <v>8221</v>
      </c>
      <c r="B619" s="6" t="s">
        <v>7504</v>
      </c>
      <c r="C619" s="6" t="s">
        <v>8430</v>
      </c>
      <c r="D619" s="7">
        <v>80300901</v>
      </c>
      <c r="E619" s="6" t="s">
        <v>2539</v>
      </c>
      <c r="F619" s="6" t="s">
        <v>2540</v>
      </c>
      <c r="G619" s="6" t="s">
        <v>1142</v>
      </c>
      <c r="H619" s="6" t="s">
        <v>102</v>
      </c>
      <c r="I619" s="6">
        <v>36832</v>
      </c>
      <c r="J619" s="7">
        <v>49352541</v>
      </c>
      <c r="K619" s="7">
        <v>40416802</v>
      </c>
      <c r="L619" s="8">
        <v>2691807000013</v>
      </c>
      <c r="M619" s="31">
        <v>30.350272480000001</v>
      </c>
      <c r="N619" s="35">
        <v>-9.5462166480000405</v>
      </c>
      <c r="O619" s="9" t="s">
        <v>2541</v>
      </c>
      <c r="P619" s="6" t="s">
        <v>59</v>
      </c>
      <c r="Q619" s="6" t="s">
        <v>1146</v>
      </c>
      <c r="R619" s="6" t="s">
        <v>1147</v>
      </c>
      <c r="S619" s="6" t="s">
        <v>62</v>
      </c>
      <c r="T619" s="6" t="s">
        <v>63</v>
      </c>
      <c r="U619" s="6" t="s">
        <v>54</v>
      </c>
      <c r="V619" s="6">
        <v>0</v>
      </c>
      <c r="W619" s="10">
        <v>1087685</v>
      </c>
      <c r="X619" s="11">
        <v>48</v>
      </c>
    </row>
    <row r="620" spans="1:24" customFormat="1" x14ac:dyDescent="0.25">
      <c r="A620" s="6">
        <v>837</v>
      </c>
      <c r="B620" s="6" t="s">
        <v>7505</v>
      </c>
      <c r="C620" s="6" t="s">
        <v>8816</v>
      </c>
      <c r="D620" s="7">
        <v>61900110</v>
      </c>
      <c r="E620" s="6" t="s">
        <v>2542</v>
      </c>
      <c r="F620" s="6" t="s">
        <v>2543</v>
      </c>
      <c r="G620" s="6" t="s">
        <v>2544</v>
      </c>
      <c r="H620" s="6" t="s">
        <v>40</v>
      </c>
      <c r="I620" s="6">
        <v>28456</v>
      </c>
      <c r="J620" s="7">
        <v>12401289</v>
      </c>
      <c r="K620" s="7" t="s">
        <v>2545</v>
      </c>
      <c r="L620" s="8" t="s">
        <v>2546</v>
      </c>
      <c r="M620" s="31">
        <v>34.414369999999998</v>
      </c>
      <c r="N620" s="35">
        <v>-2.8965369999999599</v>
      </c>
      <c r="O620" s="9">
        <v>661968711</v>
      </c>
      <c r="P620" s="6" t="s">
        <v>76</v>
      </c>
      <c r="Q620" s="6" t="s">
        <v>2547</v>
      </c>
      <c r="R620" s="6" t="s">
        <v>2548</v>
      </c>
      <c r="S620" s="6" t="s">
        <v>79</v>
      </c>
      <c r="T620" s="6" t="s">
        <v>105</v>
      </c>
      <c r="U620" s="6" t="s">
        <v>36</v>
      </c>
      <c r="V620" s="6">
        <v>0</v>
      </c>
      <c r="W620" s="10">
        <v>1086167.5</v>
      </c>
      <c r="X620" s="11">
        <v>48</v>
      </c>
    </row>
    <row r="621" spans="1:24" customFormat="1" x14ac:dyDescent="0.25">
      <c r="A621" s="6">
        <v>4159</v>
      </c>
      <c r="B621" s="6" t="s">
        <v>7506</v>
      </c>
      <c r="C621" s="6" t="s">
        <v>8488</v>
      </c>
      <c r="D621" s="7">
        <v>70122250</v>
      </c>
      <c r="E621" s="6" t="s">
        <v>2549</v>
      </c>
      <c r="F621" s="6" t="s">
        <v>2550</v>
      </c>
      <c r="G621" s="6" t="s">
        <v>109</v>
      </c>
      <c r="H621" s="6" t="s">
        <v>102</v>
      </c>
      <c r="I621" s="6">
        <v>5122</v>
      </c>
      <c r="J621" s="7">
        <v>27304285</v>
      </c>
      <c r="K621" s="7">
        <v>35118966</v>
      </c>
      <c r="L621" s="8">
        <v>2692804000060</v>
      </c>
      <c r="M621" s="31">
        <v>34.001302000000003</v>
      </c>
      <c r="N621" s="35">
        <v>-6.8634500000000003</v>
      </c>
      <c r="O621" s="9">
        <v>620748140</v>
      </c>
      <c r="P621" s="6" t="s">
        <v>109</v>
      </c>
      <c r="Q621" s="6" t="s">
        <v>142</v>
      </c>
      <c r="R621" s="6" t="s">
        <v>143</v>
      </c>
      <c r="S621" s="6" t="s">
        <v>112</v>
      </c>
      <c r="T621" s="6" t="s">
        <v>113</v>
      </c>
      <c r="U621" s="6" t="s">
        <v>28</v>
      </c>
      <c r="V621" s="6">
        <v>0</v>
      </c>
      <c r="W621" s="10">
        <v>1085630</v>
      </c>
      <c r="X621" s="11">
        <v>48</v>
      </c>
    </row>
    <row r="622" spans="1:24" customFormat="1" x14ac:dyDescent="0.25">
      <c r="A622" s="6">
        <v>9811</v>
      </c>
      <c r="B622" s="6" t="s">
        <v>7507</v>
      </c>
      <c r="C622" s="6" t="s">
        <v>8474</v>
      </c>
      <c r="D622" s="7">
        <v>90203801</v>
      </c>
      <c r="E622" s="6" t="s">
        <v>2551</v>
      </c>
      <c r="F622" s="6" t="s">
        <v>2552</v>
      </c>
      <c r="G622" s="6" t="s">
        <v>2553</v>
      </c>
      <c r="H622" s="6" t="s">
        <v>32</v>
      </c>
      <c r="I622" s="6">
        <v>52526</v>
      </c>
      <c r="J622" s="7">
        <v>52400549</v>
      </c>
      <c r="K622" s="7">
        <v>18716735</v>
      </c>
      <c r="L622" s="8">
        <v>2693259000094</v>
      </c>
      <c r="M622" s="31">
        <v>35.4498441</v>
      </c>
      <c r="N622" s="35">
        <v>-5.0913674999999996</v>
      </c>
      <c r="O622" s="9">
        <v>624537926</v>
      </c>
      <c r="P622" s="6" t="s">
        <v>315</v>
      </c>
      <c r="Q622" s="6" t="s">
        <v>324</v>
      </c>
      <c r="R622" s="6" t="s">
        <v>325</v>
      </c>
      <c r="S622" s="6" t="s">
        <v>268</v>
      </c>
      <c r="T622" s="6" t="s">
        <v>441</v>
      </c>
      <c r="U622" s="6" t="s">
        <v>36</v>
      </c>
      <c r="V622" s="6">
        <v>0</v>
      </c>
      <c r="W622" s="10">
        <v>452282.5</v>
      </c>
      <c r="X622" s="11">
        <v>20</v>
      </c>
    </row>
    <row r="623" spans="1:24" customFormat="1" x14ac:dyDescent="0.25">
      <c r="A623" s="6">
        <v>10179</v>
      </c>
      <c r="B623" s="6" t="s">
        <v>7508</v>
      </c>
      <c r="C623" s="6" t="s">
        <v>8611</v>
      </c>
      <c r="D623" s="7">
        <v>70513101</v>
      </c>
      <c r="E623" s="6" t="s">
        <v>2554</v>
      </c>
      <c r="F623" s="6" t="s">
        <v>2555</v>
      </c>
      <c r="G623" s="6" t="s">
        <v>108</v>
      </c>
      <c r="H623" s="6" t="s">
        <v>47</v>
      </c>
      <c r="I623" s="6">
        <v>45402</v>
      </c>
      <c r="J623" s="7">
        <v>63500272</v>
      </c>
      <c r="K623" s="7" t="s">
        <v>2556</v>
      </c>
      <c r="L623" s="8" t="s">
        <v>2557</v>
      </c>
      <c r="M623" s="31">
        <v>33.999811000000001</v>
      </c>
      <c r="N623" s="35">
        <v>-6.7448319999999997</v>
      </c>
      <c r="O623" s="9">
        <v>661707590</v>
      </c>
      <c r="P623" s="6" t="s">
        <v>109</v>
      </c>
      <c r="Q623" s="6" t="s">
        <v>389</v>
      </c>
      <c r="R623" s="6" t="s">
        <v>390</v>
      </c>
      <c r="S623" s="6" t="s">
        <v>112</v>
      </c>
      <c r="T623" s="6" t="s">
        <v>130</v>
      </c>
      <c r="U623" s="6" t="s">
        <v>28</v>
      </c>
      <c r="V623" s="6">
        <v>0</v>
      </c>
      <c r="W623" s="10">
        <v>1085337.5</v>
      </c>
      <c r="X623" s="11">
        <v>48</v>
      </c>
    </row>
    <row r="624" spans="1:24" customFormat="1" x14ac:dyDescent="0.25">
      <c r="A624" s="6">
        <v>10597</v>
      </c>
      <c r="B624" s="6" t="s">
        <v>7509</v>
      </c>
      <c r="C624" s="6" t="s">
        <v>8718</v>
      </c>
      <c r="D624" s="7">
        <v>80130301</v>
      </c>
      <c r="E624" s="6" t="s">
        <v>2558</v>
      </c>
      <c r="F624" s="6" t="s">
        <v>2559</v>
      </c>
      <c r="G624" s="6" t="s">
        <v>59</v>
      </c>
      <c r="H624" s="6" t="s">
        <v>9470</v>
      </c>
      <c r="I624" s="6">
        <v>64176</v>
      </c>
      <c r="J624" s="7">
        <v>48701087</v>
      </c>
      <c r="K624" s="7" t="s">
        <v>2560</v>
      </c>
      <c r="L624" s="8" t="s">
        <v>2561</v>
      </c>
      <c r="M624" s="31">
        <v>30.377177</v>
      </c>
      <c r="N624" s="35">
        <v>-9.5073469999999993</v>
      </c>
      <c r="O624" s="9" t="s">
        <v>2562</v>
      </c>
      <c r="P624" s="6" t="s">
        <v>59</v>
      </c>
      <c r="Q624" s="6" t="s">
        <v>60</v>
      </c>
      <c r="R624" s="6" t="s">
        <v>61</v>
      </c>
      <c r="S624" s="6" t="s">
        <v>62</v>
      </c>
      <c r="T624" s="6" t="s">
        <v>63</v>
      </c>
      <c r="U624" s="6" t="s">
        <v>54</v>
      </c>
      <c r="V624" s="6">
        <v>0</v>
      </c>
      <c r="W624" s="10">
        <v>1080682.5</v>
      </c>
      <c r="X624" s="11">
        <v>48</v>
      </c>
    </row>
    <row r="625" spans="1:25" customFormat="1" x14ac:dyDescent="0.25">
      <c r="A625" s="6">
        <v>10797</v>
      </c>
      <c r="B625" s="6" t="s">
        <v>7510</v>
      </c>
      <c r="C625" s="6" t="s">
        <v>8465</v>
      </c>
      <c r="D625" s="7">
        <v>82330101</v>
      </c>
      <c r="E625" s="6" t="s">
        <v>2563</v>
      </c>
      <c r="F625" s="6" t="s">
        <v>2564</v>
      </c>
      <c r="G625" s="6" t="s">
        <v>448</v>
      </c>
      <c r="H625" s="6" t="s">
        <v>32</v>
      </c>
      <c r="I625" s="6">
        <v>47922</v>
      </c>
      <c r="J625" s="7">
        <v>48800169</v>
      </c>
      <c r="K625" s="7" t="s">
        <v>2565</v>
      </c>
      <c r="L625" s="8" t="s">
        <v>2566</v>
      </c>
      <c r="M625" s="31">
        <v>29.937370300000001</v>
      </c>
      <c r="N625" s="35">
        <v>77.144416800000002</v>
      </c>
      <c r="O625" s="9" t="s">
        <v>2567</v>
      </c>
      <c r="P625" s="6" t="s">
        <v>59</v>
      </c>
      <c r="Q625" s="6" t="s">
        <v>451</v>
      </c>
      <c r="R625" s="6" t="s">
        <v>452</v>
      </c>
      <c r="S625" s="6" t="s">
        <v>62</v>
      </c>
      <c r="T625" s="6" t="s">
        <v>63</v>
      </c>
      <c r="U625" s="6" t="s">
        <v>54</v>
      </c>
      <c r="V625" s="6">
        <v>0</v>
      </c>
      <c r="W625" s="10">
        <v>1077007.5</v>
      </c>
      <c r="X625" s="11">
        <v>48</v>
      </c>
    </row>
    <row r="626" spans="1:25" customFormat="1" x14ac:dyDescent="0.25">
      <c r="A626" s="6">
        <v>11230</v>
      </c>
      <c r="B626" s="6" t="s">
        <v>7511</v>
      </c>
      <c r="C626" s="6" t="s">
        <v>8702</v>
      </c>
      <c r="D626" s="7">
        <v>70560901</v>
      </c>
      <c r="E626" s="6" t="s">
        <v>2568</v>
      </c>
      <c r="F626" s="6" t="s">
        <v>2569</v>
      </c>
      <c r="G626" s="6" t="s">
        <v>108</v>
      </c>
      <c r="H626" s="6" t="s">
        <v>47</v>
      </c>
      <c r="I626" s="6">
        <v>48612</v>
      </c>
      <c r="J626" s="7">
        <v>29101880</v>
      </c>
      <c r="K626" s="7">
        <v>20680539</v>
      </c>
      <c r="L626" s="8">
        <v>1789402000003</v>
      </c>
      <c r="M626" s="31">
        <v>34.047500999999997</v>
      </c>
      <c r="N626" s="35">
        <v>-6.7742389999999997</v>
      </c>
      <c r="O626" s="9">
        <v>628239879</v>
      </c>
      <c r="P626" s="6" t="s">
        <v>109</v>
      </c>
      <c r="Q626" s="6" t="s">
        <v>237</v>
      </c>
      <c r="R626" s="6" t="s">
        <v>238</v>
      </c>
      <c r="S626" s="6" t="s">
        <v>112</v>
      </c>
      <c r="T626" s="6" t="s">
        <v>130</v>
      </c>
      <c r="U626" s="6" t="s">
        <v>28</v>
      </c>
      <c r="V626" s="6">
        <v>0</v>
      </c>
      <c r="W626" s="10">
        <v>201925</v>
      </c>
      <c r="X626" s="11">
        <v>9</v>
      </c>
    </row>
    <row r="627" spans="1:25" customFormat="1" x14ac:dyDescent="0.25">
      <c r="A627" s="6">
        <v>707</v>
      </c>
      <c r="B627" s="6" t="s">
        <v>7512</v>
      </c>
      <c r="C627" s="6" t="s">
        <v>8462</v>
      </c>
      <c r="D627" s="7">
        <v>29001500</v>
      </c>
      <c r="E627" s="6" t="s">
        <v>2570</v>
      </c>
      <c r="F627" s="6" t="s">
        <v>2571</v>
      </c>
      <c r="G627" s="6" t="s">
        <v>23</v>
      </c>
      <c r="H627" s="6" t="s">
        <v>40</v>
      </c>
      <c r="I627" s="6">
        <v>310632</v>
      </c>
      <c r="J627" s="7">
        <v>33519588</v>
      </c>
      <c r="K627" s="7">
        <v>49221089</v>
      </c>
      <c r="L627" s="8" t="s">
        <v>2572</v>
      </c>
      <c r="M627" s="31">
        <v>33.571060000000003</v>
      </c>
      <c r="N627" s="35">
        <v>-7.6042949999999703</v>
      </c>
      <c r="O627" s="9">
        <v>663497960</v>
      </c>
      <c r="P627" s="6" t="s">
        <v>23</v>
      </c>
      <c r="Q627" s="6" t="s">
        <v>859</v>
      </c>
      <c r="R627" s="6" t="s">
        <v>860</v>
      </c>
      <c r="S627" s="6" t="s">
        <v>26</v>
      </c>
      <c r="T627" s="6" t="s">
        <v>35</v>
      </c>
      <c r="U627" s="6" t="s">
        <v>36</v>
      </c>
      <c r="V627" s="6">
        <v>0</v>
      </c>
      <c r="W627" s="10">
        <v>1076607.5</v>
      </c>
      <c r="X627" s="11">
        <v>48</v>
      </c>
    </row>
    <row r="628" spans="1:25" customFormat="1" x14ac:dyDescent="0.25">
      <c r="A628" s="6">
        <v>5930</v>
      </c>
      <c r="B628" s="6" t="s">
        <v>7513</v>
      </c>
      <c r="C628" s="6" t="s">
        <v>8817</v>
      </c>
      <c r="D628" s="7">
        <v>90803820</v>
      </c>
      <c r="E628" s="6" t="s">
        <v>2573</v>
      </c>
      <c r="F628" s="6" t="s">
        <v>2574</v>
      </c>
      <c r="G628" s="6" t="s">
        <v>655</v>
      </c>
      <c r="H628" s="6" t="s">
        <v>22</v>
      </c>
      <c r="I628" s="6">
        <v>1768</v>
      </c>
      <c r="J628" s="7">
        <v>53700408</v>
      </c>
      <c r="K628" s="7" t="s">
        <v>2575</v>
      </c>
      <c r="L628" s="8" t="s">
        <v>2576</v>
      </c>
      <c r="M628" s="31">
        <v>35.190278300000003</v>
      </c>
      <c r="N628" s="35">
        <v>-6.1499246999999997</v>
      </c>
      <c r="O628" s="9">
        <v>661814135</v>
      </c>
      <c r="P628" s="6" t="s">
        <v>315</v>
      </c>
      <c r="Q628" s="6" t="s">
        <v>657</v>
      </c>
      <c r="R628" s="6" t="s">
        <v>658</v>
      </c>
      <c r="S628" s="6" t="s">
        <v>268</v>
      </c>
      <c r="T628" s="6" t="s">
        <v>320</v>
      </c>
      <c r="U628" s="6" t="s">
        <v>36</v>
      </c>
      <c r="V628" s="6">
        <v>0</v>
      </c>
      <c r="W628" s="10">
        <v>1063290</v>
      </c>
      <c r="X628" s="11">
        <v>48</v>
      </c>
    </row>
    <row r="629" spans="1:25" customFormat="1" x14ac:dyDescent="0.25">
      <c r="A629" s="6">
        <v>10754</v>
      </c>
      <c r="B629" s="6" t="s">
        <v>7514</v>
      </c>
      <c r="C629" s="6" t="s">
        <v>8818</v>
      </c>
      <c r="D629" s="7">
        <v>70110101</v>
      </c>
      <c r="E629" s="6" t="s">
        <v>2577</v>
      </c>
      <c r="F629" s="6" t="s">
        <v>2578</v>
      </c>
      <c r="G629" s="6" t="s">
        <v>109</v>
      </c>
      <c r="H629" s="6" t="s">
        <v>40</v>
      </c>
      <c r="I629" s="6">
        <v>110834</v>
      </c>
      <c r="J629" s="7">
        <v>26401974</v>
      </c>
      <c r="K629" s="7" t="s">
        <v>2579</v>
      </c>
      <c r="L629" s="8" t="s">
        <v>2580</v>
      </c>
      <c r="M629" s="31">
        <v>34.017940500000002</v>
      </c>
      <c r="N629" s="35">
        <v>-6.8360500000000002</v>
      </c>
      <c r="O629" s="9">
        <v>619342502</v>
      </c>
      <c r="P629" s="6" t="s">
        <v>109</v>
      </c>
      <c r="Q629" s="6" t="s">
        <v>231</v>
      </c>
      <c r="R629" s="6" t="s">
        <v>232</v>
      </c>
      <c r="S629" s="6" t="s">
        <v>112</v>
      </c>
      <c r="T629" s="6" t="s">
        <v>113</v>
      </c>
      <c r="U629" s="6" t="s">
        <v>28</v>
      </c>
      <c r="V629" s="6">
        <v>0</v>
      </c>
      <c r="W629" s="10">
        <v>1062422.5</v>
      </c>
      <c r="X629" s="11">
        <v>48</v>
      </c>
    </row>
    <row r="630" spans="1:25" customFormat="1" x14ac:dyDescent="0.25">
      <c r="A630" s="6">
        <v>9940</v>
      </c>
      <c r="B630" s="6" t="s">
        <v>7516</v>
      </c>
      <c r="C630" s="6" t="s">
        <v>8819</v>
      </c>
      <c r="D630" s="7">
        <v>50207201</v>
      </c>
      <c r="E630" s="6" t="s">
        <v>2581</v>
      </c>
      <c r="F630" s="6" t="s">
        <v>2582</v>
      </c>
      <c r="G630" s="6" t="s">
        <v>461</v>
      </c>
      <c r="H630" s="6" t="s">
        <v>22</v>
      </c>
      <c r="I630" s="6">
        <v>78834</v>
      </c>
      <c r="J630" s="7">
        <v>17306235</v>
      </c>
      <c r="K630" s="7" t="s">
        <v>2583</v>
      </c>
      <c r="L630" s="8" t="s">
        <v>2584</v>
      </c>
      <c r="M630" s="31">
        <v>33.880202463527397</v>
      </c>
      <c r="N630" s="35">
        <v>-5.5670036027538297</v>
      </c>
      <c r="O630" s="9">
        <v>661214418</v>
      </c>
      <c r="P630" s="6" t="s">
        <v>39</v>
      </c>
      <c r="Q630" s="6" t="s">
        <v>467</v>
      </c>
      <c r="R630" s="6" t="s">
        <v>468</v>
      </c>
      <c r="S630" s="6" t="s">
        <v>43</v>
      </c>
      <c r="T630" s="6" t="s">
        <v>302</v>
      </c>
      <c r="U630" s="6" t="s">
        <v>28</v>
      </c>
      <c r="V630" s="6">
        <v>0</v>
      </c>
      <c r="W630" s="10">
        <v>1062035</v>
      </c>
      <c r="X630" s="11">
        <v>48</v>
      </c>
    </row>
    <row r="631" spans="1:25" customFormat="1" x14ac:dyDescent="0.25">
      <c r="A631" s="6">
        <v>10117</v>
      </c>
      <c r="B631" s="6" t="s">
        <v>7517</v>
      </c>
      <c r="C631" s="6" t="s">
        <v>8820</v>
      </c>
      <c r="D631" s="7">
        <v>42802501</v>
      </c>
      <c r="E631" s="6" t="s">
        <v>2585</v>
      </c>
      <c r="F631" s="6" t="s">
        <v>2586</v>
      </c>
      <c r="G631" s="6" t="s">
        <v>2587</v>
      </c>
      <c r="H631" s="6" t="s">
        <v>32</v>
      </c>
      <c r="I631" s="6">
        <v>15050</v>
      </c>
      <c r="J631" s="7">
        <v>44707386</v>
      </c>
      <c r="K631" s="7" t="s">
        <v>2588</v>
      </c>
      <c r="L631" s="8" t="s">
        <v>2589</v>
      </c>
      <c r="M631" s="31">
        <v>32.204576000000003</v>
      </c>
      <c r="N631" s="35">
        <v>-6.6819329999999999</v>
      </c>
      <c r="O631" s="9">
        <v>667038394</v>
      </c>
      <c r="P631" s="6" t="s">
        <v>50</v>
      </c>
      <c r="Q631" s="6" t="s">
        <v>2590</v>
      </c>
      <c r="R631" s="6" t="s">
        <v>2591</v>
      </c>
      <c r="S631" s="6" t="s">
        <v>415</v>
      </c>
      <c r="T631" s="6" t="s">
        <v>416</v>
      </c>
      <c r="U631" s="6" t="s">
        <v>54</v>
      </c>
      <c r="V631" s="6">
        <v>0</v>
      </c>
      <c r="W631" s="10">
        <v>1035165</v>
      </c>
      <c r="X631" s="11">
        <v>47</v>
      </c>
    </row>
    <row r="632" spans="1:25" customFormat="1" x14ac:dyDescent="0.25">
      <c r="A632" s="6">
        <v>64</v>
      </c>
      <c r="B632" s="6" t="s">
        <v>7001</v>
      </c>
      <c r="C632" s="6" t="s">
        <v>8821</v>
      </c>
      <c r="D632" s="7">
        <v>29112510</v>
      </c>
      <c r="E632" s="6" t="s">
        <v>2592</v>
      </c>
      <c r="F632" s="6" t="s">
        <v>2593</v>
      </c>
      <c r="G632" s="6" t="s">
        <v>23</v>
      </c>
      <c r="H632" s="6" t="s">
        <v>40</v>
      </c>
      <c r="I632" s="6">
        <v>52006</v>
      </c>
      <c r="J632" s="7">
        <v>32105690</v>
      </c>
      <c r="K632" s="7" t="s">
        <v>2594</v>
      </c>
      <c r="L632" s="8" t="s">
        <v>2595</v>
      </c>
      <c r="M632" s="31">
        <v>33.592559999999999</v>
      </c>
      <c r="N632" s="35">
        <v>-7.6067070000000001</v>
      </c>
      <c r="O632" s="9">
        <v>661257257</v>
      </c>
      <c r="P632" s="6" t="s">
        <v>23</v>
      </c>
      <c r="Q632" s="6" t="s">
        <v>216</v>
      </c>
      <c r="R632" s="6" t="s">
        <v>217</v>
      </c>
      <c r="S632" s="6" t="s">
        <v>26</v>
      </c>
      <c r="T632" s="6" t="s">
        <v>35</v>
      </c>
      <c r="U632" s="6" t="s">
        <v>36</v>
      </c>
      <c r="V632" s="6">
        <v>0</v>
      </c>
      <c r="W632" s="10">
        <v>966202.5</v>
      </c>
      <c r="X632" s="11">
        <v>44</v>
      </c>
    </row>
    <row r="633" spans="1:25" customFormat="1" x14ac:dyDescent="0.25">
      <c r="A633" s="6">
        <v>11361</v>
      </c>
      <c r="B633" s="6" t="s">
        <v>7518</v>
      </c>
      <c r="C633" s="6" t="s">
        <v>8822</v>
      </c>
      <c r="D633" s="7">
        <v>70410101</v>
      </c>
      <c r="E633" s="6" t="s">
        <v>2596</v>
      </c>
      <c r="F633" s="6" t="s">
        <v>2597</v>
      </c>
      <c r="G633" s="6" t="s">
        <v>2598</v>
      </c>
      <c r="H633" s="6" t="s">
        <v>40</v>
      </c>
      <c r="I633" s="6">
        <v>113402</v>
      </c>
      <c r="J633" s="7">
        <v>28101992</v>
      </c>
      <c r="K633" s="7">
        <v>40470649</v>
      </c>
      <c r="L633" s="8">
        <v>2289201000070</v>
      </c>
      <c r="M633" s="31">
        <v>33.850433000000002</v>
      </c>
      <c r="N633" s="35">
        <v>-7.0362879999999999</v>
      </c>
      <c r="O633" s="9">
        <v>661621316</v>
      </c>
      <c r="P633" s="6" t="s">
        <v>109</v>
      </c>
      <c r="Q633" s="6" t="s">
        <v>615</v>
      </c>
      <c r="R633" s="6" t="s">
        <v>616</v>
      </c>
      <c r="S633" s="6" t="s">
        <v>112</v>
      </c>
      <c r="T633" s="6" t="s">
        <v>113</v>
      </c>
      <c r="U633" s="6" t="s">
        <v>28</v>
      </c>
      <c r="V633" s="6">
        <v>0</v>
      </c>
      <c r="W633" s="10">
        <v>460630</v>
      </c>
      <c r="X633" s="11">
        <v>21</v>
      </c>
    </row>
    <row r="634" spans="1:25" customFormat="1" x14ac:dyDescent="0.25">
      <c r="A634" s="6">
        <v>10468</v>
      </c>
      <c r="B634" s="6" t="s">
        <v>7519</v>
      </c>
      <c r="C634" s="6" t="s">
        <v>8637</v>
      </c>
      <c r="D634" s="7">
        <v>70143801</v>
      </c>
      <c r="E634" s="6" t="s">
        <v>2599</v>
      </c>
      <c r="F634" s="6" t="s">
        <v>2600</v>
      </c>
      <c r="G634" s="6" t="s">
        <v>109</v>
      </c>
      <c r="H634" s="6" t="s">
        <v>47</v>
      </c>
      <c r="I634" s="6">
        <v>108544</v>
      </c>
      <c r="J634" s="7">
        <v>26400293</v>
      </c>
      <c r="K634" s="7">
        <v>20778307</v>
      </c>
      <c r="L634" s="8" t="s">
        <v>2601</v>
      </c>
      <c r="M634" s="31">
        <v>34.017940500000002</v>
      </c>
      <c r="N634" s="35">
        <v>-6.8360500000000002</v>
      </c>
      <c r="O634" s="9">
        <v>666988977</v>
      </c>
      <c r="P634" s="6" t="s">
        <v>109</v>
      </c>
      <c r="Q634" s="6" t="s">
        <v>142</v>
      </c>
      <c r="R634" s="6" t="s">
        <v>143</v>
      </c>
      <c r="S634" s="6" t="s">
        <v>112</v>
      </c>
      <c r="T634" s="6" t="s">
        <v>113</v>
      </c>
      <c r="U634" s="6" t="s">
        <v>28</v>
      </c>
      <c r="V634" s="6">
        <v>0</v>
      </c>
      <c r="W634" s="10">
        <v>65785</v>
      </c>
      <c r="X634" s="11">
        <v>3</v>
      </c>
    </row>
    <row r="635" spans="1:25" customFormat="1" x14ac:dyDescent="0.25">
      <c r="A635" s="6">
        <v>8662</v>
      </c>
      <c r="B635" s="6" t="s">
        <v>7520</v>
      </c>
      <c r="C635" s="6" t="s">
        <v>8462</v>
      </c>
      <c r="D635" s="7">
        <v>29101901</v>
      </c>
      <c r="E635" s="6" t="s">
        <v>2602</v>
      </c>
      <c r="F635" s="6" t="s">
        <v>2603</v>
      </c>
      <c r="G635" s="6" t="s">
        <v>23</v>
      </c>
      <c r="H635" s="6" t="s">
        <v>40</v>
      </c>
      <c r="I635" s="6">
        <v>135714</v>
      </c>
      <c r="J635" s="7">
        <v>35500224</v>
      </c>
      <c r="K635" s="7" t="s">
        <v>2604</v>
      </c>
      <c r="L635" s="8" t="s">
        <v>2605</v>
      </c>
      <c r="M635" s="31">
        <v>33.596111000000001</v>
      </c>
      <c r="N635" s="35">
        <v>-7.6189450000000001</v>
      </c>
      <c r="O635" s="9">
        <v>661875077</v>
      </c>
      <c r="P635" s="6" t="s">
        <v>23</v>
      </c>
      <c r="Q635" s="6" t="s">
        <v>870</v>
      </c>
      <c r="R635" s="6" t="s">
        <v>871</v>
      </c>
      <c r="S635" s="6" t="s">
        <v>26</v>
      </c>
      <c r="T635" s="6" t="s">
        <v>35</v>
      </c>
      <c r="U635" s="6" t="s">
        <v>54</v>
      </c>
      <c r="V635" s="6">
        <v>0</v>
      </c>
      <c r="W635" s="10">
        <v>1048230</v>
      </c>
      <c r="X635" s="11">
        <v>48</v>
      </c>
    </row>
    <row r="636" spans="1:25" x14ac:dyDescent="0.25">
      <c r="A636" s="6">
        <v>3558</v>
      </c>
      <c r="B636" s="6" t="s">
        <v>7521</v>
      </c>
      <c r="C636" s="6" t="s">
        <v>8759</v>
      </c>
      <c r="D636" s="7">
        <v>21400110</v>
      </c>
      <c r="E636" s="6" t="s">
        <v>2606</v>
      </c>
      <c r="F636" s="6" t="s">
        <v>2607</v>
      </c>
      <c r="G636" s="6" t="s">
        <v>2608</v>
      </c>
      <c r="H636" s="6" t="s">
        <v>40</v>
      </c>
      <c r="I636" s="6">
        <v>6404</v>
      </c>
      <c r="J636" s="7">
        <v>55703400</v>
      </c>
      <c r="K636" s="7">
        <v>93201190</v>
      </c>
      <c r="L636" s="8" t="s">
        <v>2609</v>
      </c>
      <c r="M636" s="31">
        <v>33.416224999999997</v>
      </c>
      <c r="N636" s="35">
        <v>-7.86316499999998</v>
      </c>
      <c r="O636" s="9">
        <v>661144013</v>
      </c>
      <c r="P636" s="6" t="s">
        <v>23</v>
      </c>
      <c r="Q636" s="6" t="s">
        <v>2610</v>
      </c>
      <c r="R636" s="6" t="s">
        <v>2611</v>
      </c>
      <c r="S636" s="6" t="s">
        <v>26</v>
      </c>
      <c r="T636" s="6" t="s">
        <v>27</v>
      </c>
      <c r="U636" s="6" t="s">
        <v>28</v>
      </c>
      <c r="V636" s="6">
        <v>0</v>
      </c>
      <c r="W636" s="10">
        <v>938870</v>
      </c>
      <c r="X636" s="11">
        <v>43</v>
      </c>
      <c r="Y636" s="6"/>
    </row>
    <row r="637" spans="1:25" customFormat="1" x14ac:dyDescent="0.25">
      <c r="A637" s="6">
        <v>11097</v>
      </c>
      <c r="B637" s="6" t="s">
        <v>7522</v>
      </c>
      <c r="C637" s="6" t="s">
        <v>8823</v>
      </c>
      <c r="D637" s="7">
        <v>20200801</v>
      </c>
      <c r="E637" s="6" t="s">
        <v>2612</v>
      </c>
      <c r="F637" s="6" t="s">
        <v>2613</v>
      </c>
      <c r="G637" s="6" t="s">
        <v>121</v>
      </c>
      <c r="H637" s="6" t="s">
        <v>99</v>
      </c>
      <c r="I637" s="6">
        <v>38090</v>
      </c>
      <c r="J637" s="7">
        <v>42103453</v>
      </c>
      <c r="K637" s="7">
        <v>45789425</v>
      </c>
      <c r="L637" s="8">
        <v>2571942000060</v>
      </c>
      <c r="M637" s="31">
        <v>33.254049000000002</v>
      </c>
      <c r="N637" s="35">
        <v>-8.5071899999999996</v>
      </c>
      <c r="O637" s="9">
        <v>695571910</v>
      </c>
      <c r="P637" s="6" t="s">
        <v>23</v>
      </c>
      <c r="Q637" s="6" t="s">
        <v>122</v>
      </c>
      <c r="R637" s="6" t="s">
        <v>123</v>
      </c>
      <c r="S637" s="6" t="s">
        <v>26</v>
      </c>
      <c r="T637" s="6" t="s">
        <v>27</v>
      </c>
      <c r="U637" s="6" t="s">
        <v>28</v>
      </c>
      <c r="V637" s="6">
        <v>0</v>
      </c>
      <c r="W637" s="10">
        <v>1046477.5</v>
      </c>
      <c r="X637" s="11">
        <v>48</v>
      </c>
    </row>
    <row r="638" spans="1:25" customFormat="1" x14ac:dyDescent="0.25">
      <c r="A638" s="6">
        <v>5121</v>
      </c>
      <c r="B638" s="6" t="s">
        <v>7523</v>
      </c>
      <c r="C638" s="6" t="s">
        <v>8824</v>
      </c>
      <c r="D638" s="7">
        <v>60116150</v>
      </c>
      <c r="E638" s="6" t="s">
        <v>2614</v>
      </c>
      <c r="F638" s="6" t="s">
        <v>2615</v>
      </c>
      <c r="G638" s="6" t="s">
        <v>76</v>
      </c>
      <c r="H638" s="6" t="s">
        <v>102</v>
      </c>
      <c r="I638" s="6">
        <v>44930</v>
      </c>
      <c r="J638" s="7">
        <v>11203891</v>
      </c>
      <c r="K638" s="7" t="s">
        <v>2616</v>
      </c>
      <c r="L638" s="8" t="s">
        <v>2617</v>
      </c>
      <c r="M638" s="31">
        <v>34.657058999999997</v>
      </c>
      <c r="N638" s="35">
        <v>-1.90073000000006</v>
      </c>
      <c r="O638" s="9">
        <v>661399904</v>
      </c>
      <c r="P638" s="6" t="s">
        <v>76</v>
      </c>
      <c r="Q638" s="6" t="s">
        <v>103</v>
      </c>
      <c r="R638" s="6" t="s">
        <v>104</v>
      </c>
      <c r="S638" s="6" t="s">
        <v>79</v>
      </c>
      <c r="T638" s="6" t="s">
        <v>105</v>
      </c>
      <c r="U638" s="6" t="s">
        <v>36</v>
      </c>
      <c r="V638" s="6">
        <v>0</v>
      </c>
      <c r="W638" s="10">
        <v>1044287.5</v>
      </c>
      <c r="X638" s="11">
        <v>48</v>
      </c>
    </row>
    <row r="639" spans="1:25" x14ac:dyDescent="0.25">
      <c r="A639" s="6">
        <v>10264</v>
      </c>
      <c r="B639" s="6" t="s">
        <v>7524</v>
      </c>
      <c r="C639" s="6" t="s">
        <v>8825</v>
      </c>
      <c r="D639" s="7">
        <v>70517201</v>
      </c>
      <c r="E639" s="6" t="s">
        <v>2618</v>
      </c>
      <c r="F639" s="6" t="s">
        <v>2619</v>
      </c>
      <c r="G639" s="6" t="s">
        <v>108</v>
      </c>
      <c r="H639" s="6" t="s">
        <v>40</v>
      </c>
      <c r="I639" s="6">
        <v>45168</v>
      </c>
      <c r="J639" s="7">
        <v>29400519</v>
      </c>
      <c r="K639" s="7" t="s">
        <v>2620</v>
      </c>
      <c r="L639" s="8" t="s">
        <v>2621</v>
      </c>
      <c r="M639" s="31">
        <v>34.017940500000002</v>
      </c>
      <c r="N639" s="35">
        <v>-6.8360500000000002</v>
      </c>
      <c r="O639" s="9">
        <v>669422056</v>
      </c>
      <c r="P639" s="6" t="s">
        <v>109</v>
      </c>
      <c r="Q639" s="6" t="s">
        <v>237</v>
      </c>
      <c r="R639" s="6" t="s">
        <v>238</v>
      </c>
      <c r="S639" s="6" t="s">
        <v>112</v>
      </c>
      <c r="T639" s="6" t="s">
        <v>130</v>
      </c>
      <c r="U639" s="6" t="s">
        <v>28</v>
      </c>
      <c r="V639" s="6">
        <v>0</v>
      </c>
      <c r="W639" s="10">
        <v>1042097.5</v>
      </c>
      <c r="X639" s="11">
        <v>48</v>
      </c>
      <c r="Y639" s="6"/>
    </row>
    <row r="640" spans="1:25" customFormat="1" x14ac:dyDescent="0.25">
      <c r="A640" s="6">
        <v>10120</v>
      </c>
      <c r="B640" s="6" t="s">
        <v>7111</v>
      </c>
      <c r="C640" s="6" t="s">
        <v>8826</v>
      </c>
      <c r="D640" s="7">
        <v>80109901</v>
      </c>
      <c r="E640" s="6" t="s">
        <v>2622</v>
      </c>
      <c r="F640" s="6" t="s">
        <v>2623</v>
      </c>
      <c r="G640" s="6" t="s">
        <v>59</v>
      </c>
      <c r="H640" s="6" t="s">
        <v>47</v>
      </c>
      <c r="I640" s="6">
        <v>62372</v>
      </c>
      <c r="J640" s="7">
        <v>48146568</v>
      </c>
      <c r="K640" s="7" t="s">
        <v>2624</v>
      </c>
      <c r="L640" s="8" t="s">
        <v>2625</v>
      </c>
      <c r="M640" s="31">
        <v>30.420200000000101</v>
      </c>
      <c r="N640" s="35">
        <v>-9.6039399999999695</v>
      </c>
      <c r="O640" s="9" t="s">
        <v>2626</v>
      </c>
      <c r="P640" s="6" t="s">
        <v>59</v>
      </c>
      <c r="Q640" s="6" t="s">
        <v>60</v>
      </c>
      <c r="R640" s="6" t="s">
        <v>61</v>
      </c>
      <c r="S640" s="6" t="s">
        <v>62</v>
      </c>
      <c r="T640" s="6" t="s">
        <v>63</v>
      </c>
      <c r="U640" s="6" t="s">
        <v>54</v>
      </c>
      <c r="V640" s="6">
        <v>0</v>
      </c>
      <c r="W640" s="10">
        <v>1039057.5</v>
      </c>
      <c r="X640" s="11">
        <v>48</v>
      </c>
    </row>
    <row r="641" spans="1:25" customFormat="1" x14ac:dyDescent="0.25">
      <c r="A641" s="6">
        <v>8314</v>
      </c>
      <c r="B641" s="6" t="s">
        <v>7525</v>
      </c>
      <c r="C641" s="6" t="s">
        <v>8827</v>
      </c>
      <c r="D641" s="7">
        <v>53000401</v>
      </c>
      <c r="E641" s="6" t="s">
        <v>2627</v>
      </c>
      <c r="F641" s="6" t="s">
        <v>2628</v>
      </c>
      <c r="G641" s="6" t="s">
        <v>172</v>
      </c>
      <c r="H641" s="6" t="s">
        <v>32</v>
      </c>
      <c r="I641" s="6">
        <v>6884</v>
      </c>
      <c r="J641" s="7">
        <v>13350880</v>
      </c>
      <c r="K641" s="7" t="s">
        <v>2629</v>
      </c>
      <c r="L641" s="8" t="s">
        <v>2630</v>
      </c>
      <c r="M641" s="31">
        <v>34.286172999999998</v>
      </c>
      <c r="N641" s="35">
        <v>-4.6632288000000699</v>
      </c>
      <c r="O641" s="9">
        <v>667952213</v>
      </c>
      <c r="P641" s="6" t="s">
        <v>39</v>
      </c>
      <c r="Q641" s="6" t="s">
        <v>2631</v>
      </c>
      <c r="R641" s="6" t="s">
        <v>2632</v>
      </c>
      <c r="S641" s="6" t="s">
        <v>43</v>
      </c>
      <c r="T641" s="6" t="s">
        <v>44</v>
      </c>
      <c r="U641" s="6" t="s">
        <v>36</v>
      </c>
      <c r="V641" s="6">
        <v>0</v>
      </c>
      <c r="W641" s="10">
        <v>1038170</v>
      </c>
      <c r="X641" s="11">
        <v>48</v>
      </c>
    </row>
    <row r="642" spans="1:25" customFormat="1" x14ac:dyDescent="0.25">
      <c r="A642" s="6">
        <v>7566</v>
      </c>
      <c r="B642" s="6" t="s">
        <v>7526</v>
      </c>
      <c r="C642" s="6" t="s">
        <v>8828</v>
      </c>
      <c r="D642" s="7">
        <v>90209520</v>
      </c>
      <c r="E642" s="6" t="s">
        <v>2633</v>
      </c>
      <c r="F642" s="6" t="s">
        <v>2634</v>
      </c>
      <c r="G642" s="6" t="s">
        <v>438</v>
      </c>
      <c r="H642" s="6" t="s">
        <v>22</v>
      </c>
      <c r="I642" s="6">
        <v>42080</v>
      </c>
      <c r="J642" s="7">
        <v>51318931</v>
      </c>
      <c r="K642" s="7" t="s">
        <v>2635</v>
      </c>
      <c r="L642" s="8" t="s">
        <v>2636</v>
      </c>
      <c r="M642" s="31">
        <v>35.567639</v>
      </c>
      <c r="N642" s="35">
        <v>-5.4001061999999997</v>
      </c>
      <c r="O642" s="9">
        <v>667871855</v>
      </c>
      <c r="P642" s="6" t="s">
        <v>315</v>
      </c>
      <c r="Q642" s="6" t="s">
        <v>439</v>
      </c>
      <c r="R642" s="6" t="s">
        <v>440</v>
      </c>
      <c r="S642" s="6" t="s">
        <v>268</v>
      </c>
      <c r="T642" s="6" t="s">
        <v>441</v>
      </c>
      <c r="U642" s="6" t="s">
        <v>36</v>
      </c>
      <c r="V642" s="6">
        <v>0</v>
      </c>
      <c r="W642" s="10">
        <v>1035855</v>
      </c>
      <c r="X642" s="11">
        <v>48</v>
      </c>
    </row>
    <row r="643" spans="1:25" customFormat="1" x14ac:dyDescent="0.25">
      <c r="A643" s="6">
        <v>11277</v>
      </c>
      <c r="B643" s="6" t="s">
        <v>7527</v>
      </c>
      <c r="C643" s="6" t="s">
        <v>8829</v>
      </c>
      <c r="D643" s="7">
        <v>50920401</v>
      </c>
      <c r="E643" s="6" t="s">
        <v>2637</v>
      </c>
      <c r="F643" s="6" t="s">
        <v>9452</v>
      </c>
      <c r="G643" s="6" t="s">
        <v>426</v>
      </c>
      <c r="H643" s="6" t="s">
        <v>22</v>
      </c>
      <c r="I643" s="6">
        <v>20144</v>
      </c>
      <c r="J643" s="7">
        <v>19060540</v>
      </c>
      <c r="K643" s="7">
        <v>48509818</v>
      </c>
      <c r="L643" s="8">
        <v>2724520000044</v>
      </c>
      <c r="M643" s="31">
        <v>32.934105000000002</v>
      </c>
      <c r="N643" s="35">
        <v>-5.6719299999999997</v>
      </c>
      <c r="O643" s="9">
        <v>662735448</v>
      </c>
      <c r="P643" s="6" t="s">
        <v>39</v>
      </c>
      <c r="Q643" s="6" t="s">
        <v>429</v>
      </c>
      <c r="R643" s="6" t="s">
        <v>430</v>
      </c>
      <c r="S643" s="6" t="s">
        <v>415</v>
      </c>
      <c r="T643" s="6" t="s">
        <v>416</v>
      </c>
      <c r="U643" s="6" t="s">
        <v>54</v>
      </c>
      <c r="V643" s="6">
        <v>0</v>
      </c>
      <c r="W643" s="10">
        <v>323330</v>
      </c>
      <c r="X643" s="11">
        <v>15</v>
      </c>
    </row>
    <row r="644" spans="1:25" customFormat="1" x14ac:dyDescent="0.25">
      <c r="A644" s="6">
        <v>10618</v>
      </c>
      <c r="B644" s="6" t="s">
        <v>7529</v>
      </c>
      <c r="C644" s="6" t="s">
        <v>8406</v>
      </c>
      <c r="D644" s="7">
        <v>42206601</v>
      </c>
      <c r="E644" s="6" t="s">
        <v>2638</v>
      </c>
      <c r="F644" s="6" t="s">
        <v>2639</v>
      </c>
      <c r="G644" s="6" t="s">
        <v>1291</v>
      </c>
      <c r="H644" s="6" t="s">
        <v>47</v>
      </c>
      <c r="I644" s="6">
        <v>529</v>
      </c>
      <c r="J644" s="7">
        <v>47140385</v>
      </c>
      <c r="K644" s="7" t="s">
        <v>2640</v>
      </c>
      <c r="L644" s="8" t="s">
        <v>2641</v>
      </c>
      <c r="M644" s="31">
        <v>30.92578</v>
      </c>
      <c r="N644" s="35">
        <v>-6.8811499999999999</v>
      </c>
      <c r="O644" s="9">
        <v>639480419</v>
      </c>
      <c r="P644" s="6" t="s">
        <v>50</v>
      </c>
      <c r="Q644" s="6" t="s">
        <v>1294</v>
      </c>
      <c r="R644" s="6" t="s">
        <v>1295</v>
      </c>
      <c r="S644" s="6" t="s">
        <v>349</v>
      </c>
      <c r="T644" s="6" t="s">
        <v>350</v>
      </c>
      <c r="U644" s="6" t="s">
        <v>54</v>
      </c>
      <c r="V644" s="6">
        <v>0</v>
      </c>
      <c r="W644" s="10">
        <v>1005022.5</v>
      </c>
      <c r="X644" s="11">
        <v>47</v>
      </c>
    </row>
    <row r="645" spans="1:25" customFormat="1" x14ac:dyDescent="0.25">
      <c r="A645" s="6">
        <v>10813</v>
      </c>
      <c r="B645" s="6" t="s">
        <v>7001</v>
      </c>
      <c r="C645" s="6" t="s">
        <v>8830</v>
      </c>
      <c r="D645" s="7">
        <v>80110101</v>
      </c>
      <c r="E645" s="6" t="s">
        <v>2642</v>
      </c>
      <c r="F645" s="6" t="s">
        <v>2643</v>
      </c>
      <c r="G645" s="6" t="s">
        <v>59</v>
      </c>
      <c r="H645" s="6" t="s">
        <v>40</v>
      </c>
      <c r="I645" s="6">
        <v>70910</v>
      </c>
      <c r="J645" s="7">
        <v>48700814</v>
      </c>
      <c r="K645" s="7" t="s">
        <v>2644</v>
      </c>
      <c r="L645" s="8" t="s">
        <v>2645</v>
      </c>
      <c r="M645" s="31">
        <v>43.2804298</v>
      </c>
      <c r="N645" s="35">
        <v>0.26798</v>
      </c>
      <c r="O645" s="9">
        <v>605139344</v>
      </c>
      <c r="P645" s="6" t="s">
        <v>59</v>
      </c>
      <c r="Q645" s="6" t="s">
        <v>60</v>
      </c>
      <c r="R645" s="6" t="s">
        <v>61</v>
      </c>
      <c r="S645" s="6" t="s">
        <v>62</v>
      </c>
      <c r="T645" s="6" t="s">
        <v>63</v>
      </c>
      <c r="U645" s="6" t="s">
        <v>54</v>
      </c>
      <c r="V645" s="6">
        <v>0</v>
      </c>
      <c r="W645" s="10">
        <v>704885</v>
      </c>
      <c r="X645" s="11">
        <v>33</v>
      </c>
    </row>
    <row r="646" spans="1:25" x14ac:dyDescent="0.25">
      <c r="A646" s="6">
        <v>11317</v>
      </c>
      <c r="B646" s="6" t="s">
        <v>7530</v>
      </c>
      <c r="C646" s="6" t="s">
        <v>8831</v>
      </c>
      <c r="D646" s="7">
        <v>90260201</v>
      </c>
      <c r="E646" s="6" t="s">
        <v>2646</v>
      </c>
      <c r="F646" s="6" t="s">
        <v>2647</v>
      </c>
      <c r="G646" s="6" t="s">
        <v>438</v>
      </c>
      <c r="H646" s="6" t="s">
        <v>47</v>
      </c>
      <c r="I646" s="6">
        <v>65186</v>
      </c>
      <c r="J646" s="7">
        <v>51404784</v>
      </c>
      <c r="K646" s="7">
        <v>48548140</v>
      </c>
      <c r="L646" s="8">
        <v>2741293000066</v>
      </c>
      <c r="M646" s="31">
        <v>35.576981000000004</v>
      </c>
      <c r="N646" s="35">
        <v>-5.3449730000000004</v>
      </c>
      <c r="O646" s="9">
        <v>682912652</v>
      </c>
      <c r="P646" s="6" t="s">
        <v>315</v>
      </c>
      <c r="Q646" s="6" t="s">
        <v>439</v>
      </c>
      <c r="R646" s="6" t="s">
        <v>440</v>
      </c>
      <c r="S646" s="6" t="s">
        <v>268</v>
      </c>
      <c r="T646" s="6" t="s">
        <v>441</v>
      </c>
      <c r="U646" s="6" t="s">
        <v>36</v>
      </c>
      <c r="V646" s="6">
        <v>0</v>
      </c>
      <c r="W646" s="10">
        <v>660940</v>
      </c>
      <c r="X646" s="11">
        <v>31</v>
      </c>
      <c r="Y646" s="6"/>
    </row>
    <row r="647" spans="1:25" customFormat="1" x14ac:dyDescent="0.25">
      <c r="A647" s="6">
        <v>10074</v>
      </c>
      <c r="B647" s="6" t="s">
        <v>7531</v>
      </c>
      <c r="C647" s="6" t="s">
        <v>8832</v>
      </c>
      <c r="D647" s="7">
        <v>60108701</v>
      </c>
      <c r="E647" s="6" t="s">
        <v>2648</v>
      </c>
      <c r="F647" s="6" t="s">
        <v>2649</v>
      </c>
      <c r="G647" s="6" t="s">
        <v>76</v>
      </c>
      <c r="H647" s="6" t="s">
        <v>47</v>
      </c>
      <c r="I647" s="6">
        <v>79632</v>
      </c>
      <c r="J647" s="7">
        <v>102542007</v>
      </c>
      <c r="K647" s="7" t="s">
        <v>2650</v>
      </c>
      <c r="L647" s="8" t="s">
        <v>2651</v>
      </c>
      <c r="M647" s="31">
        <v>34.709126095207502</v>
      </c>
      <c r="N647" s="35">
        <v>-1.9103552417043199</v>
      </c>
      <c r="O647" s="9">
        <v>666826223</v>
      </c>
      <c r="P647" s="6" t="s">
        <v>76</v>
      </c>
      <c r="Q647" s="6" t="s">
        <v>103</v>
      </c>
      <c r="R647" s="6" t="s">
        <v>104</v>
      </c>
      <c r="S647" s="6" t="s">
        <v>79</v>
      </c>
      <c r="T647" s="6" t="s">
        <v>105</v>
      </c>
      <c r="U647" s="6" t="s">
        <v>36</v>
      </c>
      <c r="V647" s="6">
        <v>0</v>
      </c>
      <c r="W647" s="10">
        <v>1022750</v>
      </c>
      <c r="X647" s="11">
        <v>48</v>
      </c>
    </row>
    <row r="648" spans="1:25" customFormat="1" x14ac:dyDescent="0.25">
      <c r="A648" s="6">
        <v>5793</v>
      </c>
      <c r="B648" s="6" t="s">
        <v>7533</v>
      </c>
      <c r="C648" s="6" t="s">
        <v>8686</v>
      </c>
      <c r="D648" s="7">
        <v>81002930</v>
      </c>
      <c r="E648" s="6" t="s">
        <v>2652</v>
      </c>
      <c r="F648" s="6" t="s">
        <v>2653</v>
      </c>
      <c r="G648" s="6" t="s">
        <v>538</v>
      </c>
      <c r="H648" s="6" t="s">
        <v>40</v>
      </c>
      <c r="I648" s="6">
        <v>2704</v>
      </c>
      <c r="J648" s="7">
        <v>49600809</v>
      </c>
      <c r="K648" s="7" t="s">
        <v>2654</v>
      </c>
      <c r="L648" s="8" t="s">
        <v>2655</v>
      </c>
      <c r="M648" s="31">
        <v>28.987499799999998</v>
      </c>
      <c r="N648" s="35">
        <v>-10.05753681</v>
      </c>
      <c r="O648" s="9">
        <v>661061023</v>
      </c>
      <c r="P648" s="6" t="s">
        <v>59</v>
      </c>
      <c r="Q648" s="6" t="s">
        <v>2656</v>
      </c>
      <c r="R648" s="6" t="s">
        <v>2657</v>
      </c>
      <c r="S648" s="6" t="s">
        <v>543</v>
      </c>
      <c r="T648" s="6" t="s">
        <v>278</v>
      </c>
      <c r="U648" s="6" t="s">
        <v>54</v>
      </c>
      <c r="V648" s="6">
        <v>0</v>
      </c>
      <c r="W648" s="10">
        <v>1019265</v>
      </c>
      <c r="X648" s="11">
        <v>48</v>
      </c>
    </row>
    <row r="649" spans="1:25" customFormat="1" x14ac:dyDescent="0.25">
      <c r="A649" s="6">
        <v>10858</v>
      </c>
      <c r="B649" s="6" t="s">
        <v>7534</v>
      </c>
      <c r="C649" s="6" t="s">
        <v>8477</v>
      </c>
      <c r="D649" s="7">
        <v>90410601</v>
      </c>
      <c r="E649" s="6" t="s">
        <v>2658</v>
      </c>
      <c r="F649" s="6" t="s">
        <v>2659</v>
      </c>
      <c r="G649" s="6" t="s">
        <v>2660</v>
      </c>
      <c r="H649" s="6" t="s">
        <v>102</v>
      </c>
      <c r="I649" s="6">
        <v>1558</v>
      </c>
      <c r="J649" s="7">
        <v>50702305</v>
      </c>
      <c r="K649" s="7">
        <v>15196654</v>
      </c>
      <c r="L649" s="8" t="s">
        <v>2661</v>
      </c>
      <c r="M649" s="31">
        <v>35.463419999999999</v>
      </c>
      <c r="N649" s="35">
        <v>-6.0342200000000004</v>
      </c>
      <c r="O649" s="9">
        <v>627051986</v>
      </c>
      <c r="P649" s="6" t="s">
        <v>315</v>
      </c>
      <c r="Q649" s="6" t="s">
        <v>2662</v>
      </c>
      <c r="R649" s="6" t="s">
        <v>2663</v>
      </c>
      <c r="S649" s="6" t="s">
        <v>268</v>
      </c>
      <c r="T649" s="6" t="s">
        <v>320</v>
      </c>
      <c r="U649" s="6" t="s">
        <v>36</v>
      </c>
      <c r="V649" s="6">
        <v>0</v>
      </c>
      <c r="W649" s="10">
        <v>911557.5</v>
      </c>
      <c r="X649" s="11">
        <v>43</v>
      </c>
    </row>
    <row r="650" spans="1:25" customFormat="1" x14ac:dyDescent="0.25">
      <c r="A650" s="6">
        <v>1993</v>
      </c>
      <c r="B650" s="6" t="s">
        <v>7535</v>
      </c>
      <c r="C650" s="6" t="s">
        <v>8744</v>
      </c>
      <c r="D650" s="7">
        <v>50110501</v>
      </c>
      <c r="E650" s="6" t="s">
        <v>2664</v>
      </c>
      <c r="F650" s="6" t="s">
        <v>2665</v>
      </c>
      <c r="G650" s="6" t="s">
        <v>39</v>
      </c>
      <c r="H650" s="6" t="s">
        <v>9471</v>
      </c>
      <c r="I650" s="6">
        <v>37768</v>
      </c>
      <c r="J650" s="7">
        <v>14201148</v>
      </c>
      <c r="K650" s="7" t="s">
        <v>2666</v>
      </c>
      <c r="L650" s="8" t="s">
        <v>2667</v>
      </c>
      <c r="M650" s="31">
        <v>34.020409999999998</v>
      </c>
      <c r="N650" s="35">
        <v>-4.9784819999999801</v>
      </c>
      <c r="O650" s="9">
        <v>610264690</v>
      </c>
      <c r="P650" s="6" t="s">
        <v>39</v>
      </c>
      <c r="Q650" s="6" t="s">
        <v>330</v>
      </c>
      <c r="R650" s="6" t="s">
        <v>331</v>
      </c>
      <c r="S650" s="6" t="s">
        <v>43</v>
      </c>
      <c r="T650" s="6" t="s">
        <v>44</v>
      </c>
      <c r="U650" s="6" t="s">
        <v>36</v>
      </c>
      <c r="V650" s="6">
        <v>0</v>
      </c>
      <c r="W650" s="10">
        <v>970670</v>
      </c>
      <c r="X650" s="11">
        <v>46</v>
      </c>
    </row>
    <row r="651" spans="1:25" customFormat="1" x14ac:dyDescent="0.25">
      <c r="A651" s="6">
        <v>10776</v>
      </c>
      <c r="B651" s="6" t="s">
        <v>7536</v>
      </c>
      <c r="C651" s="6" t="s">
        <v>8433</v>
      </c>
      <c r="D651" s="7">
        <v>60160801</v>
      </c>
      <c r="E651" s="6" t="s">
        <v>2668</v>
      </c>
      <c r="F651" s="6" t="s">
        <v>2669</v>
      </c>
      <c r="G651" s="6" t="s">
        <v>76</v>
      </c>
      <c r="H651" s="6" t="s">
        <v>47</v>
      </c>
      <c r="I651" s="6">
        <v>86374</v>
      </c>
      <c r="J651" s="7">
        <v>10900693</v>
      </c>
      <c r="K651" s="7" t="s">
        <v>2670</v>
      </c>
      <c r="L651" s="8" t="s">
        <v>2671</v>
      </c>
      <c r="M651" s="31">
        <v>34.680488599999997</v>
      </c>
      <c r="N651" s="35">
        <v>-1.9178200000000001</v>
      </c>
      <c r="O651" s="9">
        <v>661635162</v>
      </c>
      <c r="P651" s="6" t="s">
        <v>76</v>
      </c>
      <c r="Q651" s="6" t="s">
        <v>103</v>
      </c>
      <c r="R651" s="6" t="s">
        <v>104</v>
      </c>
      <c r="S651" s="6" t="s">
        <v>79</v>
      </c>
      <c r="T651" s="6" t="s">
        <v>105</v>
      </c>
      <c r="U651" s="6" t="s">
        <v>36</v>
      </c>
      <c r="V651" s="6">
        <v>0</v>
      </c>
      <c r="W651" s="10">
        <v>1011792.5</v>
      </c>
      <c r="X651" s="11">
        <v>48</v>
      </c>
    </row>
    <row r="652" spans="1:25" customFormat="1" x14ac:dyDescent="0.25">
      <c r="A652" s="6">
        <v>3514</v>
      </c>
      <c r="B652" s="6" t="s">
        <v>7001</v>
      </c>
      <c r="C652" s="6" t="s">
        <v>8833</v>
      </c>
      <c r="D652" s="7">
        <v>29406710</v>
      </c>
      <c r="E652" s="6" t="s">
        <v>2672</v>
      </c>
      <c r="F652" s="6" t="s">
        <v>2673</v>
      </c>
      <c r="G652" s="6" t="s">
        <v>23</v>
      </c>
      <c r="H652" s="6" t="s">
        <v>40</v>
      </c>
      <c r="I652" s="6">
        <v>316356</v>
      </c>
      <c r="J652" s="7">
        <v>35601654</v>
      </c>
      <c r="K652" s="7" t="s">
        <v>2674</v>
      </c>
      <c r="L652" s="8" t="s">
        <v>2675</v>
      </c>
      <c r="M652" s="31">
        <v>33.584811999999999</v>
      </c>
      <c r="N652" s="35">
        <v>-7.6416060000000003</v>
      </c>
      <c r="O652" s="9">
        <v>664333227</v>
      </c>
      <c r="P652" s="6" t="s">
        <v>23</v>
      </c>
      <c r="Q652" s="6" t="s">
        <v>949</v>
      </c>
      <c r="R652" s="6" t="s">
        <v>950</v>
      </c>
      <c r="S652" s="6" t="s">
        <v>26</v>
      </c>
      <c r="T652" s="6" t="s">
        <v>35</v>
      </c>
      <c r="U652" s="6" t="s">
        <v>28</v>
      </c>
      <c r="V652" s="6">
        <v>0</v>
      </c>
      <c r="W652" s="10">
        <v>1010877.5</v>
      </c>
      <c r="X652" s="11">
        <v>48</v>
      </c>
    </row>
    <row r="653" spans="1:25" x14ac:dyDescent="0.25">
      <c r="A653" s="6">
        <v>9584</v>
      </c>
      <c r="B653" s="6" t="s">
        <v>7509</v>
      </c>
      <c r="C653" s="6" t="s">
        <v>8605</v>
      </c>
      <c r="D653" s="7">
        <v>80108001</v>
      </c>
      <c r="E653" s="6" t="s">
        <v>2676</v>
      </c>
      <c r="F653" s="6" t="s">
        <v>2677</v>
      </c>
      <c r="G653" s="6" t="s">
        <v>59</v>
      </c>
      <c r="H653" s="6" t="s">
        <v>47</v>
      </c>
      <c r="I653" s="6">
        <v>64176</v>
      </c>
      <c r="J653" s="7">
        <v>48710245</v>
      </c>
      <c r="K653" s="7">
        <v>14473758</v>
      </c>
      <c r="L653" s="8" t="s">
        <v>2561</v>
      </c>
      <c r="M653" s="31">
        <v>30.371300000000101</v>
      </c>
      <c r="N653" s="35">
        <v>-9.5038599999999693</v>
      </c>
      <c r="O653" s="9" t="s">
        <v>2562</v>
      </c>
      <c r="P653" s="6" t="s">
        <v>59</v>
      </c>
      <c r="Q653" s="6" t="s">
        <v>60</v>
      </c>
      <c r="R653" s="6" t="s">
        <v>61</v>
      </c>
      <c r="S653" s="6" t="s">
        <v>62</v>
      </c>
      <c r="T653" s="6" t="s">
        <v>63</v>
      </c>
      <c r="U653" s="6" t="s">
        <v>54</v>
      </c>
      <c r="V653" s="6">
        <v>0</v>
      </c>
      <c r="W653" s="10">
        <v>1010155</v>
      </c>
      <c r="X653" s="11">
        <v>48</v>
      </c>
      <c r="Y653" s="6"/>
    </row>
    <row r="654" spans="1:25" customFormat="1" x14ac:dyDescent="0.25">
      <c r="A654" s="6">
        <v>11320</v>
      </c>
      <c r="B654" s="6" t="s">
        <v>7538</v>
      </c>
      <c r="C654" s="6" t="s">
        <v>8834</v>
      </c>
      <c r="D654" s="7">
        <v>50132201</v>
      </c>
      <c r="E654" s="6" t="s">
        <v>2678</v>
      </c>
      <c r="F654" s="6" t="s">
        <v>2679</v>
      </c>
      <c r="G654" s="6" t="s">
        <v>39</v>
      </c>
      <c r="H654" s="6" t="s">
        <v>32</v>
      </c>
      <c r="I654" s="6">
        <v>52029</v>
      </c>
      <c r="J654" s="7">
        <v>13440168</v>
      </c>
      <c r="K654" s="7">
        <v>20751943</v>
      </c>
      <c r="L654" s="8">
        <v>1891950000072</v>
      </c>
      <c r="M654" s="31">
        <v>34.002257999999998</v>
      </c>
      <c r="N654" s="35">
        <v>-5.0140459999999996</v>
      </c>
      <c r="O654" s="9">
        <v>662140266</v>
      </c>
      <c r="P654" s="6" t="s">
        <v>39</v>
      </c>
      <c r="Q654" s="6" t="s">
        <v>161</v>
      </c>
      <c r="R654" s="6" t="s">
        <v>162</v>
      </c>
      <c r="S654" s="6" t="s">
        <v>43</v>
      </c>
      <c r="T654" s="6" t="s">
        <v>44</v>
      </c>
      <c r="U654" s="6" t="s">
        <v>36</v>
      </c>
      <c r="V654" s="6">
        <v>0</v>
      </c>
      <c r="W654" s="10">
        <v>609167.5</v>
      </c>
      <c r="X654" s="11">
        <v>29</v>
      </c>
    </row>
    <row r="655" spans="1:25" customFormat="1" x14ac:dyDescent="0.25">
      <c r="A655" s="6">
        <v>7799</v>
      </c>
      <c r="B655" s="6" t="s">
        <v>7539</v>
      </c>
      <c r="C655" s="6" t="s">
        <v>8551</v>
      </c>
      <c r="D655" s="7">
        <v>60600360</v>
      </c>
      <c r="E655" s="6" t="s">
        <v>2680</v>
      </c>
      <c r="F655" s="6" t="s">
        <v>2681</v>
      </c>
      <c r="G655" s="6" t="s">
        <v>263</v>
      </c>
      <c r="H655" s="6" t="s">
        <v>47</v>
      </c>
      <c r="I655" s="6">
        <v>14110</v>
      </c>
      <c r="J655" s="7">
        <v>56610460</v>
      </c>
      <c r="K655" s="7">
        <v>40181836</v>
      </c>
      <c r="L655" s="8">
        <v>425491000035</v>
      </c>
      <c r="M655" s="31">
        <v>35.098426199999999</v>
      </c>
      <c r="N655" s="35">
        <v>-3.8469763000000499</v>
      </c>
      <c r="O655" s="9">
        <v>611933209</v>
      </c>
      <c r="P655" s="6" t="s">
        <v>76</v>
      </c>
      <c r="Q655" s="6" t="s">
        <v>1088</v>
      </c>
      <c r="R655" s="6" t="s">
        <v>1089</v>
      </c>
      <c r="S655" s="6" t="s">
        <v>268</v>
      </c>
      <c r="T655" s="6" t="s">
        <v>80</v>
      </c>
      <c r="U655" s="6" t="s">
        <v>36</v>
      </c>
      <c r="V655" s="6">
        <v>0</v>
      </c>
      <c r="W655" s="10">
        <v>942340</v>
      </c>
      <c r="X655" s="11">
        <v>45</v>
      </c>
    </row>
    <row r="656" spans="1:25" customFormat="1" x14ac:dyDescent="0.25">
      <c r="A656" s="6">
        <v>11154</v>
      </c>
      <c r="B656" s="6" t="s">
        <v>7540</v>
      </c>
      <c r="C656" s="6" t="s">
        <v>8835</v>
      </c>
      <c r="D656" s="7">
        <v>40102301</v>
      </c>
      <c r="E656" s="6" t="s">
        <v>2682</v>
      </c>
      <c r="F656" s="6" t="s">
        <v>2683</v>
      </c>
      <c r="G656" s="6" t="s">
        <v>50</v>
      </c>
      <c r="H656" s="6" t="s">
        <v>99</v>
      </c>
      <c r="I656" s="6">
        <v>132768</v>
      </c>
      <c r="J656" s="7">
        <v>45600983</v>
      </c>
      <c r="K656" s="7">
        <v>45872614</v>
      </c>
      <c r="L656" s="8">
        <v>2577879000005</v>
      </c>
      <c r="M656" s="31">
        <v>31.635884000000001</v>
      </c>
      <c r="N656" s="35">
        <v>-7.9975300000000002</v>
      </c>
      <c r="O656" s="9">
        <v>662640925</v>
      </c>
      <c r="P656" s="6" t="s">
        <v>50</v>
      </c>
      <c r="Q656" s="6" t="s">
        <v>51</v>
      </c>
      <c r="R656" s="6" t="s">
        <v>52</v>
      </c>
      <c r="S656" s="6" t="s">
        <v>53</v>
      </c>
      <c r="T656" s="6" t="s">
        <v>149</v>
      </c>
      <c r="U656" s="6" t="s">
        <v>54</v>
      </c>
      <c r="V656" s="6">
        <v>0</v>
      </c>
      <c r="W656" s="10">
        <v>167402.5</v>
      </c>
      <c r="X656" s="11">
        <v>8</v>
      </c>
    </row>
    <row r="657" spans="1:25" customFormat="1" x14ac:dyDescent="0.25">
      <c r="A657" s="6">
        <v>8071</v>
      </c>
      <c r="B657" s="6" t="s">
        <v>7099</v>
      </c>
      <c r="C657" s="6" t="s">
        <v>8836</v>
      </c>
      <c r="D657" s="7">
        <v>52400201</v>
      </c>
      <c r="E657" s="6" t="s">
        <v>2684</v>
      </c>
      <c r="F657" s="6" t="s">
        <v>2685</v>
      </c>
      <c r="G657" s="6" t="s">
        <v>245</v>
      </c>
      <c r="H657" s="6" t="s">
        <v>32</v>
      </c>
      <c r="I657" s="6">
        <v>6548</v>
      </c>
      <c r="J657" s="7">
        <v>16303011</v>
      </c>
      <c r="K657" s="7" t="s">
        <v>2686</v>
      </c>
      <c r="L657" s="8" t="s">
        <v>2687</v>
      </c>
      <c r="M657" s="31">
        <v>34.049576500000001</v>
      </c>
      <c r="N657" s="35">
        <v>-4.4258566999999402</v>
      </c>
      <c r="O657" s="9">
        <v>644675215</v>
      </c>
      <c r="P657" s="6" t="s">
        <v>39</v>
      </c>
      <c r="Q657" s="6" t="s">
        <v>369</v>
      </c>
      <c r="R657" s="6" t="s">
        <v>370</v>
      </c>
      <c r="S657" s="6" t="s">
        <v>43</v>
      </c>
      <c r="T657" s="6" t="s">
        <v>44</v>
      </c>
      <c r="U657" s="6" t="s">
        <v>36</v>
      </c>
      <c r="V657" s="6">
        <v>0</v>
      </c>
      <c r="W657" s="10">
        <v>585297.5</v>
      </c>
      <c r="X657" s="11">
        <v>28</v>
      </c>
    </row>
    <row r="658" spans="1:25" customFormat="1" x14ac:dyDescent="0.25">
      <c r="A658" s="6">
        <v>9912</v>
      </c>
      <c r="B658" s="6" t="s">
        <v>7541</v>
      </c>
      <c r="C658" s="6" t="s">
        <v>8555</v>
      </c>
      <c r="D658" s="7">
        <v>80302301</v>
      </c>
      <c r="E658" s="6" t="s">
        <v>2688</v>
      </c>
      <c r="F658" s="6" t="s">
        <v>2689</v>
      </c>
      <c r="G658" s="6" t="s">
        <v>1142</v>
      </c>
      <c r="H658" s="6" t="s">
        <v>102</v>
      </c>
      <c r="I658" s="6">
        <v>44206</v>
      </c>
      <c r="J658" s="7">
        <v>49311124</v>
      </c>
      <c r="K658" s="7" t="s">
        <v>2690</v>
      </c>
      <c r="L658" s="8" t="s">
        <v>2691</v>
      </c>
      <c r="M658" s="31">
        <v>30.4219327036739</v>
      </c>
      <c r="N658" s="35">
        <v>-9.5635366523711607</v>
      </c>
      <c r="O658" s="9" t="s">
        <v>2692</v>
      </c>
      <c r="P658" s="6" t="s">
        <v>59</v>
      </c>
      <c r="Q658" s="6" t="s">
        <v>1146</v>
      </c>
      <c r="R658" s="6" t="s">
        <v>1147</v>
      </c>
      <c r="S658" s="6" t="s">
        <v>62</v>
      </c>
      <c r="T658" s="6" t="s">
        <v>63</v>
      </c>
      <c r="U658" s="6" t="s">
        <v>54</v>
      </c>
      <c r="V658" s="6">
        <v>0</v>
      </c>
      <c r="W658" s="10">
        <v>1002947.5</v>
      </c>
      <c r="X658" s="11">
        <v>48</v>
      </c>
    </row>
    <row r="659" spans="1:25" customFormat="1" x14ac:dyDescent="0.25">
      <c r="A659" s="6">
        <v>7724</v>
      </c>
      <c r="B659" s="6" t="s">
        <v>7542</v>
      </c>
      <c r="C659" s="6" t="s">
        <v>8396</v>
      </c>
      <c r="D659" s="7">
        <v>70909730</v>
      </c>
      <c r="E659" s="6" t="s">
        <v>2693</v>
      </c>
      <c r="F659" s="6" t="s">
        <v>2694</v>
      </c>
      <c r="G659" s="6" t="s">
        <v>2695</v>
      </c>
      <c r="H659" s="6" t="s">
        <v>32</v>
      </c>
      <c r="I659" s="6">
        <v>2040</v>
      </c>
      <c r="J659" s="7">
        <v>27700069</v>
      </c>
      <c r="K659" s="7">
        <v>37804952</v>
      </c>
      <c r="L659" s="8">
        <v>2689586000034</v>
      </c>
      <c r="M659" s="31">
        <v>33.008310000000002</v>
      </c>
      <c r="N659" s="35">
        <v>-7.6176810000000001</v>
      </c>
      <c r="O659" s="9">
        <v>651764277</v>
      </c>
      <c r="P659" s="6" t="s">
        <v>109</v>
      </c>
      <c r="Q659" s="6" t="s">
        <v>2696</v>
      </c>
      <c r="R659" s="6" t="s">
        <v>2697</v>
      </c>
      <c r="S659" s="6" t="s">
        <v>112</v>
      </c>
      <c r="T659" s="6" t="s">
        <v>113</v>
      </c>
      <c r="U659" s="6" t="s">
        <v>28</v>
      </c>
      <c r="V659" s="6">
        <v>0</v>
      </c>
      <c r="W659" s="10">
        <v>981205</v>
      </c>
      <c r="X659" s="11">
        <v>47</v>
      </c>
    </row>
    <row r="660" spans="1:25" customFormat="1" x14ac:dyDescent="0.25">
      <c r="A660" s="6">
        <v>5802</v>
      </c>
      <c r="B660" s="6" t="s">
        <v>7543</v>
      </c>
      <c r="C660" s="6" t="s">
        <v>8837</v>
      </c>
      <c r="D660" s="7">
        <v>70907520</v>
      </c>
      <c r="E660" s="6" t="s">
        <v>2698</v>
      </c>
      <c r="F660" s="6" t="s">
        <v>2699</v>
      </c>
      <c r="G660" s="6" t="s">
        <v>671</v>
      </c>
      <c r="H660" s="6" t="s">
        <v>22</v>
      </c>
      <c r="I660" s="6">
        <v>35522</v>
      </c>
      <c r="J660" s="7">
        <v>29707844</v>
      </c>
      <c r="K660" s="7" t="s">
        <v>2700</v>
      </c>
      <c r="L660" s="8" t="s">
        <v>2701</v>
      </c>
      <c r="M660" s="31">
        <v>33.827477000000002</v>
      </c>
      <c r="N660" s="35">
        <v>-6.0736990000000004</v>
      </c>
      <c r="O660" s="9">
        <v>665420927</v>
      </c>
      <c r="P660" s="6" t="s">
        <v>109</v>
      </c>
      <c r="Q660" s="6" t="s">
        <v>674</v>
      </c>
      <c r="R660" s="6" t="s">
        <v>675</v>
      </c>
      <c r="S660" s="6" t="s">
        <v>112</v>
      </c>
      <c r="T660" s="6" t="s">
        <v>113</v>
      </c>
      <c r="U660" s="6" t="s">
        <v>28</v>
      </c>
      <c r="V660" s="6">
        <v>0</v>
      </c>
      <c r="W660" s="10">
        <v>1001657.5</v>
      </c>
      <c r="X660" s="11">
        <v>48</v>
      </c>
    </row>
    <row r="661" spans="1:25" customFormat="1" x14ac:dyDescent="0.25">
      <c r="A661" s="6">
        <v>10204</v>
      </c>
      <c r="B661" s="6" t="s">
        <v>7544</v>
      </c>
      <c r="C661" s="6" t="s">
        <v>8514</v>
      </c>
      <c r="D661" s="7">
        <v>29811101</v>
      </c>
      <c r="E661" s="6" t="s">
        <v>2702</v>
      </c>
      <c r="F661" s="6" t="s">
        <v>2703</v>
      </c>
      <c r="G661" s="6" t="s">
        <v>23</v>
      </c>
      <c r="H661" s="6" t="s">
        <v>32</v>
      </c>
      <c r="I661" s="6">
        <v>429736</v>
      </c>
      <c r="J661" s="7">
        <v>37300031</v>
      </c>
      <c r="K661" s="7" t="s">
        <v>2704</v>
      </c>
      <c r="L661" s="8" t="s">
        <v>2705</v>
      </c>
      <c r="M661" s="31">
        <v>33.558225</v>
      </c>
      <c r="N661" s="35">
        <v>-7.5828009999999999</v>
      </c>
      <c r="O661" s="9">
        <v>697582861</v>
      </c>
      <c r="P661" s="6" t="s">
        <v>23</v>
      </c>
      <c r="Q661" s="6" t="s">
        <v>1477</v>
      </c>
      <c r="R661" s="6" t="s">
        <v>1478</v>
      </c>
      <c r="S661" s="6" t="s">
        <v>26</v>
      </c>
      <c r="T661" s="6" t="s">
        <v>96</v>
      </c>
      <c r="U661" s="6" t="s">
        <v>36</v>
      </c>
      <c r="V661" s="6">
        <v>0</v>
      </c>
      <c r="W661" s="10">
        <v>1001022.5</v>
      </c>
      <c r="X661" s="11">
        <v>48</v>
      </c>
    </row>
    <row r="662" spans="1:25" x14ac:dyDescent="0.25">
      <c r="A662" s="6">
        <v>7956</v>
      </c>
      <c r="B662" s="6" t="s">
        <v>7545</v>
      </c>
      <c r="C662" s="6" t="s">
        <v>8838</v>
      </c>
      <c r="D662" s="7">
        <v>50500001</v>
      </c>
      <c r="E662" s="6" t="s">
        <v>2706</v>
      </c>
      <c r="F662" s="6" t="s">
        <v>2707</v>
      </c>
      <c r="G662" s="6" t="s">
        <v>2708</v>
      </c>
      <c r="H662" s="6" t="s">
        <v>99</v>
      </c>
      <c r="I662" s="6">
        <v>33592</v>
      </c>
      <c r="J662" s="7">
        <v>21600485</v>
      </c>
      <c r="K662" s="7" t="s">
        <v>2709</v>
      </c>
      <c r="L662" s="8" t="s">
        <v>2710</v>
      </c>
      <c r="M662" s="31">
        <v>34.223633999999997</v>
      </c>
      <c r="N662" s="35">
        <v>-5.7109449999999997</v>
      </c>
      <c r="O662" s="9">
        <v>678653131</v>
      </c>
      <c r="P662" s="6" t="s">
        <v>39</v>
      </c>
      <c r="Q662" s="6" t="s">
        <v>2711</v>
      </c>
      <c r="R662" s="6" t="s">
        <v>2712</v>
      </c>
      <c r="S662" s="6" t="s">
        <v>112</v>
      </c>
      <c r="T662" s="6" t="s">
        <v>302</v>
      </c>
      <c r="U662" s="6" t="s">
        <v>28</v>
      </c>
      <c r="V662" s="6">
        <v>0</v>
      </c>
      <c r="W662" s="10">
        <v>976845.5</v>
      </c>
      <c r="X662" s="11">
        <v>47</v>
      </c>
      <c r="Y662" s="6"/>
    </row>
    <row r="663" spans="1:25" x14ac:dyDescent="0.25">
      <c r="A663" s="6">
        <v>2653</v>
      </c>
      <c r="B663" s="6" t="s">
        <v>7546</v>
      </c>
      <c r="C663" s="6" t="s">
        <v>8435</v>
      </c>
      <c r="D663" s="7">
        <v>41200230</v>
      </c>
      <c r="E663" s="6" t="s">
        <v>2713</v>
      </c>
      <c r="F663" s="6" t="s">
        <v>2714</v>
      </c>
      <c r="G663" s="6" t="s">
        <v>2715</v>
      </c>
      <c r="H663" s="6" t="s">
        <v>32</v>
      </c>
      <c r="I663" s="6">
        <v>12334</v>
      </c>
      <c r="J663" s="7">
        <v>41413227</v>
      </c>
      <c r="K663" s="7" t="s">
        <v>2716</v>
      </c>
      <c r="L663" s="8" t="s">
        <v>2717</v>
      </c>
      <c r="M663" s="31">
        <v>32.594410000000003</v>
      </c>
      <c r="N663" s="35">
        <v>-6.2692819999999996</v>
      </c>
      <c r="O663" s="9">
        <v>622232941</v>
      </c>
      <c r="P663" s="6" t="s">
        <v>50</v>
      </c>
      <c r="Q663" s="6" t="s">
        <v>2718</v>
      </c>
      <c r="R663" s="6" t="s">
        <v>2719</v>
      </c>
      <c r="S663" s="6" t="s">
        <v>415</v>
      </c>
      <c r="T663" s="6" t="s">
        <v>416</v>
      </c>
      <c r="U663" s="6" t="s">
        <v>54</v>
      </c>
      <c r="V663" s="6">
        <v>0</v>
      </c>
      <c r="W663" s="10">
        <v>997182.5</v>
      </c>
      <c r="X663" s="11">
        <v>48</v>
      </c>
      <c r="Y663" s="6"/>
    </row>
    <row r="664" spans="1:25" customFormat="1" x14ac:dyDescent="0.25">
      <c r="A664" s="6">
        <v>10743</v>
      </c>
      <c r="B664" s="6" t="s">
        <v>7547</v>
      </c>
      <c r="C664" s="6" t="s">
        <v>8839</v>
      </c>
      <c r="D664" s="7">
        <v>50130101</v>
      </c>
      <c r="E664" s="6" t="s">
        <v>2720</v>
      </c>
      <c r="F664" s="6" t="s">
        <v>2721</v>
      </c>
      <c r="G664" s="6" t="s">
        <v>39</v>
      </c>
      <c r="H664" s="6" t="s">
        <v>32</v>
      </c>
      <c r="I664" s="6">
        <v>93110</v>
      </c>
      <c r="J664" s="7">
        <v>14100082</v>
      </c>
      <c r="K664" s="7" t="s">
        <v>2722</v>
      </c>
      <c r="L664" s="8" t="s">
        <v>2723</v>
      </c>
      <c r="M664" s="31">
        <v>33.75103</v>
      </c>
      <c r="N664" s="35">
        <v>-4.4927520999999997</v>
      </c>
      <c r="O664" s="9">
        <v>636040059</v>
      </c>
      <c r="P664" s="6" t="s">
        <v>39</v>
      </c>
      <c r="Q664" s="6" t="s">
        <v>41</v>
      </c>
      <c r="R664" s="6" t="s">
        <v>42</v>
      </c>
      <c r="S664" s="6" t="s">
        <v>43</v>
      </c>
      <c r="T664" s="6" t="s">
        <v>44</v>
      </c>
      <c r="U664" s="6" t="s">
        <v>36</v>
      </c>
      <c r="V664" s="6">
        <v>0</v>
      </c>
      <c r="W664" s="10">
        <v>994027.5</v>
      </c>
      <c r="X664" s="11">
        <v>48</v>
      </c>
    </row>
    <row r="665" spans="1:25" customFormat="1" x14ac:dyDescent="0.25">
      <c r="A665" s="6">
        <v>5150</v>
      </c>
      <c r="B665" s="6" t="s">
        <v>7548</v>
      </c>
      <c r="C665" s="6" t="s">
        <v>8554</v>
      </c>
      <c r="D665" s="7">
        <v>60116360</v>
      </c>
      <c r="E665" s="6" t="s">
        <v>2724</v>
      </c>
      <c r="F665" s="6" t="s">
        <v>2725</v>
      </c>
      <c r="G665" s="6" t="s">
        <v>76</v>
      </c>
      <c r="H665" s="6" t="s">
        <v>47</v>
      </c>
      <c r="I665" s="6">
        <v>40098</v>
      </c>
      <c r="J665" s="7">
        <v>10410055</v>
      </c>
      <c r="K665" s="7" t="s">
        <v>2726</v>
      </c>
      <c r="L665" s="8" t="s">
        <v>2727</v>
      </c>
      <c r="M665" s="31">
        <v>34.663918000000002</v>
      </c>
      <c r="N665" s="35">
        <v>-1.92800199999999</v>
      </c>
      <c r="O665" s="9">
        <v>762984110</v>
      </c>
      <c r="P665" s="6" t="s">
        <v>76</v>
      </c>
      <c r="Q665" s="6" t="s">
        <v>103</v>
      </c>
      <c r="R665" s="6" t="s">
        <v>104</v>
      </c>
      <c r="S665" s="6" t="s">
        <v>79</v>
      </c>
      <c r="T665" s="6" t="s">
        <v>105</v>
      </c>
      <c r="U665" s="6" t="s">
        <v>36</v>
      </c>
      <c r="V665" s="6">
        <v>0</v>
      </c>
      <c r="W665" s="10">
        <v>993912.5</v>
      </c>
      <c r="X665" s="11">
        <v>48</v>
      </c>
    </row>
    <row r="666" spans="1:25" customFormat="1" x14ac:dyDescent="0.25">
      <c r="A666" s="6">
        <v>11582</v>
      </c>
      <c r="B666" s="6" t="s">
        <v>7549</v>
      </c>
      <c r="C666" s="6" t="s">
        <v>8840</v>
      </c>
      <c r="D666" s="7">
        <v>20826401</v>
      </c>
      <c r="E666" s="6" t="s">
        <v>2728</v>
      </c>
      <c r="F666" s="6" t="s">
        <v>2729</v>
      </c>
      <c r="G666" s="6" t="s">
        <v>31</v>
      </c>
      <c r="H666" s="6" t="s">
        <v>22</v>
      </c>
      <c r="I666" s="6">
        <v>24560</v>
      </c>
      <c r="J666" s="7">
        <v>40703918</v>
      </c>
      <c r="K666" s="7">
        <v>50256796</v>
      </c>
      <c r="L666" s="8">
        <v>2825670000029</v>
      </c>
      <c r="M666" s="31">
        <v>33.267542400000004</v>
      </c>
      <c r="N666" s="35">
        <v>-7.5877511999999996</v>
      </c>
      <c r="O666" s="9" t="s">
        <v>2730</v>
      </c>
      <c r="P666" s="6" t="s">
        <v>23</v>
      </c>
      <c r="Q666" s="6" t="s">
        <v>33</v>
      </c>
      <c r="R666" s="6" t="s">
        <v>34</v>
      </c>
      <c r="S666" s="6" t="s">
        <v>26</v>
      </c>
      <c r="T666" s="6" t="s">
        <v>27</v>
      </c>
      <c r="U666" s="6" t="s">
        <v>36</v>
      </c>
      <c r="V666" s="6">
        <v>0</v>
      </c>
      <c r="W666" s="10">
        <v>103312.5</v>
      </c>
      <c r="X666" s="11">
        <v>5</v>
      </c>
    </row>
    <row r="667" spans="1:25" x14ac:dyDescent="0.25">
      <c r="A667" s="6">
        <v>11347</v>
      </c>
      <c r="B667" s="6" t="s">
        <v>7550</v>
      </c>
      <c r="C667" s="6" t="s">
        <v>8435</v>
      </c>
      <c r="D667" s="7">
        <v>61590101</v>
      </c>
      <c r="E667" s="6" t="s">
        <v>2731</v>
      </c>
      <c r="F667" s="6" t="s">
        <v>2732</v>
      </c>
      <c r="G667" s="6" t="s">
        <v>1805</v>
      </c>
      <c r="H667" s="6" t="s">
        <v>1988</v>
      </c>
      <c r="I667" s="6">
        <v>6197</v>
      </c>
      <c r="J667" s="7">
        <v>12200111</v>
      </c>
      <c r="K667" s="7">
        <v>25253751</v>
      </c>
      <c r="L667" s="8">
        <v>2082960000001</v>
      </c>
      <c r="M667" s="31">
        <v>35.096103999999997</v>
      </c>
      <c r="N667" s="35">
        <v>-2.0264481000000001</v>
      </c>
      <c r="O667" s="9">
        <v>661500669</v>
      </c>
      <c r="P667" s="6" t="s">
        <v>76</v>
      </c>
      <c r="Q667" s="6" t="s">
        <v>255</v>
      </c>
      <c r="R667" s="6" t="s">
        <v>256</v>
      </c>
      <c r="S667" s="6" t="s">
        <v>79</v>
      </c>
      <c r="T667" s="6" t="s">
        <v>105</v>
      </c>
      <c r="U667" s="6" t="s">
        <v>36</v>
      </c>
      <c r="V667" s="6">
        <v>0</v>
      </c>
      <c r="W667" s="10">
        <v>536443</v>
      </c>
      <c r="X667" s="11">
        <v>26</v>
      </c>
      <c r="Y667" s="6"/>
    </row>
    <row r="668" spans="1:25" customFormat="1" x14ac:dyDescent="0.25">
      <c r="A668" s="6">
        <v>4036</v>
      </c>
      <c r="B668" s="6" t="s">
        <v>7551</v>
      </c>
      <c r="C668" s="6" t="s">
        <v>8841</v>
      </c>
      <c r="D668" s="7">
        <v>41503960</v>
      </c>
      <c r="E668" s="6" t="s">
        <v>2733</v>
      </c>
      <c r="F668" s="6" t="s">
        <v>2734</v>
      </c>
      <c r="G668" s="6" t="s">
        <v>410</v>
      </c>
      <c r="H668" s="6" t="s">
        <v>47</v>
      </c>
      <c r="I668" s="6">
        <v>7208</v>
      </c>
      <c r="J668" s="7">
        <v>41027991</v>
      </c>
      <c r="K668" s="7" t="s">
        <v>2735</v>
      </c>
      <c r="L668" s="8" t="s">
        <v>2736</v>
      </c>
      <c r="M668" s="31">
        <v>32.889034000000002</v>
      </c>
      <c r="N668" s="35">
        <v>-6.9229199999999702</v>
      </c>
      <c r="O668" s="9">
        <v>666023348</v>
      </c>
      <c r="P668" s="6" t="s">
        <v>50</v>
      </c>
      <c r="Q668" s="6" t="s">
        <v>413</v>
      </c>
      <c r="R668" s="6" t="s">
        <v>414</v>
      </c>
      <c r="S668" s="6" t="s">
        <v>415</v>
      </c>
      <c r="T668" s="6" t="s">
        <v>416</v>
      </c>
      <c r="U668" s="6" t="s">
        <v>54</v>
      </c>
      <c r="V668" s="6">
        <v>0</v>
      </c>
      <c r="W668" s="10">
        <v>947737.5</v>
      </c>
      <c r="X668" s="11">
        <v>46</v>
      </c>
    </row>
    <row r="669" spans="1:25" customFormat="1" x14ac:dyDescent="0.25">
      <c r="A669" s="6">
        <v>786</v>
      </c>
      <c r="B669" s="6" t="s">
        <v>7552</v>
      </c>
      <c r="C669" s="6" t="s">
        <v>8396</v>
      </c>
      <c r="D669" s="7">
        <v>61700220</v>
      </c>
      <c r="E669" s="6" t="s">
        <v>2737</v>
      </c>
      <c r="F669" s="6" t="s">
        <v>2738</v>
      </c>
      <c r="G669" s="6" t="s">
        <v>2739</v>
      </c>
      <c r="H669" s="6" t="s">
        <v>22</v>
      </c>
      <c r="I669" s="6">
        <v>10816</v>
      </c>
      <c r="J669" s="7">
        <v>12100876</v>
      </c>
      <c r="K669" s="7" t="s">
        <v>2740</v>
      </c>
      <c r="L669" s="8" t="s">
        <v>2741</v>
      </c>
      <c r="M669" s="31">
        <v>34.571097999999999</v>
      </c>
      <c r="N669" s="35">
        <v>-2.6139699999999899</v>
      </c>
      <c r="O669" s="9">
        <v>667142972</v>
      </c>
      <c r="P669" s="6" t="s">
        <v>76</v>
      </c>
      <c r="Q669" s="6" t="s">
        <v>2742</v>
      </c>
      <c r="R669" s="6" t="s">
        <v>2743</v>
      </c>
      <c r="S669" s="6" t="s">
        <v>79</v>
      </c>
      <c r="T669" s="6" t="s">
        <v>105</v>
      </c>
      <c r="U669" s="6" t="s">
        <v>36</v>
      </c>
      <c r="V669" s="6">
        <v>0</v>
      </c>
      <c r="W669" s="10">
        <v>967652.5</v>
      </c>
      <c r="X669" s="11">
        <v>47</v>
      </c>
    </row>
    <row r="670" spans="1:25" customFormat="1" x14ac:dyDescent="0.25">
      <c r="A670" s="6">
        <v>10007</v>
      </c>
      <c r="B670" s="6" t="s">
        <v>7462</v>
      </c>
      <c r="C670" s="6" t="s">
        <v>8842</v>
      </c>
      <c r="D670" s="7">
        <v>42904501</v>
      </c>
      <c r="E670" s="6" t="s">
        <v>2744</v>
      </c>
      <c r="F670" s="6" t="s">
        <v>2745</v>
      </c>
      <c r="G670" s="6" t="s">
        <v>179</v>
      </c>
      <c r="H670" s="6" t="s">
        <v>102</v>
      </c>
      <c r="I670" s="6">
        <v>38930</v>
      </c>
      <c r="J670" s="7">
        <v>50978400</v>
      </c>
      <c r="K670" s="7" t="s">
        <v>2746</v>
      </c>
      <c r="L670" s="8" t="s">
        <v>2747</v>
      </c>
      <c r="M670" s="31">
        <v>32.322878733129997</v>
      </c>
      <c r="N670" s="35">
        <v>-9.2271225788894604</v>
      </c>
      <c r="O670" s="9">
        <v>621862649</v>
      </c>
      <c r="P670" s="6" t="s">
        <v>50</v>
      </c>
      <c r="Q670" s="6" t="s">
        <v>182</v>
      </c>
      <c r="R670" s="6" t="s">
        <v>183</v>
      </c>
      <c r="S670" s="6" t="s">
        <v>53</v>
      </c>
      <c r="T670" s="6" t="s">
        <v>27</v>
      </c>
      <c r="U670" s="6" t="s">
        <v>54</v>
      </c>
      <c r="V670" s="6">
        <v>0</v>
      </c>
      <c r="W670" s="10">
        <v>925715</v>
      </c>
      <c r="X670" s="11">
        <v>45</v>
      </c>
    </row>
    <row r="671" spans="1:25" customFormat="1" x14ac:dyDescent="0.25">
      <c r="A671" s="6">
        <v>9880</v>
      </c>
      <c r="B671" s="6" t="s">
        <v>7553</v>
      </c>
      <c r="C671" s="6" t="s">
        <v>8843</v>
      </c>
      <c r="D671" s="7">
        <v>90205501</v>
      </c>
      <c r="E671" s="6" t="s">
        <v>2748</v>
      </c>
      <c r="F671" s="6" t="s">
        <v>2749</v>
      </c>
      <c r="G671" s="6" t="s">
        <v>438</v>
      </c>
      <c r="H671" s="6" t="s">
        <v>47</v>
      </c>
      <c r="I671" s="6">
        <v>53074</v>
      </c>
      <c r="J671" s="7">
        <v>51401319</v>
      </c>
      <c r="K671" s="7" t="s">
        <v>2750</v>
      </c>
      <c r="L671" s="8" t="s">
        <v>2751</v>
      </c>
      <c r="M671" s="31">
        <v>35.590071700000003</v>
      </c>
      <c r="N671" s="35">
        <v>-5.3548238000000001</v>
      </c>
      <c r="O671" s="9">
        <v>661508090</v>
      </c>
      <c r="P671" s="6" t="s">
        <v>315</v>
      </c>
      <c r="Q671" s="6" t="s">
        <v>439</v>
      </c>
      <c r="R671" s="6" t="s">
        <v>440</v>
      </c>
      <c r="S671" s="6" t="s">
        <v>268</v>
      </c>
      <c r="T671" s="6" t="s">
        <v>441</v>
      </c>
      <c r="U671" s="6" t="s">
        <v>36</v>
      </c>
      <c r="V671" s="6">
        <v>0</v>
      </c>
      <c r="W671" s="10">
        <v>902035</v>
      </c>
      <c r="X671" s="11">
        <v>44</v>
      </c>
    </row>
    <row r="672" spans="1:25" customFormat="1" x14ac:dyDescent="0.25">
      <c r="A672" s="6">
        <v>7054</v>
      </c>
      <c r="B672" s="6" t="s">
        <v>7554</v>
      </c>
      <c r="C672" s="6" t="s">
        <v>8396</v>
      </c>
      <c r="D672" s="7">
        <v>91102430</v>
      </c>
      <c r="E672" s="6" t="s">
        <v>2752</v>
      </c>
      <c r="F672" s="6" t="s">
        <v>2753</v>
      </c>
      <c r="G672" s="6" t="s">
        <v>790</v>
      </c>
      <c r="H672" s="6" t="s">
        <v>32</v>
      </c>
      <c r="I672" s="6">
        <v>25962</v>
      </c>
      <c r="J672" s="7">
        <v>22001055</v>
      </c>
      <c r="K672" s="7" t="s">
        <v>2754</v>
      </c>
      <c r="L672" s="8" t="s">
        <v>2755</v>
      </c>
      <c r="M672" s="31">
        <v>34.574238000000001</v>
      </c>
      <c r="N672" s="35">
        <v>-5.9553229999999999</v>
      </c>
      <c r="O672" s="9">
        <v>670666144</v>
      </c>
      <c r="P672" s="6" t="s">
        <v>315</v>
      </c>
      <c r="Q672" s="6" t="s">
        <v>793</v>
      </c>
      <c r="R672" s="6" t="s">
        <v>794</v>
      </c>
      <c r="S672" s="6" t="s">
        <v>112</v>
      </c>
      <c r="T672" s="6" t="s">
        <v>130</v>
      </c>
      <c r="U672" s="6" t="s">
        <v>28</v>
      </c>
      <c r="V672" s="6">
        <v>0</v>
      </c>
      <c r="W672" s="10">
        <v>982757</v>
      </c>
      <c r="X672" s="11">
        <v>48</v>
      </c>
    </row>
    <row r="673" spans="1:24" customFormat="1" x14ac:dyDescent="0.25">
      <c r="A673" s="6">
        <v>7031</v>
      </c>
      <c r="B673" s="6" t="s">
        <v>7555</v>
      </c>
      <c r="C673" s="6" t="s">
        <v>8685</v>
      </c>
      <c r="D673" s="7">
        <v>40137430</v>
      </c>
      <c r="E673" s="6" t="s">
        <v>2756</v>
      </c>
      <c r="F673" s="6" t="s">
        <v>2757</v>
      </c>
      <c r="G673" s="6" t="s">
        <v>50</v>
      </c>
      <c r="H673" s="6" t="s">
        <v>32</v>
      </c>
      <c r="I673" s="6">
        <v>50966</v>
      </c>
      <c r="J673" s="7">
        <v>45334424</v>
      </c>
      <c r="K673" s="7" t="s">
        <v>2758</v>
      </c>
      <c r="L673" s="8" t="s">
        <v>2759</v>
      </c>
      <c r="M673" s="31">
        <v>31.654696000000001</v>
      </c>
      <c r="N673" s="35">
        <v>-7.992102</v>
      </c>
      <c r="O673" s="9">
        <v>661429853</v>
      </c>
      <c r="P673" s="6" t="s">
        <v>50</v>
      </c>
      <c r="Q673" s="6" t="s">
        <v>51</v>
      </c>
      <c r="R673" s="6" t="s">
        <v>52</v>
      </c>
      <c r="S673" s="6" t="s">
        <v>53</v>
      </c>
      <c r="T673" s="6" t="s">
        <v>149</v>
      </c>
      <c r="U673" s="6" t="s">
        <v>54</v>
      </c>
      <c r="V673" s="6">
        <v>0</v>
      </c>
      <c r="W673" s="10">
        <v>982470</v>
      </c>
      <c r="X673" s="11">
        <v>48</v>
      </c>
    </row>
    <row r="674" spans="1:24" customFormat="1" x14ac:dyDescent="0.25">
      <c r="A674" s="6">
        <v>9455</v>
      </c>
      <c r="B674" s="6" t="s">
        <v>7556</v>
      </c>
      <c r="C674" s="6" t="s">
        <v>8557</v>
      </c>
      <c r="D674" s="7">
        <v>29504401</v>
      </c>
      <c r="E674" s="6" t="s">
        <v>2760</v>
      </c>
      <c r="F674" s="6" t="s">
        <v>2761</v>
      </c>
      <c r="G674" s="6" t="s">
        <v>23</v>
      </c>
      <c r="H674" s="6" t="s">
        <v>40</v>
      </c>
      <c r="I674" s="6">
        <v>164104</v>
      </c>
      <c r="J674" s="7">
        <v>34867062</v>
      </c>
      <c r="K674" s="7" t="s">
        <v>2762</v>
      </c>
      <c r="L674" s="8" t="s">
        <v>2763</v>
      </c>
      <c r="M674" s="31">
        <v>33.572667000000003</v>
      </c>
      <c r="N674" s="35">
        <v>-7.6495329999999999</v>
      </c>
      <c r="O674" s="9">
        <v>654442703</v>
      </c>
      <c r="P674" s="6" t="s">
        <v>23</v>
      </c>
      <c r="Q674" s="6" t="s">
        <v>949</v>
      </c>
      <c r="R674" s="6" t="s">
        <v>950</v>
      </c>
      <c r="S674" s="6" t="s">
        <v>26</v>
      </c>
      <c r="T674" s="6" t="s">
        <v>35</v>
      </c>
      <c r="U674" s="6" t="s">
        <v>28</v>
      </c>
      <c r="V674" s="6">
        <v>0</v>
      </c>
      <c r="W674" s="10">
        <v>981717.5</v>
      </c>
      <c r="X674" s="11">
        <v>48</v>
      </c>
    </row>
    <row r="675" spans="1:24" customFormat="1" x14ac:dyDescent="0.25">
      <c r="A675" s="6">
        <v>9907</v>
      </c>
      <c r="B675" s="6" t="s">
        <v>7557</v>
      </c>
      <c r="C675" s="6" t="s">
        <v>8557</v>
      </c>
      <c r="D675" s="7">
        <v>60904101</v>
      </c>
      <c r="E675" s="6" t="s">
        <v>2764</v>
      </c>
      <c r="F675" s="6" t="s">
        <v>2765</v>
      </c>
      <c r="G675" s="6" t="s">
        <v>75</v>
      </c>
      <c r="H675" s="6" t="s">
        <v>47</v>
      </c>
      <c r="I675" s="6">
        <v>63266</v>
      </c>
      <c r="J675" s="7">
        <v>58110780</v>
      </c>
      <c r="K675" s="7">
        <v>98970737</v>
      </c>
      <c r="L675" s="8">
        <v>2693228000058</v>
      </c>
      <c r="M675" s="31">
        <v>34.866530000000097</v>
      </c>
      <c r="N675" s="35">
        <v>-3.4222799999999398</v>
      </c>
      <c r="O675" s="9">
        <v>672557439</v>
      </c>
      <c r="P675" s="6" t="s">
        <v>76</v>
      </c>
      <c r="Q675" s="6" t="s">
        <v>1001</v>
      </c>
      <c r="R675" s="6" t="s">
        <v>1002</v>
      </c>
      <c r="S675" s="6" t="s">
        <v>79</v>
      </c>
      <c r="T675" s="6" t="s">
        <v>80</v>
      </c>
      <c r="U675" s="6" t="s">
        <v>36</v>
      </c>
      <c r="V675" s="6">
        <v>0</v>
      </c>
      <c r="W675" s="10">
        <v>940242.5</v>
      </c>
      <c r="X675" s="11">
        <v>46</v>
      </c>
    </row>
    <row r="676" spans="1:24" customFormat="1" x14ac:dyDescent="0.25">
      <c r="A676" s="6">
        <v>798</v>
      </c>
      <c r="B676" s="6" t="s">
        <v>7558</v>
      </c>
      <c r="C676" s="6" t="s">
        <v>8844</v>
      </c>
      <c r="D676" s="7">
        <v>42800430</v>
      </c>
      <c r="E676" s="6" t="s">
        <v>2766</v>
      </c>
      <c r="F676" s="6" t="s">
        <v>2767</v>
      </c>
      <c r="G676" s="6" t="s">
        <v>2587</v>
      </c>
      <c r="H676" s="6" t="s">
        <v>32</v>
      </c>
      <c r="I676" s="6">
        <v>3024</v>
      </c>
      <c r="J676" s="7">
        <v>41101999</v>
      </c>
      <c r="K676" s="7" t="s">
        <v>2768</v>
      </c>
      <c r="L676" s="8" t="s">
        <v>2769</v>
      </c>
      <c r="M676" s="31">
        <v>32.297660999999998</v>
      </c>
      <c r="N676" s="35">
        <v>-6.7060179999999701</v>
      </c>
      <c r="O676" s="9">
        <v>661565321</v>
      </c>
      <c r="P676" s="6" t="s">
        <v>50</v>
      </c>
      <c r="Q676" s="6" t="s">
        <v>2590</v>
      </c>
      <c r="R676" s="6" t="s">
        <v>2591</v>
      </c>
      <c r="S676" s="6" t="s">
        <v>415</v>
      </c>
      <c r="T676" s="6" t="s">
        <v>416</v>
      </c>
      <c r="U676" s="6" t="s">
        <v>54</v>
      </c>
      <c r="V676" s="6">
        <v>0</v>
      </c>
      <c r="W676" s="10">
        <v>980102.5</v>
      </c>
      <c r="X676" s="11">
        <v>48</v>
      </c>
    </row>
    <row r="677" spans="1:24" customFormat="1" x14ac:dyDescent="0.25">
      <c r="A677" s="6">
        <v>10643</v>
      </c>
      <c r="B677" s="6" t="s">
        <v>7559</v>
      </c>
      <c r="C677" s="6" t="s">
        <v>8845</v>
      </c>
      <c r="D677" s="7">
        <v>90404701</v>
      </c>
      <c r="E677" s="6" t="s">
        <v>2770</v>
      </c>
      <c r="F677" s="6" t="s">
        <v>2771</v>
      </c>
      <c r="G677" s="6" t="s">
        <v>2660</v>
      </c>
      <c r="H677" s="6" t="s">
        <v>99</v>
      </c>
      <c r="I677" s="6">
        <v>2984</v>
      </c>
      <c r="J677" s="7">
        <v>50737008</v>
      </c>
      <c r="K677" s="7" t="s">
        <v>2772</v>
      </c>
      <c r="L677" s="8" t="s">
        <v>2773</v>
      </c>
      <c r="M677" s="31">
        <v>43.2804298</v>
      </c>
      <c r="N677" s="35">
        <v>0.26798</v>
      </c>
      <c r="O677" s="9">
        <v>633129262</v>
      </c>
      <c r="P677" s="6" t="s">
        <v>315</v>
      </c>
      <c r="Q677" s="6" t="s">
        <v>2662</v>
      </c>
      <c r="R677" s="6" t="s">
        <v>2663</v>
      </c>
      <c r="S677" s="6" t="s">
        <v>268</v>
      </c>
      <c r="T677" s="6" t="s">
        <v>320</v>
      </c>
      <c r="U677" s="6" t="s">
        <v>36</v>
      </c>
      <c r="V677" s="6">
        <v>0</v>
      </c>
      <c r="W677" s="10">
        <v>979822.5</v>
      </c>
      <c r="X677" s="11">
        <v>48</v>
      </c>
    </row>
    <row r="678" spans="1:24" customFormat="1" x14ac:dyDescent="0.25">
      <c r="A678" s="6">
        <v>433</v>
      </c>
      <c r="B678" s="6" t="s">
        <v>7560</v>
      </c>
      <c r="C678" s="6" t="s">
        <v>8514</v>
      </c>
      <c r="D678" s="7">
        <v>42101410</v>
      </c>
      <c r="E678" s="6" t="s">
        <v>2774</v>
      </c>
      <c r="F678" s="6" t="s">
        <v>2775</v>
      </c>
      <c r="G678" s="6" t="s">
        <v>1020</v>
      </c>
      <c r="H678" s="6" t="s">
        <v>40</v>
      </c>
      <c r="I678" s="6">
        <v>8566</v>
      </c>
      <c r="J678" s="7">
        <v>41955813</v>
      </c>
      <c r="K678" s="7" t="s">
        <v>2776</v>
      </c>
      <c r="L678" s="8" t="s">
        <v>2777</v>
      </c>
      <c r="M678" s="31">
        <v>32.333959999999998</v>
      </c>
      <c r="N678" s="35">
        <v>-6.3527329999999997</v>
      </c>
      <c r="O678" s="9">
        <v>667150607</v>
      </c>
      <c r="P678" s="6" t="s">
        <v>50</v>
      </c>
      <c r="Q678" s="6" t="s">
        <v>1023</v>
      </c>
      <c r="R678" s="6" t="s">
        <v>1024</v>
      </c>
      <c r="S678" s="6" t="s">
        <v>415</v>
      </c>
      <c r="T678" s="6" t="s">
        <v>416</v>
      </c>
      <c r="U678" s="6" t="s">
        <v>54</v>
      </c>
      <c r="V678" s="6">
        <v>0</v>
      </c>
      <c r="W678" s="10">
        <v>897542.5</v>
      </c>
      <c r="X678" s="11">
        <v>44</v>
      </c>
    </row>
    <row r="679" spans="1:24" customFormat="1" x14ac:dyDescent="0.25">
      <c r="A679" s="6">
        <v>7428</v>
      </c>
      <c r="B679" s="6" t="s">
        <v>7561</v>
      </c>
      <c r="C679" s="6" t="s">
        <v>8591</v>
      </c>
      <c r="D679" s="7">
        <v>29702920</v>
      </c>
      <c r="E679" s="6" t="s">
        <v>2778</v>
      </c>
      <c r="F679" s="6" t="s">
        <v>2779</v>
      </c>
      <c r="G679" s="6" t="s">
        <v>23</v>
      </c>
      <c r="H679" s="6" t="s">
        <v>22</v>
      </c>
      <c r="I679" s="6">
        <v>381772</v>
      </c>
      <c r="J679" s="7">
        <v>36120321</v>
      </c>
      <c r="K679" s="7" t="s">
        <v>2780</v>
      </c>
      <c r="L679" s="8" t="s">
        <v>2781</v>
      </c>
      <c r="M679" s="31">
        <v>33.532417000000002</v>
      </c>
      <c r="N679" s="35">
        <v>-7.649635</v>
      </c>
      <c r="O679" s="9">
        <v>648839799</v>
      </c>
      <c r="P679" s="6" t="s">
        <v>23</v>
      </c>
      <c r="Q679" s="6" t="s">
        <v>87</v>
      </c>
      <c r="R679" s="6" t="s">
        <v>88</v>
      </c>
      <c r="S679" s="6" t="s">
        <v>26</v>
      </c>
      <c r="T679" s="6" t="s">
        <v>35</v>
      </c>
      <c r="U679" s="6" t="s">
        <v>28</v>
      </c>
      <c r="V679" s="6">
        <v>0</v>
      </c>
      <c r="W679" s="10">
        <v>937222.5</v>
      </c>
      <c r="X679" s="11">
        <v>46</v>
      </c>
    </row>
    <row r="680" spans="1:24" customFormat="1" x14ac:dyDescent="0.25">
      <c r="A680" s="6">
        <v>9395</v>
      </c>
      <c r="B680" s="6" t="s">
        <v>7562</v>
      </c>
      <c r="C680" s="6" t="s">
        <v>8673</v>
      </c>
      <c r="D680" s="7">
        <v>50504501</v>
      </c>
      <c r="E680" s="6" t="s">
        <v>2782</v>
      </c>
      <c r="F680" s="6" t="s">
        <v>2783</v>
      </c>
      <c r="G680" s="6" t="s">
        <v>2708</v>
      </c>
      <c r="H680" s="6" t="s">
        <v>40</v>
      </c>
      <c r="I680" s="6">
        <v>31274</v>
      </c>
      <c r="J680" s="7">
        <v>21602000</v>
      </c>
      <c r="K680" s="7" t="s">
        <v>2784</v>
      </c>
      <c r="L680" s="8" t="s">
        <v>2785</v>
      </c>
      <c r="M680" s="31">
        <v>34.224170000000001</v>
      </c>
      <c r="N680" s="35">
        <v>-5.7112970000000001</v>
      </c>
      <c r="O680" s="9">
        <v>653049295</v>
      </c>
      <c r="P680" s="6" t="s">
        <v>39</v>
      </c>
      <c r="Q680" s="6" t="s">
        <v>2711</v>
      </c>
      <c r="R680" s="6" t="s">
        <v>2712</v>
      </c>
      <c r="S680" s="6" t="s">
        <v>112</v>
      </c>
      <c r="T680" s="6" t="s">
        <v>302</v>
      </c>
      <c r="U680" s="6" t="s">
        <v>28</v>
      </c>
      <c r="V680" s="6">
        <v>0</v>
      </c>
      <c r="W680" s="10">
        <v>895548</v>
      </c>
      <c r="X680" s="11">
        <v>44</v>
      </c>
    </row>
    <row r="681" spans="1:24" customFormat="1" x14ac:dyDescent="0.25">
      <c r="A681" s="6">
        <v>8448</v>
      </c>
      <c r="B681" s="6" t="s">
        <v>7563</v>
      </c>
      <c r="C681" s="6" t="s">
        <v>8430</v>
      </c>
      <c r="D681" s="7">
        <v>29101201</v>
      </c>
      <c r="E681" s="6" t="s">
        <v>2786</v>
      </c>
      <c r="F681" s="6" t="s">
        <v>2787</v>
      </c>
      <c r="G681" s="6" t="s">
        <v>23</v>
      </c>
      <c r="H681" s="6" t="s">
        <v>32</v>
      </c>
      <c r="I681" s="6">
        <v>188439</v>
      </c>
      <c r="J681" s="7">
        <v>33290093</v>
      </c>
      <c r="K681" s="7" t="s">
        <v>2788</v>
      </c>
      <c r="L681" s="8" t="s">
        <v>2789</v>
      </c>
      <c r="M681" s="31">
        <v>33.593640000000001</v>
      </c>
      <c r="N681" s="35">
        <v>-7.6176409999999999</v>
      </c>
      <c r="O681" s="9">
        <v>671822386</v>
      </c>
      <c r="P681" s="6" t="s">
        <v>23</v>
      </c>
      <c r="Q681" s="6" t="s">
        <v>870</v>
      </c>
      <c r="R681" s="6" t="s">
        <v>871</v>
      </c>
      <c r="S681" s="6" t="s">
        <v>26</v>
      </c>
      <c r="T681" s="6" t="s">
        <v>35</v>
      </c>
      <c r="U681" s="6" t="s">
        <v>54</v>
      </c>
      <c r="V681" s="6">
        <v>0</v>
      </c>
      <c r="W681" s="10">
        <v>973850</v>
      </c>
      <c r="X681" s="11">
        <v>48</v>
      </c>
    </row>
    <row r="682" spans="1:24" customFormat="1" x14ac:dyDescent="0.25">
      <c r="A682" s="6">
        <v>59</v>
      </c>
      <c r="B682" s="6" t="s">
        <v>7564</v>
      </c>
      <c r="C682" s="6" t="s">
        <v>8555</v>
      </c>
      <c r="D682" s="7">
        <v>29400710</v>
      </c>
      <c r="E682" s="6" t="s">
        <v>2790</v>
      </c>
      <c r="F682" s="6" t="s">
        <v>2791</v>
      </c>
      <c r="G682" s="6" t="s">
        <v>23</v>
      </c>
      <c r="H682" s="6" t="s">
        <v>40</v>
      </c>
      <c r="I682" s="6">
        <v>0</v>
      </c>
      <c r="J682" s="7">
        <v>40412232</v>
      </c>
      <c r="K682" s="7">
        <v>40412240</v>
      </c>
      <c r="L682" s="8">
        <v>2699755000078</v>
      </c>
      <c r="M682" s="31">
        <v>33.588715000000001</v>
      </c>
      <c r="N682" s="35">
        <v>-7.6300540000000003</v>
      </c>
      <c r="O682" s="9">
        <v>668773374</v>
      </c>
      <c r="P682" s="6" t="s">
        <v>23</v>
      </c>
      <c r="Q682" s="6" t="s">
        <v>949</v>
      </c>
      <c r="R682" s="6" t="s">
        <v>950</v>
      </c>
      <c r="S682" s="6" t="s">
        <v>26</v>
      </c>
      <c r="T682" s="6" t="s">
        <v>35</v>
      </c>
      <c r="U682" s="6" t="s">
        <v>28</v>
      </c>
      <c r="V682" s="6">
        <v>0</v>
      </c>
      <c r="W682" s="10">
        <v>952927.5</v>
      </c>
      <c r="X682" s="11">
        <v>47</v>
      </c>
    </row>
    <row r="683" spans="1:24" customFormat="1" x14ac:dyDescent="0.25">
      <c r="A683" s="6">
        <v>9220</v>
      </c>
      <c r="B683" s="6" t="s">
        <v>7001</v>
      </c>
      <c r="C683" s="6" t="s">
        <v>8846</v>
      </c>
      <c r="D683" s="7">
        <v>52403601</v>
      </c>
      <c r="E683" s="6" t="s">
        <v>2792</v>
      </c>
      <c r="F683" s="6" t="s">
        <v>2793</v>
      </c>
      <c r="G683" s="6" t="s">
        <v>245</v>
      </c>
      <c r="H683" s="6" t="s">
        <v>47</v>
      </c>
      <c r="I683" s="6">
        <v>1084</v>
      </c>
      <c r="J683" s="7">
        <v>15606385</v>
      </c>
      <c r="K683" s="7" t="s">
        <v>2794</v>
      </c>
      <c r="L683" s="8" t="s">
        <v>2795</v>
      </c>
      <c r="M683" s="31">
        <v>34.226896799999999</v>
      </c>
      <c r="N683" s="35">
        <v>-4.0023545999999897</v>
      </c>
      <c r="O683" s="9">
        <v>618306080</v>
      </c>
      <c r="P683" s="6" t="s">
        <v>39</v>
      </c>
      <c r="Q683" s="6" t="s">
        <v>248</v>
      </c>
      <c r="R683" s="6" t="s">
        <v>249</v>
      </c>
      <c r="S683" s="6" t="s">
        <v>43</v>
      </c>
      <c r="T683" s="6" t="s">
        <v>105</v>
      </c>
      <c r="U683" s="6" t="s">
        <v>36</v>
      </c>
      <c r="V683" s="6">
        <v>0</v>
      </c>
      <c r="W683" s="10">
        <v>971927.5</v>
      </c>
      <c r="X683" s="11">
        <v>48</v>
      </c>
    </row>
    <row r="684" spans="1:24" customFormat="1" x14ac:dyDescent="0.25">
      <c r="A684" s="6">
        <v>11369</v>
      </c>
      <c r="B684" s="6" t="s">
        <v>7565</v>
      </c>
      <c r="C684" s="6" t="s">
        <v>8847</v>
      </c>
      <c r="D684" s="7">
        <v>70560401</v>
      </c>
      <c r="E684" s="6" t="s">
        <v>2796</v>
      </c>
      <c r="F684" s="6" t="s">
        <v>2797</v>
      </c>
      <c r="G684" s="6" t="s">
        <v>2798</v>
      </c>
      <c r="H684" s="6" t="s">
        <v>47</v>
      </c>
      <c r="I684" s="6">
        <v>49718</v>
      </c>
      <c r="J684" s="7">
        <v>28401561</v>
      </c>
      <c r="K684" s="7">
        <v>50141870</v>
      </c>
      <c r="L684" s="8">
        <v>2784330000030</v>
      </c>
      <c r="M684" s="31">
        <v>34.063192000000001</v>
      </c>
      <c r="N684" s="35">
        <v>-6.7907570000000002</v>
      </c>
      <c r="O684" s="9">
        <v>627180092</v>
      </c>
      <c r="P684" s="6" t="s">
        <v>109</v>
      </c>
      <c r="Q684" s="6" t="s">
        <v>915</v>
      </c>
      <c r="R684" s="6" t="s">
        <v>916</v>
      </c>
      <c r="S684" s="6" t="s">
        <v>112</v>
      </c>
      <c r="T684" s="6" t="s">
        <v>130</v>
      </c>
      <c r="U684" s="6" t="s">
        <v>28</v>
      </c>
      <c r="V684" s="6">
        <v>0</v>
      </c>
      <c r="W684" s="10">
        <v>141610</v>
      </c>
      <c r="X684" s="11">
        <v>7</v>
      </c>
    </row>
    <row r="685" spans="1:24" customFormat="1" x14ac:dyDescent="0.25">
      <c r="A685" s="6">
        <v>9719</v>
      </c>
      <c r="B685" s="6" t="s">
        <v>7566</v>
      </c>
      <c r="C685" s="6" t="s">
        <v>8848</v>
      </c>
      <c r="D685" s="7">
        <v>50110601</v>
      </c>
      <c r="E685" s="6" t="s">
        <v>2799</v>
      </c>
      <c r="F685" s="6" t="s">
        <v>2800</v>
      </c>
      <c r="G685" s="6" t="s">
        <v>39</v>
      </c>
      <c r="H685" s="6" t="s">
        <v>22</v>
      </c>
      <c r="I685" s="6">
        <v>21840</v>
      </c>
      <c r="J685" s="7">
        <v>14028513</v>
      </c>
      <c r="K685" s="7" t="s">
        <v>2801</v>
      </c>
      <c r="L685" s="8" t="s">
        <v>2802</v>
      </c>
      <c r="M685" s="31">
        <v>34.017400000000002</v>
      </c>
      <c r="N685" s="35">
        <v>-5.5190000000000001</v>
      </c>
      <c r="O685" s="9">
        <v>669805352</v>
      </c>
      <c r="P685" s="6" t="s">
        <v>39</v>
      </c>
      <c r="Q685" s="6" t="s">
        <v>434</v>
      </c>
      <c r="R685" s="6" t="s">
        <v>435</v>
      </c>
      <c r="S685" s="6" t="s">
        <v>43</v>
      </c>
      <c r="T685" s="6" t="s">
        <v>44</v>
      </c>
      <c r="U685" s="6" t="s">
        <v>36</v>
      </c>
      <c r="V685" s="6">
        <v>0</v>
      </c>
      <c r="W685" s="10">
        <v>948212.5</v>
      </c>
      <c r="X685" s="11">
        <v>47</v>
      </c>
    </row>
    <row r="686" spans="1:24" customFormat="1" x14ac:dyDescent="0.25">
      <c r="A686" s="6">
        <v>7162</v>
      </c>
      <c r="B686" s="6" t="s">
        <v>7567</v>
      </c>
      <c r="C686" s="6" t="s">
        <v>8791</v>
      </c>
      <c r="D686" s="7">
        <v>29223610</v>
      </c>
      <c r="E686" s="6" t="s">
        <v>2803</v>
      </c>
      <c r="F686" s="6" t="s">
        <v>2804</v>
      </c>
      <c r="G686" s="6" t="s">
        <v>23</v>
      </c>
      <c r="H686" s="6" t="s">
        <v>40</v>
      </c>
      <c r="I686" s="6">
        <v>375250</v>
      </c>
      <c r="J686" s="7">
        <v>33101482</v>
      </c>
      <c r="K686" s="7" t="s">
        <v>2805</v>
      </c>
      <c r="L686" s="8" t="s">
        <v>2806</v>
      </c>
      <c r="M686" s="31">
        <v>33.595641999999998</v>
      </c>
      <c r="N686" s="35">
        <v>-7.616263</v>
      </c>
      <c r="O686" s="9">
        <v>671885106</v>
      </c>
      <c r="P686" s="6" t="s">
        <v>23</v>
      </c>
      <c r="Q686" s="6" t="s">
        <v>870</v>
      </c>
      <c r="R686" s="6" t="s">
        <v>871</v>
      </c>
      <c r="S686" s="6" t="s">
        <v>26</v>
      </c>
      <c r="T686" s="6" t="s">
        <v>35</v>
      </c>
      <c r="U686" s="6" t="s">
        <v>54</v>
      </c>
      <c r="V686" s="6">
        <v>0</v>
      </c>
      <c r="W686" s="10">
        <v>967317.5</v>
      </c>
      <c r="X686" s="11">
        <v>48</v>
      </c>
    </row>
    <row r="687" spans="1:24" customFormat="1" x14ac:dyDescent="0.25">
      <c r="A687" s="6">
        <v>4814</v>
      </c>
      <c r="B687" s="6" t="s">
        <v>7568</v>
      </c>
      <c r="C687" s="6" t="s">
        <v>8849</v>
      </c>
      <c r="D687" s="7">
        <v>40123250</v>
      </c>
      <c r="E687" s="6" t="s">
        <v>2807</v>
      </c>
      <c r="F687" s="6" t="s">
        <v>2808</v>
      </c>
      <c r="G687" s="6" t="s">
        <v>50</v>
      </c>
      <c r="H687" s="6" t="s">
        <v>102</v>
      </c>
      <c r="I687" s="6">
        <v>53904</v>
      </c>
      <c r="J687" s="7">
        <v>46220016</v>
      </c>
      <c r="K687" s="7" t="s">
        <v>2809</v>
      </c>
      <c r="L687" s="8" t="s">
        <v>2810</v>
      </c>
      <c r="M687" s="31">
        <v>31.628315000000001</v>
      </c>
      <c r="N687" s="35">
        <v>-8.0520619999999994</v>
      </c>
      <c r="O687" s="9">
        <v>666645336</v>
      </c>
      <c r="P687" s="6" t="s">
        <v>50</v>
      </c>
      <c r="Q687" s="6" t="s">
        <v>51</v>
      </c>
      <c r="R687" s="6" t="s">
        <v>52</v>
      </c>
      <c r="S687" s="6" t="s">
        <v>53</v>
      </c>
      <c r="T687" s="6" t="s">
        <v>149</v>
      </c>
      <c r="U687" s="6" t="s">
        <v>54</v>
      </c>
      <c r="V687" s="6">
        <v>0</v>
      </c>
      <c r="W687" s="10">
        <v>966635</v>
      </c>
      <c r="X687" s="11">
        <v>48</v>
      </c>
    </row>
    <row r="688" spans="1:24" customFormat="1" x14ac:dyDescent="0.25">
      <c r="A688" s="6">
        <v>11153</v>
      </c>
      <c r="B688" s="6" t="s">
        <v>7001</v>
      </c>
      <c r="C688" s="6" t="s">
        <v>8850</v>
      </c>
      <c r="D688" s="7">
        <v>40101701</v>
      </c>
      <c r="E688" s="6" t="s">
        <v>2811</v>
      </c>
      <c r="F688" s="6" t="s">
        <v>2812</v>
      </c>
      <c r="G688" s="6" t="s">
        <v>50</v>
      </c>
      <c r="H688" s="6" t="s">
        <v>99</v>
      </c>
      <c r="I688" s="6">
        <v>105341</v>
      </c>
      <c r="J688" s="7">
        <v>64402712</v>
      </c>
      <c r="K688" s="7">
        <v>45897630</v>
      </c>
      <c r="L688" s="8">
        <v>2558663000081</v>
      </c>
      <c r="M688" s="31">
        <v>31.664601999999999</v>
      </c>
      <c r="N688" s="35">
        <v>-8.0275890000000008</v>
      </c>
      <c r="O688" s="9">
        <v>661578338</v>
      </c>
      <c r="P688" s="6" t="s">
        <v>50</v>
      </c>
      <c r="Q688" s="6" t="s">
        <v>51</v>
      </c>
      <c r="R688" s="6" t="s">
        <v>52</v>
      </c>
      <c r="S688" s="6" t="s">
        <v>53</v>
      </c>
      <c r="T688" s="6" t="s">
        <v>149</v>
      </c>
      <c r="U688" s="6" t="s">
        <v>54</v>
      </c>
      <c r="V688" s="6">
        <v>0</v>
      </c>
      <c r="W688" s="10">
        <v>946380</v>
      </c>
      <c r="X688" s="11">
        <v>47</v>
      </c>
    </row>
    <row r="689" spans="1:25" customFormat="1" x14ac:dyDescent="0.25">
      <c r="A689" s="6">
        <v>9335</v>
      </c>
      <c r="B689" s="6" t="s">
        <v>7253</v>
      </c>
      <c r="C689" s="6" t="s">
        <v>8851</v>
      </c>
      <c r="D689" s="7">
        <v>28903701</v>
      </c>
      <c r="E689" s="6" t="s">
        <v>2813</v>
      </c>
      <c r="F689" s="6" t="s">
        <v>2814</v>
      </c>
      <c r="G689" s="6" t="s">
        <v>23</v>
      </c>
      <c r="H689" s="6" t="s">
        <v>945</v>
      </c>
      <c r="I689" s="6">
        <v>0</v>
      </c>
      <c r="J689" s="7">
        <v>0</v>
      </c>
      <c r="K689" s="7" t="s">
        <v>2815</v>
      </c>
      <c r="L689" s="8" t="s">
        <v>2815</v>
      </c>
      <c r="M689" s="31">
        <v>33.603561200000001</v>
      </c>
      <c r="N689" s="35">
        <v>-7.4816249000000399</v>
      </c>
      <c r="O689" s="9">
        <v>662468209</v>
      </c>
      <c r="P689" s="6" t="s">
        <v>23</v>
      </c>
      <c r="Q689" s="6" t="s">
        <v>740</v>
      </c>
      <c r="R689" s="6" t="s">
        <v>741</v>
      </c>
      <c r="S689" s="6" t="s">
        <v>26</v>
      </c>
      <c r="T689" s="6" t="s">
        <v>96</v>
      </c>
      <c r="U689" s="6" t="s">
        <v>54</v>
      </c>
      <c r="V689" s="6">
        <v>0</v>
      </c>
      <c r="W689" s="10">
        <v>844461</v>
      </c>
      <c r="X689" s="11">
        <v>42</v>
      </c>
    </row>
    <row r="690" spans="1:25" customFormat="1" x14ac:dyDescent="0.25">
      <c r="A690" s="6">
        <v>10621</v>
      </c>
      <c r="B690" s="6" t="s">
        <v>7569</v>
      </c>
      <c r="C690" s="6" t="s">
        <v>8813</v>
      </c>
      <c r="D690" s="7">
        <v>42800320</v>
      </c>
      <c r="E690" s="6" t="s">
        <v>2816</v>
      </c>
      <c r="F690" s="6" t="s">
        <v>2817</v>
      </c>
      <c r="G690" s="6" t="s">
        <v>1020</v>
      </c>
      <c r="H690" s="6" t="s">
        <v>22</v>
      </c>
      <c r="I690" s="6">
        <v>3557</v>
      </c>
      <c r="J690" s="7">
        <v>41109139</v>
      </c>
      <c r="K690" s="7" t="s">
        <v>2818</v>
      </c>
      <c r="L690" s="8" t="s">
        <v>2819</v>
      </c>
      <c r="M690" s="31">
        <v>32.296066000000003</v>
      </c>
      <c r="N690" s="35">
        <v>-6.7023080000000004</v>
      </c>
      <c r="O690" s="9">
        <v>665090855</v>
      </c>
      <c r="P690" s="6" t="s">
        <v>50</v>
      </c>
      <c r="Q690" s="6" t="s">
        <v>2590</v>
      </c>
      <c r="R690" s="6" t="s">
        <v>2591</v>
      </c>
      <c r="S690" s="6" t="s">
        <v>415</v>
      </c>
      <c r="T690" s="6" t="s">
        <v>416</v>
      </c>
      <c r="U690" s="6" t="s">
        <v>54</v>
      </c>
      <c r="V690" s="6">
        <v>0</v>
      </c>
      <c r="W690" s="10">
        <v>964995</v>
      </c>
      <c r="X690" s="11">
        <v>48</v>
      </c>
    </row>
    <row r="691" spans="1:25" customFormat="1" x14ac:dyDescent="0.25">
      <c r="A691" s="6">
        <v>10993</v>
      </c>
      <c r="B691" s="6" t="s">
        <v>7570</v>
      </c>
      <c r="C691" s="6" t="s">
        <v>8852</v>
      </c>
      <c r="D691" s="7">
        <v>40130401</v>
      </c>
      <c r="E691" s="6" t="s">
        <v>2820</v>
      </c>
      <c r="F691" s="6" t="s">
        <v>9453</v>
      </c>
      <c r="G691" s="6" t="s">
        <v>50</v>
      </c>
      <c r="H691" s="6" t="s">
        <v>32</v>
      </c>
      <c r="I691" s="6">
        <v>106218</v>
      </c>
      <c r="J691" s="7">
        <v>45200548</v>
      </c>
      <c r="K691" s="7">
        <v>40149636</v>
      </c>
      <c r="L691" s="8">
        <v>803288000036</v>
      </c>
      <c r="M691" s="31">
        <v>31.633819599999999</v>
      </c>
      <c r="N691" s="35">
        <v>-8.0022296999999991</v>
      </c>
      <c r="O691" s="9" t="s">
        <v>2821</v>
      </c>
      <c r="P691" s="6" t="s">
        <v>50</v>
      </c>
      <c r="Q691" s="6" t="s">
        <v>51</v>
      </c>
      <c r="R691" s="6" t="s">
        <v>52</v>
      </c>
      <c r="S691" s="6" t="s">
        <v>53</v>
      </c>
      <c r="T691" s="6" t="s">
        <v>149</v>
      </c>
      <c r="U691" s="6" t="s">
        <v>54</v>
      </c>
      <c r="V691" s="6">
        <v>0</v>
      </c>
      <c r="W691" s="10">
        <v>964790</v>
      </c>
      <c r="X691" s="11">
        <v>48</v>
      </c>
    </row>
    <row r="692" spans="1:25" customFormat="1" x14ac:dyDescent="0.25">
      <c r="A692" s="6">
        <v>11499</v>
      </c>
      <c r="B692" s="6" t="s">
        <v>7571</v>
      </c>
      <c r="C692" s="6" t="s">
        <v>8853</v>
      </c>
      <c r="D692" s="7">
        <v>70102901</v>
      </c>
      <c r="E692" s="6" t="s">
        <v>2822</v>
      </c>
      <c r="F692" s="6" t="s">
        <v>2823</v>
      </c>
      <c r="G692" s="6" t="s">
        <v>109</v>
      </c>
      <c r="H692" s="6" t="s">
        <v>99</v>
      </c>
      <c r="I692" s="6">
        <v>93760</v>
      </c>
      <c r="J692" s="7">
        <v>25114460</v>
      </c>
      <c r="K692" s="7">
        <v>34177060</v>
      </c>
      <c r="L692" s="8">
        <v>739893000039</v>
      </c>
      <c r="M692" s="31">
        <v>34.024326000000002</v>
      </c>
      <c r="N692" s="35">
        <v>-6.8302579999999997</v>
      </c>
      <c r="O692" s="9" t="s">
        <v>2824</v>
      </c>
      <c r="P692" s="6" t="s">
        <v>109</v>
      </c>
      <c r="Q692" s="6" t="s">
        <v>231</v>
      </c>
      <c r="R692" s="6" t="s">
        <v>232</v>
      </c>
      <c r="S692" s="6" t="s">
        <v>112</v>
      </c>
      <c r="T692" s="6" t="s">
        <v>113</v>
      </c>
      <c r="U692" s="6" t="s">
        <v>28</v>
      </c>
      <c r="V692" s="6">
        <v>0</v>
      </c>
      <c r="W692" s="10">
        <v>140695</v>
      </c>
      <c r="X692" s="11">
        <v>7</v>
      </c>
      <c r="Y692" s="14"/>
    </row>
    <row r="693" spans="1:25" customFormat="1" x14ac:dyDescent="0.25">
      <c r="A693" s="6">
        <v>1676</v>
      </c>
      <c r="B693" s="6" t="s">
        <v>7573</v>
      </c>
      <c r="C693" s="6" t="s">
        <v>8399</v>
      </c>
      <c r="D693" s="7">
        <v>61405060</v>
      </c>
      <c r="E693" s="6" t="s">
        <v>2825</v>
      </c>
      <c r="F693" s="6" t="s">
        <v>2826</v>
      </c>
      <c r="G693" s="6" t="s">
        <v>252</v>
      </c>
      <c r="H693" s="6" t="s">
        <v>47</v>
      </c>
      <c r="I693" s="6">
        <v>12764</v>
      </c>
      <c r="J693" s="7">
        <v>12002862</v>
      </c>
      <c r="K693" s="7" t="s">
        <v>2827</v>
      </c>
      <c r="L693" s="8" t="s">
        <v>2828</v>
      </c>
      <c r="M693" s="31">
        <v>34.9280306</v>
      </c>
      <c r="N693" s="35">
        <v>-2.3254904000000298</v>
      </c>
      <c r="O693" s="9">
        <v>613208650</v>
      </c>
      <c r="P693" s="6" t="s">
        <v>76</v>
      </c>
      <c r="Q693" s="6" t="s">
        <v>255</v>
      </c>
      <c r="R693" s="6" t="s">
        <v>256</v>
      </c>
      <c r="S693" s="6" t="s">
        <v>79</v>
      </c>
      <c r="T693" s="6" t="s">
        <v>105</v>
      </c>
      <c r="U693" s="6" t="s">
        <v>36</v>
      </c>
      <c r="V693" s="6">
        <v>0</v>
      </c>
      <c r="W693" s="10">
        <v>340815</v>
      </c>
      <c r="X693" s="11">
        <v>17</v>
      </c>
    </row>
    <row r="694" spans="1:25" customFormat="1" x14ac:dyDescent="0.25">
      <c r="A694" s="6">
        <v>9922</v>
      </c>
      <c r="B694" s="6" t="s">
        <v>7064</v>
      </c>
      <c r="C694" s="6" t="s">
        <v>8449</v>
      </c>
      <c r="D694" s="7">
        <v>55302201</v>
      </c>
      <c r="E694" s="6" t="s">
        <v>2829</v>
      </c>
      <c r="F694" s="6" t="s">
        <v>2830</v>
      </c>
      <c r="G694" s="6" t="s">
        <v>345</v>
      </c>
      <c r="H694" s="6" t="s">
        <v>32</v>
      </c>
      <c r="I694" s="6">
        <v>12802</v>
      </c>
      <c r="J694" s="7">
        <v>19872044</v>
      </c>
      <c r="K694" s="7" t="s">
        <v>2831</v>
      </c>
      <c r="L694" s="8" t="s">
        <v>346</v>
      </c>
      <c r="M694" s="31">
        <v>32.724451000000002</v>
      </c>
      <c r="N694" s="35">
        <v>-5.1030899999999999</v>
      </c>
      <c r="O694" s="9">
        <v>696946151</v>
      </c>
      <c r="P694" s="6" t="s">
        <v>39</v>
      </c>
      <c r="Q694" s="6" t="s">
        <v>2832</v>
      </c>
      <c r="R694" s="6" t="s">
        <v>2833</v>
      </c>
      <c r="S694" s="6" t="s">
        <v>349</v>
      </c>
      <c r="T694" s="6" t="s">
        <v>350</v>
      </c>
      <c r="U694" s="6" t="s">
        <v>54</v>
      </c>
      <c r="V694" s="6">
        <v>0</v>
      </c>
      <c r="W694" s="10">
        <v>917630</v>
      </c>
      <c r="X694" s="11">
        <v>46</v>
      </c>
    </row>
    <row r="695" spans="1:25" customFormat="1" x14ac:dyDescent="0.25">
      <c r="A695" s="6">
        <v>10394</v>
      </c>
      <c r="B695" s="6" t="s">
        <v>7574</v>
      </c>
      <c r="C695" s="6" t="s">
        <v>8718</v>
      </c>
      <c r="D695" s="7">
        <v>80302101</v>
      </c>
      <c r="E695" s="6" t="s">
        <v>2834</v>
      </c>
      <c r="F695" s="6" t="s">
        <v>2835</v>
      </c>
      <c r="G695" s="6" t="s">
        <v>1142</v>
      </c>
      <c r="H695" s="6" t="s">
        <v>40</v>
      </c>
      <c r="I695" s="6">
        <v>48604</v>
      </c>
      <c r="J695" s="7">
        <v>49300844</v>
      </c>
      <c r="K695" s="7" t="s">
        <v>2836</v>
      </c>
      <c r="L695" s="8" t="s">
        <v>2837</v>
      </c>
      <c r="M695" s="31">
        <v>43.2804298</v>
      </c>
      <c r="N695" s="35">
        <v>0.26798</v>
      </c>
      <c r="O695" s="9" t="s">
        <v>2838</v>
      </c>
      <c r="P695" s="6" t="s">
        <v>59</v>
      </c>
      <c r="Q695" s="6" t="s">
        <v>1146</v>
      </c>
      <c r="R695" s="6" t="s">
        <v>1147</v>
      </c>
      <c r="S695" s="6" t="s">
        <v>62</v>
      </c>
      <c r="T695" s="6" t="s">
        <v>63</v>
      </c>
      <c r="U695" s="6" t="s">
        <v>54</v>
      </c>
      <c r="V695" s="6">
        <v>0</v>
      </c>
      <c r="W695" s="10">
        <v>39855</v>
      </c>
      <c r="X695" s="11">
        <v>2</v>
      </c>
    </row>
    <row r="696" spans="1:25" customFormat="1" x14ac:dyDescent="0.25">
      <c r="A696" s="6">
        <v>5862</v>
      </c>
      <c r="B696" s="6" t="s">
        <v>7001</v>
      </c>
      <c r="C696" s="6" t="s">
        <v>8854</v>
      </c>
      <c r="D696" s="7">
        <v>70520660</v>
      </c>
      <c r="E696" s="6" t="s">
        <v>2839</v>
      </c>
      <c r="F696" s="6" t="s">
        <v>2840</v>
      </c>
      <c r="G696" s="6" t="s">
        <v>108</v>
      </c>
      <c r="H696" s="6" t="s">
        <v>47</v>
      </c>
      <c r="I696" s="6">
        <v>29576</v>
      </c>
      <c r="J696" s="7">
        <v>29007286</v>
      </c>
      <c r="K696" s="7" t="s">
        <v>2841</v>
      </c>
      <c r="L696" s="8" t="s">
        <v>2842</v>
      </c>
      <c r="M696" s="31">
        <v>34.042183999999999</v>
      </c>
      <c r="N696" s="35">
        <v>-6.8057790000000002</v>
      </c>
      <c r="O696" s="9">
        <v>672348102</v>
      </c>
      <c r="P696" s="6" t="s">
        <v>109</v>
      </c>
      <c r="Q696" s="6" t="s">
        <v>598</v>
      </c>
      <c r="R696" s="6" t="s">
        <v>599</v>
      </c>
      <c r="S696" s="6" t="s">
        <v>112</v>
      </c>
      <c r="T696" s="6" t="s">
        <v>130</v>
      </c>
      <c r="U696" s="6" t="s">
        <v>28</v>
      </c>
      <c r="V696" s="6">
        <v>0</v>
      </c>
      <c r="W696" s="10">
        <v>935137.5</v>
      </c>
      <c r="X696" s="11">
        <v>47</v>
      </c>
    </row>
    <row r="697" spans="1:25" customFormat="1" x14ac:dyDescent="0.25">
      <c r="A697" s="6">
        <v>7053</v>
      </c>
      <c r="B697" s="6" t="s">
        <v>7575</v>
      </c>
      <c r="C697" s="6" t="s">
        <v>8855</v>
      </c>
      <c r="D697" s="7">
        <v>42803330</v>
      </c>
      <c r="E697" s="6" t="s">
        <v>2843</v>
      </c>
      <c r="F697" s="6" t="s">
        <v>2844</v>
      </c>
      <c r="G697" s="6" t="s">
        <v>2587</v>
      </c>
      <c r="H697" s="6" t="s">
        <v>32</v>
      </c>
      <c r="I697" s="6">
        <v>4644</v>
      </c>
      <c r="J697" s="7">
        <v>41104829</v>
      </c>
      <c r="K697" s="7" t="s">
        <v>2845</v>
      </c>
      <c r="L697" s="8" t="s">
        <v>2846</v>
      </c>
      <c r="M697" s="31">
        <v>32.299286000000002</v>
      </c>
      <c r="N697" s="35">
        <v>-6.7013949999999998</v>
      </c>
      <c r="O697" s="9">
        <v>661548246</v>
      </c>
      <c r="P697" s="6" t="s">
        <v>50</v>
      </c>
      <c r="Q697" s="6" t="s">
        <v>2590</v>
      </c>
      <c r="R697" s="6" t="s">
        <v>2591</v>
      </c>
      <c r="S697" s="6" t="s">
        <v>415</v>
      </c>
      <c r="T697" s="6" t="s">
        <v>416</v>
      </c>
      <c r="U697" s="6" t="s">
        <v>54</v>
      </c>
      <c r="V697" s="6">
        <v>0</v>
      </c>
      <c r="W697" s="10">
        <v>953612.5</v>
      </c>
      <c r="X697" s="11">
        <v>48</v>
      </c>
    </row>
    <row r="698" spans="1:25" customFormat="1" x14ac:dyDescent="0.25">
      <c r="A698" s="6">
        <v>9680</v>
      </c>
      <c r="B698" s="6" t="s">
        <v>7001</v>
      </c>
      <c r="C698" s="6" t="s">
        <v>8856</v>
      </c>
      <c r="D698" s="7">
        <v>91006901</v>
      </c>
      <c r="E698" s="6" t="s">
        <v>2847</v>
      </c>
      <c r="F698" s="6" t="s">
        <v>2848</v>
      </c>
      <c r="G698" s="6" t="s">
        <v>109</v>
      </c>
      <c r="H698" s="6" t="s">
        <v>102</v>
      </c>
      <c r="I698" s="6">
        <v>28508</v>
      </c>
      <c r="J698" s="7">
        <v>21903856</v>
      </c>
      <c r="K698" s="7" t="s">
        <v>2849</v>
      </c>
      <c r="L698" s="8" t="s">
        <v>2850</v>
      </c>
      <c r="M698" s="31">
        <v>34.691972999999997</v>
      </c>
      <c r="N698" s="35">
        <v>-5.9966090000000003</v>
      </c>
      <c r="O698" s="9">
        <v>626323472</v>
      </c>
      <c r="P698" s="6" t="s">
        <v>315</v>
      </c>
      <c r="Q698" s="6" t="s">
        <v>899</v>
      </c>
      <c r="R698" s="6" t="s">
        <v>900</v>
      </c>
      <c r="S698" s="6" t="s">
        <v>112</v>
      </c>
      <c r="T698" s="6" t="s">
        <v>130</v>
      </c>
      <c r="U698" s="6" t="s">
        <v>28</v>
      </c>
      <c r="V698" s="6">
        <v>0</v>
      </c>
      <c r="W698" s="10">
        <v>952967.5</v>
      </c>
      <c r="X698" s="11">
        <v>48</v>
      </c>
    </row>
    <row r="699" spans="1:25" customFormat="1" x14ac:dyDescent="0.25">
      <c r="A699" s="6">
        <v>2519</v>
      </c>
      <c r="B699" s="6" t="s">
        <v>7576</v>
      </c>
      <c r="C699" s="6" t="s">
        <v>8430</v>
      </c>
      <c r="D699" s="7">
        <v>52402301</v>
      </c>
      <c r="E699" s="6" t="s">
        <v>2851</v>
      </c>
      <c r="F699" s="6" t="s">
        <v>2852</v>
      </c>
      <c r="G699" s="6" t="s">
        <v>245</v>
      </c>
      <c r="H699" s="6" t="s">
        <v>32</v>
      </c>
      <c r="I699" s="6">
        <v>4576</v>
      </c>
      <c r="J699" s="7">
        <v>15604647</v>
      </c>
      <c r="K699" s="7" t="s">
        <v>2853</v>
      </c>
      <c r="L699" s="8" t="s">
        <v>2854</v>
      </c>
      <c r="M699" s="31">
        <v>34.229401699999997</v>
      </c>
      <c r="N699" s="35">
        <v>-4.0189917999999798</v>
      </c>
      <c r="O699" s="9">
        <v>661493940</v>
      </c>
      <c r="P699" s="6" t="s">
        <v>39</v>
      </c>
      <c r="Q699" s="6" t="s">
        <v>248</v>
      </c>
      <c r="R699" s="6" t="s">
        <v>249</v>
      </c>
      <c r="S699" s="6" t="s">
        <v>43</v>
      </c>
      <c r="T699" s="6" t="s">
        <v>105</v>
      </c>
      <c r="U699" s="6" t="s">
        <v>36</v>
      </c>
      <c r="V699" s="6">
        <v>0</v>
      </c>
      <c r="W699" s="10">
        <v>948297.5</v>
      </c>
      <c r="X699" s="11">
        <v>48</v>
      </c>
    </row>
    <row r="700" spans="1:25" customFormat="1" x14ac:dyDescent="0.25">
      <c r="A700" s="6">
        <v>9245</v>
      </c>
      <c r="B700" s="6" t="s">
        <v>7577</v>
      </c>
      <c r="C700" s="6" t="s">
        <v>8857</v>
      </c>
      <c r="D700" s="7">
        <v>80124201</v>
      </c>
      <c r="E700" s="6" t="s">
        <v>2855</v>
      </c>
      <c r="F700" s="6" t="s">
        <v>2856</v>
      </c>
      <c r="G700" s="6" t="s">
        <v>59</v>
      </c>
      <c r="H700" s="6" t="s">
        <v>102</v>
      </c>
      <c r="I700" s="6">
        <v>50888</v>
      </c>
      <c r="J700" s="7">
        <v>67538110</v>
      </c>
      <c r="K700" s="7" t="s">
        <v>2857</v>
      </c>
      <c r="L700" s="8" t="s">
        <v>2858</v>
      </c>
      <c r="M700" s="31">
        <v>30.400065600000001</v>
      </c>
      <c r="N700" s="35">
        <v>-9.5514416999999394</v>
      </c>
      <c r="O700" s="9" t="s">
        <v>2859</v>
      </c>
      <c r="P700" s="6" t="s">
        <v>59</v>
      </c>
      <c r="Q700" s="6" t="s">
        <v>60</v>
      </c>
      <c r="R700" s="6" t="s">
        <v>61</v>
      </c>
      <c r="S700" s="6" t="s">
        <v>62</v>
      </c>
      <c r="T700" s="6" t="s">
        <v>63</v>
      </c>
      <c r="U700" s="6" t="s">
        <v>54</v>
      </c>
      <c r="V700" s="6">
        <v>0</v>
      </c>
      <c r="W700" s="10">
        <v>947285</v>
      </c>
      <c r="X700" s="11">
        <v>48</v>
      </c>
    </row>
    <row r="701" spans="1:25" customFormat="1" x14ac:dyDescent="0.25">
      <c r="A701" s="6">
        <v>5163</v>
      </c>
      <c r="B701" s="6" t="s">
        <v>7351</v>
      </c>
      <c r="C701" s="6" t="s">
        <v>8686</v>
      </c>
      <c r="D701" s="7">
        <v>80125350</v>
      </c>
      <c r="E701" s="6" t="s">
        <v>2860</v>
      </c>
      <c r="F701" s="6" t="s">
        <v>2861</v>
      </c>
      <c r="G701" s="6" t="s">
        <v>59</v>
      </c>
      <c r="H701" s="6" t="s">
        <v>102</v>
      </c>
      <c r="I701" s="6">
        <v>6197</v>
      </c>
      <c r="J701" s="7">
        <v>49265140</v>
      </c>
      <c r="K701" s="7" t="s">
        <v>1748</v>
      </c>
      <c r="L701" s="8" t="s">
        <v>1749</v>
      </c>
      <c r="M701" s="31">
        <v>30.42717</v>
      </c>
      <c r="N701" s="35">
        <v>-9.5824429999999996</v>
      </c>
      <c r="O701" s="9" t="s">
        <v>2862</v>
      </c>
      <c r="P701" s="6" t="s">
        <v>59</v>
      </c>
      <c r="Q701" s="6" t="s">
        <v>60</v>
      </c>
      <c r="R701" s="6" t="s">
        <v>61</v>
      </c>
      <c r="S701" s="6" t="s">
        <v>62</v>
      </c>
      <c r="T701" s="6" t="s">
        <v>63</v>
      </c>
      <c r="U701" s="6" t="s">
        <v>54</v>
      </c>
      <c r="V701" s="6">
        <v>0</v>
      </c>
      <c r="W701" s="10">
        <v>945127.5</v>
      </c>
      <c r="X701" s="11">
        <v>48</v>
      </c>
    </row>
    <row r="702" spans="1:25" customFormat="1" x14ac:dyDescent="0.25">
      <c r="A702" s="6">
        <v>4510</v>
      </c>
      <c r="B702" s="6" t="s">
        <v>7578</v>
      </c>
      <c r="C702" s="6" t="s">
        <v>8858</v>
      </c>
      <c r="D702" s="7">
        <v>80206930</v>
      </c>
      <c r="E702" s="6" t="s">
        <v>2863</v>
      </c>
      <c r="F702" s="6" t="s">
        <v>2864</v>
      </c>
      <c r="G702" s="6" t="s">
        <v>288</v>
      </c>
      <c r="H702" s="6" t="s">
        <v>32</v>
      </c>
      <c r="I702" s="6">
        <v>7344</v>
      </c>
      <c r="J702" s="7">
        <v>49709439</v>
      </c>
      <c r="K702" s="7" t="s">
        <v>2865</v>
      </c>
      <c r="L702" s="8" t="s">
        <v>2866</v>
      </c>
      <c r="M702" s="31">
        <v>30.36994</v>
      </c>
      <c r="N702" s="35">
        <v>-9.5492600000000003</v>
      </c>
      <c r="O702" s="9" t="s">
        <v>2867</v>
      </c>
      <c r="P702" s="6" t="s">
        <v>59</v>
      </c>
      <c r="Q702" s="6" t="s">
        <v>1750</v>
      </c>
      <c r="R702" s="6" t="s">
        <v>1751</v>
      </c>
      <c r="S702" s="6" t="s">
        <v>62</v>
      </c>
      <c r="T702" s="6" t="s">
        <v>63</v>
      </c>
      <c r="U702" s="6" t="s">
        <v>54</v>
      </c>
      <c r="V702" s="6">
        <v>0</v>
      </c>
      <c r="W702" s="10">
        <v>943922.5</v>
      </c>
      <c r="X702" s="11">
        <v>48</v>
      </c>
    </row>
    <row r="703" spans="1:25" customFormat="1" x14ac:dyDescent="0.25">
      <c r="A703" s="6">
        <v>8131</v>
      </c>
      <c r="B703" s="6" t="s">
        <v>7580</v>
      </c>
      <c r="C703" s="6" t="s">
        <v>8552</v>
      </c>
      <c r="D703" s="7">
        <v>50100401</v>
      </c>
      <c r="E703" s="6" t="s">
        <v>2868</v>
      </c>
      <c r="F703" s="6" t="s">
        <v>2869</v>
      </c>
      <c r="G703" s="6" t="s">
        <v>39</v>
      </c>
      <c r="H703" s="6" t="s">
        <v>32</v>
      </c>
      <c r="I703" s="6">
        <v>68360</v>
      </c>
      <c r="J703" s="7">
        <v>40102341</v>
      </c>
      <c r="K703" s="7" t="s">
        <v>2870</v>
      </c>
      <c r="L703" s="8" t="s">
        <v>2871</v>
      </c>
      <c r="M703" s="31">
        <v>34.062776999999997</v>
      </c>
      <c r="N703" s="35">
        <v>-4.9649089999999996</v>
      </c>
      <c r="O703" s="9">
        <v>655878979</v>
      </c>
      <c r="P703" s="6" t="s">
        <v>39</v>
      </c>
      <c r="Q703" s="6" t="s">
        <v>524</v>
      </c>
      <c r="R703" s="6" t="s">
        <v>525</v>
      </c>
      <c r="S703" s="6" t="s">
        <v>43</v>
      </c>
      <c r="T703" s="6" t="s">
        <v>44</v>
      </c>
      <c r="U703" s="6" t="s">
        <v>36</v>
      </c>
      <c r="V703" s="6">
        <v>0</v>
      </c>
      <c r="W703" s="10">
        <v>865191</v>
      </c>
      <c r="X703" s="11">
        <v>44</v>
      </c>
    </row>
    <row r="704" spans="1:25" customFormat="1" x14ac:dyDescent="0.25">
      <c r="A704" s="6">
        <v>9551</v>
      </c>
      <c r="B704" s="6" t="s">
        <v>7581</v>
      </c>
      <c r="C704" s="6" t="s">
        <v>8499</v>
      </c>
      <c r="D704" s="7">
        <v>21302201</v>
      </c>
      <c r="E704" s="6" t="s">
        <v>2872</v>
      </c>
      <c r="F704" s="6" t="s">
        <v>2873</v>
      </c>
      <c r="G704" s="6" t="s">
        <v>2874</v>
      </c>
      <c r="H704" s="6" t="s">
        <v>9470</v>
      </c>
      <c r="I704" s="6">
        <v>9118</v>
      </c>
      <c r="J704" s="7">
        <v>35809222</v>
      </c>
      <c r="K704" s="7" t="s">
        <v>2875</v>
      </c>
      <c r="L704" s="8" t="s">
        <v>2876</v>
      </c>
      <c r="M704" s="31">
        <v>33.783934000000002</v>
      </c>
      <c r="N704" s="35">
        <v>-7.1623979999999996</v>
      </c>
      <c r="O704" s="9">
        <v>615690565</v>
      </c>
      <c r="P704" s="6" t="s">
        <v>23</v>
      </c>
      <c r="Q704" s="6" t="s">
        <v>2877</v>
      </c>
      <c r="R704" s="6" t="s">
        <v>2878</v>
      </c>
      <c r="S704" s="6" t="s">
        <v>26</v>
      </c>
      <c r="T704" s="6" t="s">
        <v>96</v>
      </c>
      <c r="U704" s="6" t="s">
        <v>54</v>
      </c>
      <c r="V704" s="6">
        <v>0</v>
      </c>
      <c r="W704" s="10">
        <v>941715</v>
      </c>
      <c r="X704" s="11">
        <v>48</v>
      </c>
    </row>
    <row r="705" spans="1:25" customFormat="1" x14ac:dyDescent="0.25">
      <c r="A705" s="6">
        <v>9017</v>
      </c>
      <c r="B705" s="6" t="s">
        <v>7582</v>
      </c>
      <c r="C705" s="6" t="s">
        <v>8777</v>
      </c>
      <c r="D705" s="7">
        <v>90700801</v>
      </c>
      <c r="E705" s="6" t="s">
        <v>2879</v>
      </c>
      <c r="F705" s="6" t="s">
        <v>2880</v>
      </c>
      <c r="G705" s="6" t="s">
        <v>1679</v>
      </c>
      <c r="H705" s="6" t="s">
        <v>22</v>
      </c>
      <c r="I705" s="6">
        <v>26446</v>
      </c>
      <c r="J705" s="7">
        <v>52014017</v>
      </c>
      <c r="K705" s="7">
        <v>84006217</v>
      </c>
      <c r="L705" s="8" t="s">
        <v>2881</v>
      </c>
      <c r="M705" s="31">
        <v>35.6830906</v>
      </c>
      <c r="N705" s="35">
        <v>-5.3221102</v>
      </c>
      <c r="O705" s="9">
        <v>662377012</v>
      </c>
      <c r="P705" s="6" t="s">
        <v>315</v>
      </c>
      <c r="Q705" s="6" t="s">
        <v>1682</v>
      </c>
      <c r="R705" s="6" t="s">
        <v>1683</v>
      </c>
      <c r="S705" s="6" t="s">
        <v>268</v>
      </c>
      <c r="T705" s="6" t="s">
        <v>441</v>
      </c>
      <c r="U705" s="6" t="s">
        <v>36</v>
      </c>
      <c r="V705" s="6">
        <v>0</v>
      </c>
      <c r="W705" s="10">
        <v>917885</v>
      </c>
      <c r="X705" s="11">
        <v>47</v>
      </c>
    </row>
    <row r="706" spans="1:25" customFormat="1" x14ac:dyDescent="0.25">
      <c r="A706" s="6">
        <v>10579</v>
      </c>
      <c r="B706" s="6" t="s">
        <v>7583</v>
      </c>
      <c r="C706" s="6" t="s">
        <v>8859</v>
      </c>
      <c r="D706" s="7">
        <v>70144001</v>
      </c>
      <c r="E706" s="6" t="s">
        <v>2882</v>
      </c>
      <c r="F706" s="6" t="s">
        <v>2883</v>
      </c>
      <c r="G706" s="6" t="s">
        <v>109</v>
      </c>
      <c r="H706" s="6" t="s">
        <v>22</v>
      </c>
      <c r="I706" s="6">
        <v>91128</v>
      </c>
      <c r="J706" s="7">
        <v>26303754</v>
      </c>
      <c r="K706" s="7" t="s">
        <v>2884</v>
      </c>
      <c r="L706" s="8" t="s">
        <v>2885</v>
      </c>
      <c r="M706" s="31">
        <v>34.023426000000001</v>
      </c>
      <c r="N706" s="35">
        <v>-6.8484280000000002</v>
      </c>
      <c r="O706" s="9">
        <v>666393850</v>
      </c>
      <c r="P706" s="6" t="s">
        <v>109</v>
      </c>
      <c r="Q706" s="6" t="s">
        <v>110</v>
      </c>
      <c r="R706" s="6" t="s">
        <v>111</v>
      </c>
      <c r="S706" s="6" t="s">
        <v>112</v>
      </c>
      <c r="T706" s="6" t="s">
        <v>113</v>
      </c>
      <c r="U706" s="6" t="s">
        <v>28</v>
      </c>
      <c r="V706" s="6">
        <v>0</v>
      </c>
      <c r="W706" s="10">
        <v>896770</v>
      </c>
      <c r="X706" s="11">
        <v>46</v>
      </c>
    </row>
    <row r="707" spans="1:25" customFormat="1" x14ac:dyDescent="0.25">
      <c r="A707" s="6">
        <v>10635</v>
      </c>
      <c r="B707" s="6" t="s">
        <v>7584</v>
      </c>
      <c r="C707" s="6" t="s">
        <v>8452</v>
      </c>
      <c r="D707" s="7">
        <v>80308801</v>
      </c>
      <c r="E707" s="6" t="s">
        <v>2886</v>
      </c>
      <c r="F707" s="6" t="s">
        <v>2887</v>
      </c>
      <c r="G707" s="6" t="s">
        <v>1142</v>
      </c>
      <c r="H707" s="6" t="s">
        <v>32</v>
      </c>
      <c r="I707" s="6">
        <v>382</v>
      </c>
      <c r="J707" s="7">
        <v>49301038</v>
      </c>
      <c r="K707" s="7" t="s">
        <v>2888</v>
      </c>
      <c r="L707" s="8" t="s">
        <v>2889</v>
      </c>
      <c r="M707" s="31">
        <v>30.355819</v>
      </c>
      <c r="N707" s="35">
        <v>-9.5396149999999995</v>
      </c>
      <c r="O707" s="9" t="s">
        <v>2890</v>
      </c>
      <c r="P707" s="6" t="s">
        <v>59</v>
      </c>
      <c r="Q707" s="6" t="s">
        <v>1146</v>
      </c>
      <c r="R707" s="6" t="s">
        <v>1147</v>
      </c>
      <c r="S707" s="6" t="s">
        <v>62</v>
      </c>
      <c r="T707" s="6" t="s">
        <v>63</v>
      </c>
      <c r="U707" s="6" t="s">
        <v>54</v>
      </c>
      <c r="V707" s="6">
        <v>0</v>
      </c>
      <c r="W707" s="10">
        <v>935616</v>
      </c>
      <c r="X707" s="11">
        <v>48</v>
      </c>
    </row>
    <row r="708" spans="1:25" customFormat="1" x14ac:dyDescent="0.25">
      <c r="A708" s="6">
        <v>381</v>
      </c>
      <c r="B708" s="6" t="s">
        <v>7001</v>
      </c>
      <c r="C708" s="6" t="s">
        <v>8860</v>
      </c>
      <c r="D708" s="7">
        <v>90200660</v>
      </c>
      <c r="E708" s="6" t="s">
        <v>2891</v>
      </c>
      <c r="F708" s="6" t="s">
        <v>2892</v>
      </c>
      <c r="G708" s="6" t="s">
        <v>438</v>
      </c>
      <c r="H708" s="6" t="s">
        <v>47</v>
      </c>
      <c r="I708" s="6">
        <v>0</v>
      </c>
      <c r="J708" s="7">
        <v>51402120</v>
      </c>
      <c r="K708" s="7">
        <v>83251700</v>
      </c>
      <c r="L708" s="8" t="s">
        <v>2893</v>
      </c>
      <c r="M708" s="31">
        <v>35.575482399999999</v>
      </c>
      <c r="N708" s="35">
        <v>-5.3530622000000001</v>
      </c>
      <c r="O708" s="9">
        <v>665307865</v>
      </c>
      <c r="P708" s="6" t="s">
        <v>315</v>
      </c>
      <c r="Q708" s="6" t="s">
        <v>439</v>
      </c>
      <c r="R708" s="6" t="s">
        <v>440</v>
      </c>
      <c r="S708" s="6" t="s">
        <v>268</v>
      </c>
      <c r="T708" s="6" t="s">
        <v>441</v>
      </c>
      <c r="U708" s="6" t="s">
        <v>36</v>
      </c>
      <c r="V708" s="6">
        <v>0</v>
      </c>
      <c r="W708" s="10">
        <v>935438</v>
      </c>
      <c r="X708" s="11">
        <v>48</v>
      </c>
    </row>
    <row r="709" spans="1:25" customFormat="1" x14ac:dyDescent="0.25">
      <c r="A709" s="6">
        <v>8969</v>
      </c>
      <c r="B709" s="6" t="s">
        <v>7585</v>
      </c>
      <c r="C709" s="6" t="s">
        <v>8861</v>
      </c>
      <c r="D709" s="7">
        <v>61900501</v>
      </c>
      <c r="E709" s="6" t="s">
        <v>2894</v>
      </c>
      <c r="F709" s="6" t="s">
        <v>2895</v>
      </c>
      <c r="G709" s="6" t="s">
        <v>2544</v>
      </c>
      <c r="H709" s="6" t="s">
        <v>99</v>
      </c>
      <c r="I709" s="6">
        <v>61110</v>
      </c>
      <c r="J709" s="7">
        <v>12410922</v>
      </c>
      <c r="K709" s="7" t="s">
        <v>2896</v>
      </c>
      <c r="L709" s="8" t="s">
        <v>2897</v>
      </c>
      <c r="M709" s="31">
        <v>34.41216</v>
      </c>
      <c r="N709" s="35">
        <v>-2.8938999999999702</v>
      </c>
      <c r="O709" s="9">
        <v>625412988</v>
      </c>
      <c r="P709" s="6" t="s">
        <v>76</v>
      </c>
      <c r="Q709" s="6" t="s">
        <v>2547</v>
      </c>
      <c r="R709" s="6" t="s">
        <v>2548</v>
      </c>
      <c r="S709" s="6" t="s">
        <v>79</v>
      </c>
      <c r="T709" s="6" t="s">
        <v>105</v>
      </c>
      <c r="U709" s="6" t="s">
        <v>36</v>
      </c>
      <c r="V709" s="6">
        <v>0</v>
      </c>
      <c r="W709" s="10">
        <v>776717.5</v>
      </c>
      <c r="X709" s="11">
        <v>40</v>
      </c>
    </row>
    <row r="710" spans="1:25" customFormat="1" x14ac:dyDescent="0.25">
      <c r="A710" s="6">
        <v>10987</v>
      </c>
      <c r="B710" s="6" t="s">
        <v>7097</v>
      </c>
      <c r="C710" s="6" t="s">
        <v>8862</v>
      </c>
      <c r="D710" s="7">
        <v>61440201</v>
      </c>
      <c r="E710" s="6" t="s">
        <v>2898</v>
      </c>
      <c r="F710" s="6" t="s">
        <v>2899</v>
      </c>
      <c r="G710" s="6" t="s">
        <v>252</v>
      </c>
      <c r="H710" s="6" t="s">
        <v>22</v>
      </c>
      <c r="I710" s="6">
        <v>5338</v>
      </c>
      <c r="J710" s="7">
        <v>12007708</v>
      </c>
      <c r="K710" s="7">
        <v>13374930</v>
      </c>
      <c r="L710" s="8">
        <v>1645247000063</v>
      </c>
      <c r="M710" s="31">
        <v>35.265963999999997</v>
      </c>
      <c r="N710" s="35">
        <v>-2.9318490000000001</v>
      </c>
      <c r="O710" s="9">
        <v>661968888</v>
      </c>
      <c r="P710" s="6" t="s">
        <v>76</v>
      </c>
      <c r="Q710" s="6" t="s">
        <v>255</v>
      </c>
      <c r="R710" s="6" t="s">
        <v>256</v>
      </c>
      <c r="S710" s="6" t="s">
        <v>79</v>
      </c>
      <c r="T710" s="6" t="s">
        <v>105</v>
      </c>
      <c r="U710" s="6" t="s">
        <v>36</v>
      </c>
      <c r="V710" s="6">
        <v>0</v>
      </c>
      <c r="W710" s="10">
        <v>931085</v>
      </c>
      <c r="X710" s="11">
        <v>48</v>
      </c>
    </row>
    <row r="711" spans="1:25" customFormat="1" x14ac:dyDescent="0.25">
      <c r="A711" s="6">
        <v>8953</v>
      </c>
      <c r="B711" s="6" t="s">
        <v>7587</v>
      </c>
      <c r="C711" s="6" t="s">
        <v>8863</v>
      </c>
      <c r="D711" s="7">
        <v>50204601</v>
      </c>
      <c r="E711" s="6" t="s">
        <v>2900</v>
      </c>
      <c r="F711" s="6" t="s">
        <v>2901</v>
      </c>
      <c r="G711" s="6" t="s">
        <v>461</v>
      </c>
      <c r="H711" s="6" t="s">
        <v>32</v>
      </c>
      <c r="I711" s="6">
        <v>71900</v>
      </c>
      <c r="J711" s="7">
        <v>17819320</v>
      </c>
      <c r="K711" s="7" t="s">
        <v>2902</v>
      </c>
      <c r="L711" s="8" t="s">
        <v>2903</v>
      </c>
      <c r="M711" s="31">
        <v>33.862406999999997</v>
      </c>
      <c r="N711" s="35">
        <v>-5.56394999999997</v>
      </c>
      <c r="O711" s="9">
        <v>641406070</v>
      </c>
      <c r="P711" s="6" t="s">
        <v>39</v>
      </c>
      <c r="Q711" s="6" t="s">
        <v>467</v>
      </c>
      <c r="R711" s="6" t="s">
        <v>468</v>
      </c>
      <c r="S711" s="6" t="s">
        <v>43</v>
      </c>
      <c r="T711" s="6" t="s">
        <v>302</v>
      </c>
      <c r="U711" s="6" t="s">
        <v>28</v>
      </c>
      <c r="V711" s="6">
        <v>0</v>
      </c>
      <c r="W711" s="10">
        <v>930985</v>
      </c>
      <c r="X711" s="11">
        <v>48</v>
      </c>
    </row>
    <row r="712" spans="1:25" customFormat="1" x14ac:dyDescent="0.25">
      <c r="A712" s="6">
        <v>11281</v>
      </c>
      <c r="B712" s="6" t="s">
        <v>7588</v>
      </c>
      <c r="C712" s="6" t="s">
        <v>8864</v>
      </c>
      <c r="D712" s="7">
        <v>90160401</v>
      </c>
      <c r="E712" s="6" t="s">
        <v>2904</v>
      </c>
      <c r="F712" s="6" t="s">
        <v>2905</v>
      </c>
      <c r="G712" s="6" t="s">
        <v>438</v>
      </c>
      <c r="H712" s="6" t="s">
        <v>47</v>
      </c>
      <c r="I712" s="6">
        <v>64980</v>
      </c>
      <c r="J712" s="7">
        <v>51102316</v>
      </c>
      <c r="K712" s="7">
        <v>47346370</v>
      </c>
      <c r="L712" s="8">
        <v>2702627000037</v>
      </c>
      <c r="M712" s="31">
        <v>35.577038999999999</v>
      </c>
      <c r="N712" s="35">
        <v>-5.3749909999999996</v>
      </c>
      <c r="O712" s="9">
        <v>659758576</v>
      </c>
      <c r="P712" s="6" t="s">
        <v>315</v>
      </c>
      <c r="Q712" s="6" t="s">
        <v>439</v>
      </c>
      <c r="R712" s="6" t="s">
        <v>440</v>
      </c>
      <c r="S712" s="6" t="s">
        <v>268</v>
      </c>
      <c r="T712" s="6" t="s">
        <v>441</v>
      </c>
      <c r="U712" s="6" t="s">
        <v>36</v>
      </c>
      <c r="V712" s="6">
        <v>0</v>
      </c>
      <c r="W712" s="10">
        <v>717460</v>
      </c>
      <c r="X712" s="11">
        <v>37</v>
      </c>
    </row>
    <row r="713" spans="1:25" customFormat="1" x14ac:dyDescent="0.25">
      <c r="A713" s="6">
        <v>10146</v>
      </c>
      <c r="B713" s="6" t="s">
        <v>7590</v>
      </c>
      <c r="C713" s="6" t="s">
        <v>8605</v>
      </c>
      <c r="D713" s="7">
        <v>61604101</v>
      </c>
      <c r="E713" s="6" t="s">
        <v>2906</v>
      </c>
      <c r="F713" s="6" t="s">
        <v>2907</v>
      </c>
      <c r="G713" s="6" t="s">
        <v>1889</v>
      </c>
      <c r="H713" s="6" t="s">
        <v>47</v>
      </c>
      <c r="I713" s="6">
        <v>80036</v>
      </c>
      <c r="J713" s="7">
        <v>11709856</v>
      </c>
      <c r="K713" s="7" t="s">
        <v>2908</v>
      </c>
      <c r="L713" s="8" t="s">
        <v>2909</v>
      </c>
      <c r="M713" s="31">
        <v>34.637450000000001</v>
      </c>
      <c r="N713" s="35">
        <v>-5.0043230000000003</v>
      </c>
      <c r="O713" s="9">
        <v>603472926</v>
      </c>
      <c r="P713" s="6" t="s">
        <v>76</v>
      </c>
      <c r="Q713" s="6" t="s">
        <v>2910</v>
      </c>
      <c r="R713" s="6" t="s">
        <v>2911</v>
      </c>
      <c r="S713" s="6" t="s">
        <v>79</v>
      </c>
      <c r="T713" s="6" t="s">
        <v>105</v>
      </c>
      <c r="U713" s="6" t="s">
        <v>54</v>
      </c>
      <c r="V713" s="6">
        <v>0</v>
      </c>
      <c r="W713" s="10">
        <v>926127.5</v>
      </c>
      <c r="X713" s="11">
        <v>48</v>
      </c>
    </row>
    <row r="714" spans="1:25" x14ac:dyDescent="0.25">
      <c r="A714" s="6">
        <v>9801</v>
      </c>
      <c r="B714" s="6" t="s">
        <v>7001</v>
      </c>
      <c r="C714" s="6" t="s">
        <v>8865</v>
      </c>
      <c r="D714" s="7">
        <v>70806301</v>
      </c>
      <c r="E714" s="6" t="s">
        <v>2912</v>
      </c>
      <c r="F714" s="6" t="s">
        <v>2913</v>
      </c>
      <c r="G714" s="6" t="s">
        <v>126</v>
      </c>
      <c r="H714" s="6" t="s">
        <v>945</v>
      </c>
      <c r="I714" s="6">
        <v>0</v>
      </c>
      <c r="J714" s="7" t="s">
        <v>2914</v>
      </c>
      <c r="K714" s="7" t="s">
        <v>2915</v>
      </c>
      <c r="L714" s="8" t="s">
        <v>2916</v>
      </c>
      <c r="M714" s="31">
        <v>34.263539999999999</v>
      </c>
      <c r="N714" s="35">
        <v>-6.5686010000000001</v>
      </c>
      <c r="O714" s="9">
        <v>661293597</v>
      </c>
      <c r="P714" s="6" t="s">
        <v>109</v>
      </c>
      <c r="Q714" s="6" t="s">
        <v>128</v>
      </c>
      <c r="R714" s="6" t="s">
        <v>129</v>
      </c>
      <c r="S714" s="6" t="s">
        <v>112</v>
      </c>
      <c r="T714" s="6" t="s">
        <v>130</v>
      </c>
      <c r="U714" s="6" t="s">
        <v>28</v>
      </c>
      <c r="V714" s="6">
        <v>0</v>
      </c>
      <c r="W714" s="10">
        <v>925215</v>
      </c>
      <c r="X714" s="11">
        <v>48</v>
      </c>
      <c r="Y714" s="6"/>
    </row>
    <row r="715" spans="1:25" customFormat="1" x14ac:dyDescent="0.25">
      <c r="A715" s="6">
        <v>7078</v>
      </c>
      <c r="B715" s="6" t="s">
        <v>7591</v>
      </c>
      <c r="C715" s="6" t="s">
        <v>8866</v>
      </c>
      <c r="D715" s="7">
        <v>44200010</v>
      </c>
      <c r="E715" s="6" t="s">
        <v>2917</v>
      </c>
      <c r="F715" s="6" t="s">
        <v>2918</v>
      </c>
      <c r="G715" s="6" t="s">
        <v>2919</v>
      </c>
      <c r="H715" s="6" t="s">
        <v>40</v>
      </c>
      <c r="I715" s="6">
        <v>10940</v>
      </c>
      <c r="J715" s="7">
        <v>19160218</v>
      </c>
      <c r="K715" s="7" t="s">
        <v>2920</v>
      </c>
      <c r="L715" s="8" t="s">
        <v>2921</v>
      </c>
      <c r="M715" s="31">
        <v>32.761976199999999</v>
      </c>
      <c r="N715" s="35">
        <v>-5.6700283999999703</v>
      </c>
      <c r="O715" s="9">
        <v>611974432</v>
      </c>
      <c r="P715" s="6" t="s">
        <v>50</v>
      </c>
      <c r="Q715" s="6" t="s">
        <v>2922</v>
      </c>
      <c r="R715" s="6" t="s">
        <v>2923</v>
      </c>
      <c r="S715" s="6" t="s">
        <v>415</v>
      </c>
      <c r="T715" s="6" t="s">
        <v>416</v>
      </c>
      <c r="U715" s="6" t="s">
        <v>54</v>
      </c>
      <c r="V715" s="6">
        <v>0</v>
      </c>
      <c r="W715" s="10">
        <v>922447.5</v>
      </c>
      <c r="X715" s="11">
        <v>48</v>
      </c>
    </row>
    <row r="716" spans="1:25" customFormat="1" x14ac:dyDescent="0.25">
      <c r="A716" s="6">
        <v>11382</v>
      </c>
      <c r="B716" s="6" t="s">
        <v>7592</v>
      </c>
      <c r="C716" s="6" t="s">
        <v>8417</v>
      </c>
      <c r="D716" s="7">
        <v>90260501</v>
      </c>
      <c r="E716" s="6" t="s">
        <v>2924</v>
      </c>
      <c r="F716" s="6" t="s">
        <v>2925</v>
      </c>
      <c r="G716" s="6" t="s">
        <v>438</v>
      </c>
      <c r="H716" s="6" t="s">
        <v>47</v>
      </c>
      <c r="I716" s="6">
        <v>65350</v>
      </c>
      <c r="J716" s="7">
        <v>51200825</v>
      </c>
      <c r="K716" s="7">
        <v>48594279</v>
      </c>
      <c r="L716" s="8">
        <v>2759322000029</v>
      </c>
      <c r="M716" s="31">
        <v>35.564346</v>
      </c>
      <c r="N716" s="35">
        <v>-5.3662850000000004</v>
      </c>
      <c r="O716" s="9">
        <v>672402574</v>
      </c>
      <c r="P716" s="6" t="s">
        <v>315</v>
      </c>
      <c r="Q716" s="6" t="s">
        <v>439</v>
      </c>
      <c r="R716" s="6" t="s">
        <v>440</v>
      </c>
      <c r="S716" s="6" t="s">
        <v>268</v>
      </c>
      <c r="T716" s="6" t="s">
        <v>441</v>
      </c>
      <c r="U716" s="6" t="s">
        <v>36</v>
      </c>
      <c r="V716" s="6">
        <v>0</v>
      </c>
      <c r="W716" s="10">
        <v>518055</v>
      </c>
      <c r="X716" s="11">
        <v>27</v>
      </c>
    </row>
    <row r="717" spans="1:25" customFormat="1" x14ac:dyDescent="0.25">
      <c r="A717" s="6">
        <v>10709</v>
      </c>
      <c r="B717" s="6" t="s">
        <v>7593</v>
      </c>
      <c r="C717" s="6" t="s">
        <v>8396</v>
      </c>
      <c r="D717" s="7">
        <v>82304801</v>
      </c>
      <c r="E717" s="6" t="s">
        <v>2926</v>
      </c>
      <c r="F717" s="6" t="s">
        <v>2927</v>
      </c>
      <c r="G717" s="6" t="s">
        <v>448</v>
      </c>
      <c r="H717" s="6" t="s">
        <v>47</v>
      </c>
      <c r="I717" s="6">
        <v>0</v>
      </c>
      <c r="J717" s="7">
        <v>48851267</v>
      </c>
      <c r="K717" s="7" t="s">
        <v>2928</v>
      </c>
      <c r="L717" s="8" t="s">
        <v>2929</v>
      </c>
      <c r="M717" s="31">
        <v>30.1764908</v>
      </c>
      <c r="N717" s="35">
        <v>-9.4893397999999998</v>
      </c>
      <c r="O717" s="9">
        <v>668440554</v>
      </c>
      <c r="P717" s="6" t="s">
        <v>59</v>
      </c>
      <c r="Q717" s="6" t="s">
        <v>451</v>
      </c>
      <c r="R717" s="6" t="s">
        <v>452</v>
      </c>
      <c r="S717" s="6" t="s">
        <v>62</v>
      </c>
      <c r="T717" s="6" t="s">
        <v>63</v>
      </c>
      <c r="U717" s="6" t="s">
        <v>54</v>
      </c>
      <c r="V717" s="6">
        <v>0</v>
      </c>
      <c r="W717" s="10">
        <v>920290</v>
      </c>
      <c r="X717" s="11">
        <v>48</v>
      </c>
    </row>
    <row r="718" spans="1:25" customFormat="1" x14ac:dyDescent="0.25">
      <c r="A718" s="6">
        <v>10015</v>
      </c>
      <c r="B718" s="6" t="s">
        <v>7594</v>
      </c>
      <c r="C718" s="6" t="s">
        <v>8867</v>
      </c>
      <c r="D718" s="7">
        <v>70811501</v>
      </c>
      <c r="E718" s="6" t="s">
        <v>2930</v>
      </c>
      <c r="F718" s="6" t="s">
        <v>2931</v>
      </c>
      <c r="G718" s="6" t="s">
        <v>126</v>
      </c>
      <c r="H718" s="6" t="s">
        <v>32</v>
      </c>
      <c r="I718" s="6">
        <v>42551</v>
      </c>
      <c r="J718" s="7">
        <v>20123803</v>
      </c>
      <c r="K718" s="7" t="s">
        <v>2932</v>
      </c>
      <c r="L718" s="8" t="s">
        <v>2933</v>
      </c>
      <c r="M718" s="31">
        <v>34.25797</v>
      </c>
      <c r="N718" s="35">
        <v>-6.5843290000000003</v>
      </c>
      <c r="O718" s="9">
        <v>661070742</v>
      </c>
      <c r="P718" s="6" t="s">
        <v>109</v>
      </c>
      <c r="Q718" s="6" t="s">
        <v>128</v>
      </c>
      <c r="R718" s="6" t="s">
        <v>129</v>
      </c>
      <c r="S718" s="6" t="s">
        <v>112</v>
      </c>
      <c r="T718" s="6" t="s">
        <v>130</v>
      </c>
      <c r="U718" s="6" t="s">
        <v>28</v>
      </c>
      <c r="V718" s="6">
        <v>0</v>
      </c>
      <c r="W718" s="10">
        <v>881250.5</v>
      </c>
      <c r="X718" s="11">
        <v>46</v>
      </c>
    </row>
    <row r="719" spans="1:25" customFormat="1" x14ac:dyDescent="0.25">
      <c r="A719" s="6">
        <v>762</v>
      </c>
      <c r="B719" s="6" t="s">
        <v>7001</v>
      </c>
      <c r="C719" s="6" t="s">
        <v>8868</v>
      </c>
      <c r="D719" s="7">
        <v>29105010</v>
      </c>
      <c r="E719" s="6" t="s">
        <v>2934</v>
      </c>
      <c r="F719" s="6" t="s">
        <v>2935</v>
      </c>
      <c r="G719" s="6" t="s">
        <v>23</v>
      </c>
      <c r="H719" s="6" t="s">
        <v>40</v>
      </c>
      <c r="I719" s="6">
        <v>415694</v>
      </c>
      <c r="J719" s="7">
        <v>34306440</v>
      </c>
      <c r="K719" s="7" t="s">
        <v>2936</v>
      </c>
      <c r="L719" s="8" t="s">
        <v>2937</v>
      </c>
      <c r="M719" s="31">
        <v>33.586616999999997</v>
      </c>
      <c r="N719" s="35">
        <v>-7.616053</v>
      </c>
      <c r="O719" s="9">
        <v>661840130</v>
      </c>
      <c r="P719" s="6" t="s">
        <v>23</v>
      </c>
      <c r="Q719" s="6" t="s">
        <v>870</v>
      </c>
      <c r="R719" s="6" t="s">
        <v>871</v>
      </c>
      <c r="S719" s="6" t="s">
        <v>26</v>
      </c>
      <c r="T719" s="6" t="s">
        <v>35</v>
      </c>
      <c r="U719" s="6" t="s">
        <v>54</v>
      </c>
      <c r="V719" s="6">
        <v>0</v>
      </c>
      <c r="W719" s="10">
        <v>859327.5</v>
      </c>
      <c r="X719" s="11">
        <v>45</v>
      </c>
    </row>
    <row r="720" spans="1:25" customFormat="1" x14ac:dyDescent="0.25">
      <c r="A720" s="6">
        <v>10662</v>
      </c>
      <c r="B720" s="6" t="s">
        <v>7595</v>
      </c>
      <c r="C720" s="6" t="s">
        <v>8869</v>
      </c>
      <c r="D720" s="7">
        <v>29922001</v>
      </c>
      <c r="E720" s="6" t="s">
        <v>2938</v>
      </c>
      <c r="F720" s="6" t="s">
        <v>2939</v>
      </c>
      <c r="G720" s="6" t="s">
        <v>23</v>
      </c>
      <c r="H720" s="6" t="s">
        <v>32</v>
      </c>
      <c r="I720" s="6">
        <v>320127</v>
      </c>
      <c r="J720" s="7">
        <v>34081595</v>
      </c>
      <c r="K720" s="7" t="s">
        <v>2940</v>
      </c>
      <c r="L720" s="8" t="s">
        <v>2941</v>
      </c>
      <c r="M720" s="31">
        <v>33.596611000000003</v>
      </c>
      <c r="N720" s="35">
        <v>-7.6188897999999998</v>
      </c>
      <c r="O720" s="9">
        <v>660205730</v>
      </c>
      <c r="P720" s="6" t="s">
        <v>23</v>
      </c>
      <c r="Q720" s="6" t="s">
        <v>207</v>
      </c>
      <c r="R720" s="6" t="s">
        <v>208</v>
      </c>
      <c r="S720" s="6" t="s">
        <v>26</v>
      </c>
      <c r="T720" s="6" t="s">
        <v>35</v>
      </c>
      <c r="U720" s="6" t="s">
        <v>36</v>
      </c>
      <c r="V720" s="6">
        <v>0</v>
      </c>
      <c r="W720" s="10">
        <v>916532.5</v>
      </c>
      <c r="X720" s="11">
        <v>48</v>
      </c>
    </row>
    <row r="721" spans="1:24" customFormat="1" x14ac:dyDescent="0.25">
      <c r="A721" s="6">
        <v>68</v>
      </c>
      <c r="B721" s="6" t="s">
        <v>7597</v>
      </c>
      <c r="C721" s="6" t="s">
        <v>8555</v>
      </c>
      <c r="D721" s="7">
        <v>70100520</v>
      </c>
      <c r="E721" s="6" t="s">
        <v>2942</v>
      </c>
      <c r="F721" s="6" t="s">
        <v>2943</v>
      </c>
      <c r="G721" s="6" t="s">
        <v>109</v>
      </c>
      <c r="H721" s="6" t="s">
        <v>22</v>
      </c>
      <c r="I721" s="6">
        <v>55494</v>
      </c>
      <c r="J721" s="7">
        <v>25735554</v>
      </c>
      <c r="K721" s="7" t="s">
        <v>2944</v>
      </c>
      <c r="L721" s="8" t="s">
        <v>2945</v>
      </c>
      <c r="M721" s="31">
        <v>33.994503000000002</v>
      </c>
      <c r="N721" s="35">
        <v>-6.8498770000000002</v>
      </c>
      <c r="O721" s="9">
        <v>661564048</v>
      </c>
      <c r="P721" s="6" t="s">
        <v>109</v>
      </c>
      <c r="Q721" s="6" t="s">
        <v>142</v>
      </c>
      <c r="R721" s="6" t="s">
        <v>143</v>
      </c>
      <c r="S721" s="6" t="s">
        <v>112</v>
      </c>
      <c r="T721" s="6" t="s">
        <v>113</v>
      </c>
      <c r="U721" s="6" t="s">
        <v>28</v>
      </c>
      <c r="V721" s="6">
        <v>0</v>
      </c>
      <c r="W721" s="10">
        <v>915692.5</v>
      </c>
      <c r="X721" s="11">
        <v>48</v>
      </c>
    </row>
    <row r="722" spans="1:24" customFormat="1" x14ac:dyDescent="0.25">
      <c r="A722" s="6">
        <v>504</v>
      </c>
      <c r="B722" s="6" t="s">
        <v>7598</v>
      </c>
      <c r="C722" s="6" t="s">
        <v>8870</v>
      </c>
      <c r="D722" s="7">
        <v>80101310</v>
      </c>
      <c r="E722" s="6" t="s">
        <v>2946</v>
      </c>
      <c r="F722" s="6" t="s">
        <v>2947</v>
      </c>
      <c r="G722" s="6" t="s">
        <v>59</v>
      </c>
      <c r="H722" s="6" t="s">
        <v>40</v>
      </c>
      <c r="I722" s="6">
        <v>5344</v>
      </c>
      <c r="J722" s="7">
        <v>48311470</v>
      </c>
      <c r="K722" s="7" t="s">
        <v>2948</v>
      </c>
      <c r="L722" s="8" t="s">
        <v>2949</v>
      </c>
      <c r="M722" s="31">
        <v>30.422014000000001</v>
      </c>
      <c r="N722" s="35">
        <v>-9.6011509999999998</v>
      </c>
      <c r="O722" s="9">
        <v>661209942</v>
      </c>
      <c r="P722" s="6" t="s">
        <v>59</v>
      </c>
      <c r="Q722" s="6" t="s">
        <v>60</v>
      </c>
      <c r="R722" s="6" t="s">
        <v>61</v>
      </c>
      <c r="S722" s="6" t="s">
        <v>62</v>
      </c>
      <c r="T722" s="6" t="s">
        <v>63</v>
      </c>
      <c r="U722" s="6" t="s">
        <v>54</v>
      </c>
      <c r="V722" s="6">
        <v>0</v>
      </c>
      <c r="W722" s="10">
        <v>915657.5</v>
      </c>
      <c r="X722" s="11">
        <v>48</v>
      </c>
    </row>
    <row r="723" spans="1:24" customFormat="1" x14ac:dyDescent="0.25">
      <c r="A723" s="6">
        <v>9986</v>
      </c>
      <c r="B723" s="6" t="s">
        <v>7599</v>
      </c>
      <c r="C723" s="6" t="s">
        <v>8673</v>
      </c>
      <c r="D723" s="7">
        <v>42201401</v>
      </c>
      <c r="E723" s="6" t="s">
        <v>2950</v>
      </c>
      <c r="F723" s="6" t="s">
        <v>2951</v>
      </c>
      <c r="G723" s="6" t="s">
        <v>1291</v>
      </c>
      <c r="H723" s="6" t="s">
        <v>47</v>
      </c>
      <c r="I723" s="6">
        <v>8438</v>
      </c>
      <c r="J723" s="7">
        <v>47601067</v>
      </c>
      <c r="K723" s="7">
        <v>72503609</v>
      </c>
      <c r="L723" s="8" t="s">
        <v>2952</v>
      </c>
      <c r="M723" s="31">
        <v>31.371880000000001</v>
      </c>
      <c r="N723" s="35">
        <v>-5.98574999999994</v>
      </c>
      <c r="O723" s="9">
        <v>626481599</v>
      </c>
      <c r="P723" s="6" t="s">
        <v>50</v>
      </c>
      <c r="Q723" s="6" t="s">
        <v>2953</v>
      </c>
      <c r="R723" s="6" t="s">
        <v>2954</v>
      </c>
      <c r="S723" s="6" t="s">
        <v>349</v>
      </c>
      <c r="T723" s="6" t="s">
        <v>350</v>
      </c>
      <c r="U723" s="6" t="s">
        <v>54</v>
      </c>
      <c r="V723" s="6">
        <v>0</v>
      </c>
      <c r="W723" s="10">
        <v>838940</v>
      </c>
      <c r="X723" s="11">
        <v>44</v>
      </c>
    </row>
    <row r="724" spans="1:24" customFormat="1" x14ac:dyDescent="0.25">
      <c r="A724" s="6">
        <v>11388</v>
      </c>
      <c r="B724" s="6" t="s">
        <v>7600</v>
      </c>
      <c r="C724" s="6" t="s">
        <v>8871</v>
      </c>
      <c r="D724" s="7">
        <v>50139101</v>
      </c>
      <c r="E724" s="6" t="s">
        <v>2955</v>
      </c>
      <c r="F724" s="6" t="s">
        <v>2956</v>
      </c>
      <c r="G724" s="6" t="s">
        <v>39</v>
      </c>
      <c r="H724" s="6" t="s">
        <v>32</v>
      </c>
      <c r="I724" s="6">
        <v>93610</v>
      </c>
      <c r="J724" s="7">
        <v>13100566</v>
      </c>
      <c r="K724" s="7">
        <v>37528767</v>
      </c>
      <c r="L724" s="8">
        <v>2287719000023</v>
      </c>
      <c r="M724" s="31">
        <v>34.042921999999997</v>
      </c>
      <c r="N724" s="35">
        <v>-5.0006930000000001</v>
      </c>
      <c r="O724" s="9">
        <v>656464596</v>
      </c>
      <c r="P724" s="6" t="s">
        <v>39</v>
      </c>
      <c r="Q724" s="6" t="s">
        <v>161</v>
      </c>
      <c r="R724" s="6" t="s">
        <v>162</v>
      </c>
      <c r="S724" s="6" t="s">
        <v>43</v>
      </c>
      <c r="T724" s="6" t="s">
        <v>44</v>
      </c>
      <c r="U724" s="6" t="s">
        <v>36</v>
      </c>
      <c r="V724" s="6">
        <v>0</v>
      </c>
      <c r="W724" s="10">
        <v>550495</v>
      </c>
      <c r="X724" s="11">
        <v>29</v>
      </c>
    </row>
    <row r="725" spans="1:24" customFormat="1" x14ac:dyDescent="0.25">
      <c r="A725" s="6">
        <v>9328</v>
      </c>
      <c r="B725" s="6" t="s">
        <v>7578</v>
      </c>
      <c r="C725" s="6" t="s">
        <v>8872</v>
      </c>
      <c r="D725" s="7">
        <v>80304601</v>
      </c>
      <c r="E725" s="6" t="s">
        <v>2957</v>
      </c>
      <c r="F725" s="6" t="s">
        <v>2958</v>
      </c>
      <c r="G725" s="6" t="s">
        <v>288</v>
      </c>
      <c r="H725" s="6" t="s">
        <v>32</v>
      </c>
      <c r="I725" s="6">
        <v>7344</v>
      </c>
      <c r="J725" s="7">
        <v>41709443</v>
      </c>
      <c r="K725" s="7" t="s">
        <v>2865</v>
      </c>
      <c r="L725" s="8" t="s">
        <v>2866</v>
      </c>
      <c r="M725" s="31">
        <v>30.372042100000002</v>
      </c>
      <c r="N725" s="35">
        <v>-9.5446411999999992</v>
      </c>
      <c r="O725" s="9" t="s">
        <v>2867</v>
      </c>
      <c r="P725" s="6" t="s">
        <v>59</v>
      </c>
      <c r="Q725" s="6" t="s">
        <v>1146</v>
      </c>
      <c r="R725" s="6" t="s">
        <v>1147</v>
      </c>
      <c r="S725" s="6" t="s">
        <v>62</v>
      </c>
      <c r="T725" s="6" t="s">
        <v>63</v>
      </c>
      <c r="U725" s="6" t="s">
        <v>54</v>
      </c>
      <c r="V725" s="6">
        <v>0</v>
      </c>
      <c r="W725" s="10">
        <v>910352.5</v>
      </c>
      <c r="X725" s="11">
        <v>48</v>
      </c>
    </row>
    <row r="726" spans="1:24" customFormat="1" x14ac:dyDescent="0.25">
      <c r="A726" s="6">
        <v>9147</v>
      </c>
      <c r="B726" s="6" t="s">
        <v>7601</v>
      </c>
      <c r="C726" s="6" t="s">
        <v>8873</v>
      </c>
      <c r="D726" s="7">
        <v>90103601</v>
      </c>
      <c r="E726" s="6" t="s">
        <v>2959</v>
      </c>
      <c r="F726" s="6" t="s">
        <v>2960</v>
      </c>
      <c r="G726" s="6" t="s">
        <v>315</v>
      </c>
      <c r="H726" s="6" t="s">
        <v>22</v>
      </c>
      <c r="I726" s="6">
        <v>89856</v>
      </c>
      <c r="J726" s="7">
        <v>50414000</v>
      </c>
      <c r="K726" s="7" t="s">
        <v>2961</v>
      </c>
      <c r="L726" s="8" t="s">
        <v>2962</v>
      </c>
      <c r="M726" s="31">
        <v>35.772711100000002</v>
      </c>
      <c r="N726" s="35">
        <v>-5.8021794</v>
      </c>
      <c r="O726" s="9">
        <v>674472098</v>
      </c>
      <c r="P726" s="6" t="s">
        <v>315</v>
      </c>
      <c r="Q726" s="6" t="s">
        <v>324</v>
      </c>
      <c r="R726" s="6" t="s">
        <v>325</v>
      </c>
      <c r="S726" s="6" t="s">
        <v>268</v>
      </c>
      <c r="T726" s="6" t="s">
        <v>320</v>
      </c>
      <c r="U726" s="6" t="s">
        <v>36</v>
      </c>
      <c r="V726" s="6">
        <v>0</v>
      </c>
      <c r="W726" s="10">
        <v>909017.5</v>
      </c>
      <c r="X726" s="11">
        <v>48</v>
      </c>
    </row>
    <row r="727" spans="1:24" customFormat="1" x14ac:dyDescent="0.25">
      <c r="A727" s="6">
        <v>5156</v>
      </c>
      <c r="B727" s="6" t="s">
        <v>7602</v>
      </c>
      <c r="C727" s="6" t="s">
        <v>8430</v>
      </c>
      <c r="D727" s="7">
        <v>29811010</v>
      </c>
      <c r="E727" s="6" t="s">
        <v>2963</v>
      </c>
      <c r="F727" s="6" t="s">
        <v>2964</v>
      </c>
      <c r="G727" s="6" t="s">
        <v>23</v>
      </c>
      <c r="H727" s="6" t="s">
        <v>40</v>
      </c>
      <c r="I727" s="6">
        <v>326144</v>
      </c>
      <c r="J727" s="7">
        <v>34026144</v>
      </c>
      <c r="K727" s="7" t="s">
        <v>2965</v>
      </c>
      <c r="L727" s="8" t="s">
        <v>2966</v>
      </c>
      <c r="M727" s="31">
        <v>33.535912000000003</v>
      </c>
      <c r="N727" s="35">
        <v>-7.61335699999995</v>
      </c>
      <c r="O727" s="9">
        <v>693012710</v>
      </c>
      <c r="P727" s="6" t="s">
        <v>23</v>
      </c>
      <c r="Q727" s="6" t="s">
        <v>207</v>
      </c>
      <c r="R727" s="6" t="s">
        <v>208</v>
      </c>
      <c r="S727" s="6" t="s">
        <v>26</v>
      </c>
      <c r="T727" s="6" t="s">
        <v>35</v>
      </c>
      <c r="U727" s="6" t="s">
        <v>36</v>
      </c>
      <c r="V727" s="6">
        <v>0</v>
      </c>
      <c r="W727" s="10">
        <v>889250</v>
      </c>
      <c r="X727" s="11">
        <v>47</v>
      </c>
    </row>
    <row r="728" spans="1:24" customFormat="1" x14ac:dyDescent="0.25">
      <c r="A728" s="6">
        <v>9143</v>
      </c>
      <c r="B728" s="6" t="s">
        <v>7603</v>
      </c>
      <c r="C728" s="6" t="s">
        <v>8534</v>
      </c>
      <c r="D728" s="7">
        <v>50107101</v>
      </c>
      <c r="E728" s="6" t="s">
        <v>2967</v>
      </c>
      <c r="F728" s="6" t="s">
        <v>2968</v>
      </c>
      <c r="G728" s="6" t="s">
        <v>39</v>
      </c>
      <c r="H728" s="6" t="s">
        <v>40</v>
      </c>
      <c r="I728" s="6">
        <v>25848</v>
      </c>
      <c r="J728" s="7">
        <v>13733100</v>
      </c>
      <c r="K728" s="7" t="s">
        <v>2969</v>
      </c>
      <c r="L728" s="8" t="s">
        <v>2970</v>
      </c>
      <c r="M728" s="31">
        <v>34.067813000000001</v>
      </c>
      <c r="N728" s="35">
        <v>-4.998386</v>
      </c>
      <c r="O728" s="9">
        <v>666403297</v>
      </c>
      <c r="P728" s="6" t="s">
        <v>39</v>
      </c>
      <c r="Q728" s="6" t="s">
        <v>69</v>
      </c>
      <c r="R728" s="6" t="s">
        <v>70</v>
      </c>
      <c r="S728" s="6" t="s">
        <v>43</v>
      </c>
      <c r="T728" s="6" t="s">
        <v>44</v>
      </c>
      <c r="U728" s="6" t="s">
        <v>36</v>
      </c>
      <c r="V728" s="6">
        <v>0</v>
      </c>
      <c r="W728" s="10">
        <v>907090</v>
      </c>
      <c r="X728" s="11">
        <v>48</v>
      </c>
    </row>
    <row r="729" spans="1:24" customFormat="1" x14ac:dyDescent="0.25">
      <c r="A729" s="15">
        <v>20</v>
      </c>
      <c r="B729" s="15" t="s">
        <v>7604</v>
      </c>
      <c r="C729" s="6" t="s">
        <v>8557</v>
      </c>
      <c r="D729" s="16">
        <v>29101010</v>
      </c>
      <c r="E729" s="15" t="s">
        <v>2971</v>
      </c>
      <c r="F729" s="15" t="s">
        <v>2972</v>
      </c>
      <c r="G729" s="15" t="s">
        <v>23</v>
      </c>
      <c r="H729" s="15" t="s">
        <v>40</v>
      </c>
      <c r="I729" s="15">
        <v>105851</v>
      </c>
      <c r="J729" s="16">
        <v>34203950</v>
      </c>
      <c r="K729" s="16">
        <v>40247725</v>
      </c>
      <c r="L729" s="17" t="s">
        <v>2973</v>
      </c>
      <c r="M729" s="32">
        <v>33.587349000000003</v>
      </c>
      <c r="N729" s="36">
        <v>-7.61763799999994</v>
      </c>
      <c r="O729" s="18">
        <v>659250552</v>
      </c>
      <c r="P729" s="15" t="s">
        <v>23</v>
      </c>
      <c r="Q729" s="15" t="s">
        <v>870</v>
      </c>
      <c r="R729" s="15" t="s">
        <v>871</v>
      </c>
      <c r="S729" s="15" t="s">
        <v>26</v>
      </c>
      <c r="T729" s="15" t="s">
        <v>35</v>
      </c>
      <c r="U729" s="15" t="s">
        <v>54</v>
      </c>
      <c r="V729" s="6">
        <v>0</v>
      </c>
      <c r="W729" s="19">
        <v>880925</v>
      </c>
      <c r="X729" s="11">
        <v>47</v>
      </c>
    </row>
    <row r="730" spans="1:24" customFormat="1" x14ac:dyDescent="0.25">
      <c r="A730" s="6">
        <v>430</v>
      </c>
      <c r="B730" s="6" t="s">
        <v>7605</v>
      </c>
      <c r="C730" s="6" t="s">
        <v>8515</v>
      </c>
      <c r="D730" s="7">
        <v>42100320</v>
      </c>
      <c r="E730" s="6" t="s">
        <v>2974</v>
      </c>
      <c r="F730" s="6" t="s">
        <v>2975</v>
      </c>
      <c r="G730" s="6" t="s">
        <v>1020</v>
      </c>
      <c r="H730" s="6" t="s">
        <v>22</v>
      </c>
      <c r="I730" s="6">
        <v>9298</v>
      </c>
      <c r="J730" s="7">
        <v>41313016</v>
      </c>
      <c r="K730" s="7" t="s">
        <v>2976</v>
      </c>
      <c r="L730" s="8" t="s">
        <v>2977</v>
      </c>
      <c r="M730" s="31">
        <v>32.332825</v>
      </c>
      <c r="N730" s="35">
        <v>-6.36226</v>
      </c>
      <c r="O730" s="9">
        <v>666764199</v>
      </c>
      <c r="P730" s="6" t="s">
        <v>50</v>
      </c>
      <c r="Q730" s="6" t="s">
        <v>1023</v>
      </c>
      <c r="R730" s="6" t="s">
        <v>1024</v>
      </c>
      <c r="S730" s="6" t="s">
        <v>415</v>
      </c>
      <c r="T730" s="6" t="s">
        <v>416</v>
      </c>
      <c r="U730" s="6" t="s">
        <v>54</v>
      </c>
      <c r="V730" s="6">
        <v>0</v>
      </c>
      <c r="W730" s="10">
        <v>898605</v>
      </c>
      <c r="X730" s="11">
        <v>48</v>
      </c>
    </row>
    <row r="731" spans="1:24" customFormat="1" x14ac:dyDescent="0.25">
      <c r="A731" s="6">
        <v>9743</v>
      </c>
      <c r="B731" s="6" t="s">
        <v>7606</v>
      </c>
      <c r="C731" s="6" t="s">
        <v>8874</v>
      </c>
      <c r="D731" s="7">
        <v>70505101</v>
      </c>
      <c r="E731" s="6" t="s">
        <v>2978</v>
      </c>
      <c r="F731" s="6" t="s">
        <v>2979</v>
      </c>
      <c r="G731" s="6" t="s">
        <v>109</v>
      </c>
      <c r="H731" s="6" t="s">
        <v>32</v>
      </c>
      <c r="I731" s="6">
        <v>43186</v>
      </c>
      <c r="J731" s="7">
        <v>28871327</v>
      </c>
      <c r="K731" s="7" t="s">
        <v>2980</v>
      </c>
      <c r="L731" s="8" t="s">
        <v>2981</v>
      </c>
      <c r="M731" s="31">
        <v>34.016950000000001</v>
      </c>
      <c r="N731" s="35">
        <v>-6.7646249999999997</v>
      </c>
      <c r="O731" s="9">
        <v>668102500</v>
      </c>
      <c r="P731" s="6" t="s">
        <v>109</v>
      </c>
      <c r="Q731" s="6" t="s">
        <v>389</v>
      </c>
      <c r="R731" s="6" t="s">
        <v>390</v>
      </c>
      <c r="S731" s="6" t="s">
        <v>112</v>
      </c>
      <c r="T731" s="6" t="s">
        <v>130</v>
      </c>
      <c r="U731" s="6" t="s">
        <v>28</v>
      </c>
      <c r="V731" s="6">
        <v>0</v>
      </c>
      <c r="W731" s="10">
        <v>896925</v>
      </c>
      <c r="X731" s="11">
        <v>48</v>
      </c>
    </row>
    <row r="732" spans="1:24" customFormat="1" x14ac:dyDescent="0.25">
      <c r="A732" s="6">
        <v>9185</v>
      </c>
      <c r="B732" s="6" t="s">
        <v>7607</v>
      </c>
      <c r="C732" s="6" t="s">
        <v>8875</v>
      </c>
      <c r="D732" s="7">
        <v>50108501</v>
      </c>
      <c r="E732" s="6" t="s">
        <v>2982</v>
      </c>
      <c r="F732" s="6" t="s">
        <v>2983</v>
      </c>
      <c r="G732" s="6" t="s">
        <v>39</v>
      </c>
      <c r="H732" s="6" t="s">
        <v>40</v>
      </c>
      <c r="I732" s="6">
        <v>28592</v>
      </c>
      <c r="J732" s="7">
        <v>14028298</v>
      </c>
      <c r="K732" s="7" t="s">
        <v>2984</v>
      </c>
      <c r="L732" s="8" t="s">
        <v>2985</v>
      </c>
      <c r="M732" s="31">
        <v>34.023572999999999</v>
      </c>
      <c r="N732" s="35">
        <v>-5.1496599999999999</v>
      </c>
      <c r="O732" s="9">
        <v>661155367</v>
      </c>
      <c r="P732" s="6" t="s">
        <v>39</v>
      </c>
      <c r="Q732" s="6" t="s">
        <v>161</v>
      </c>
      <c r="R732" s="6" t="s">
        <v>162</v>
      </c>
      <c r="S732" s="6" t="s">
        <v>43</v>
      </c>
      <c r="T732" s="6" t="s">
        <v>44</v>
      </c>
      <c r="U732" s="6" t="s">
        <v>36</v>
      </c>
      <c r="V732" s="6">
        <v>0</v>
      </c>
      <c r="W732" s="10">
        <v>895960</v>
      </c>
      <c r="X732" s="11">
        <v>48</v>
      </c>
    </row>
    <row r="733" spans="1:24" customFormat="1" x14ac:dyDescent="0.25">
      <c r="A733" s="6">
        <v>11135</v>
      </c>
      <c r="B733" s="6" t="s">
        <v>7608</v>
      </c>
      <c r="C733" s="6" t="s">
        <v>8432</v>
      </c>
      <c r="D733" s="7">
        <v>80930201</v>
      </c>
      <c r="E733" s="6" t="s">
        <v>2986</v>
      </c>
      <c r="F733" s="6" t="s">
        <v>2987</v>
      </c>
      <c r="G733" s="6" t="s">
        <v>57</v>
      </c>
      <c r="H733" s="6" t="s">
        <v>32</v>
      </c>
      <c r="I733" s="6">
        <v>23074</v>
      </c>
      <c r="J733" s="7">
        <v>48267051</v>
      </c>
      <c r="K733" s="7">
        <v>24826713</v>
      </c>
      <c r="L733" s="8">
        <v>1970234000034</v>
      </c>
      <c r="M733" s="31">
        <v>29.583203999999999</v>
      </c>
      <c r="N733" s="35">
        <v>-9.4239270000000008</v>
      </c>
      <c r="O733" s="9" t="s">
        <v>2988</v>
      </c>
      <c r="P733" s="6" t="s">
        <v>59</v>
      </c>
      <c r="Q733" s="6" t="s">
        <v>496</v>
      </c>
      <c r="R733" s="6" t="s">
        <v>497</v>
      </c>
      <c r="S733" s="6" t="s">
        <v>62</v>
      </c>
      <c r="T733" s="6" t="s">
        <v>63</v>
      </c>
      <c r="U733" s="6" t="s">
        <v>54</v>
      </c>
      <c r="V733" s="6">
        <v>0</v>
      </c>
      <c r="W733" s="10">
        <v>876600</v>
      </c>
      <c r="X733" s="11">
        <v>47</v>
      </c>
    </row>
    <row r="734" spans="1:24" customFormat="1" x14ac:dyDescent="0.25">
      <c r="A734" s="6">
        <v>11173</v>
      </c>
      <c r="B734" s="6" t="s">
        <v>7609</v>
      </c>
      <c r="C734" s="6" t="s">
        <v>8417</v>
      </c>
      <c r="D734" s="7">
        <v>70260301</v>
      </c>
      <c r="E734" s="6" t="s">
        <v>2989</v>
      </c>
      <c r="F734" s="6" t="s">
        <v>2990</v>
      </c>
      <c r="G734" s="6" t="s">
        <v>152</v>
      </c>
      <c r="H734" s="6" t="s">
        <v>99</v>
      </c>
      <c r="I734" s="6">
        <v>112724</v>
      </c>
      <c r="J734" s="7">
        <v>28205059</v>
      </c>
      <c r="K734" s="7">
        <v>97000017</v>
      </c>
      <c r="L734" s="8">
        <v>2671824000040</v>
      </c>
      <c r="M734" s="31">
        <v>33.931056900000002</v>
      </c>
      <c r="N734" s="35">
        <v>-6.8980113999999997</v>
      </c>
      <c r="O734" s="9">
        <v>666302966</v>
      </c>
      <c r="P734" s="6" t="s">
        <v>109</v>
      </c>
      <c r="Q734" s="6" t="s">
        <v>155</v>
      </c>
      <c r="R734" s="6" t="s">
        <v>156</v>
      </c>
      <c r="S734" s="6" t="s">
        <v>112</v>
      </c>
      <c r="T734" s="6" t="s">
        <v>113</v>
      </c>
      <c r="U734" s="6" t="s">
        <v>28</v>
      </c>
      <c r="V734" s="6">
        <v>0</v>
      </c>
      <c r="W734" s="10">
        <v>894210</v>
      </c>
      <c r="X734" s="11">
        <v>48</v>
      </c>
    </row>
    <row r="735" spans="1:24" customFormat="1" x14ac:dyDescent="0.25">
      <c r="A735" s="6">
        <v>6833</v>
      </c>
      <c r="B735" s="6" t="s">
        <v>7610</v>
      </c>
      <c r="C735" s="6" t="s">
        <v>8536</v>
      </c>
      <c r="D735" s="7">
        <v>90500960</v>
      </c>
      <c r="E735" s="6" t="s">
        <v>2991</v>
      </c>
      <c r="F735" s="6" t="s">
        <v>2992</v>
      </c>
      <c r="G735" s="6" t="s">
        <v>1572</v>
      </c>
      <c r="H735" s="6" t="s">
        <v>47</v>
      </c>
      <c r="I735" s="6">
        <v>40278</v>
      </c>
      <c r="J735" s="7">
        <v>51902257</v>
      </c>
      <c r="K735" s="7" t="s">
        <v>2993</v>
      </c>
      <c r="L735" s="8" t="s">
        <v>2994</v>
      </c>
      <c r="M735" s="31">
        <v>35.848603699999998</v>
      </c>
      <c r="N735" s="35">
        <v>-5.3531806</v>
      </c>
      <c r="O735" s="9">
        <v>662674267</v>
      </c>
      <c r="P735" s="6" t="s">
        <v>315</v>
      </c>
      <c r="Q735" s="6" t="s">
        <v>1575</v>
      </c>
      <c r="R735" s="6" t="s">
        <v>1576</v>
      </c>
      <c r="S735" s="6" t="s">
        <v>268</v>
      </c>
      <c r="T735" s="6" t="s">
        <v>441</v>
      </c>
      <c r="U735" s="6" t="s">
        <v>36</v>
      </c>
      <c r="V735" s="6">
        <v>0</v>
      </c>
      <c r="W735" s="10">
        <v>893697.5</v>
      </c>
      <c r="X735" s="11">
        <v>48</v>
      </c>
    </row>
    <row r="736" spans="1:24" customFormat="1" x14ac:dyDescent="0.25">
      <c r="A736" s="6">
        <v>5600</v>
      </c>
      <c r="B736" s="6" t="s">
        <v>7611</v>
      </c>
      <c r="C736" s="6" t="s">
        <v>8876</v>
      </c>
      <c r="D736" s="7">
        <v>70130050</v>
      </c>
      <c r="E736" s="6" t="s">
        <v>2995</v>
      </c>
      <c r="F736" s="6" t="s">
        <v>2996</v>
      </c>
      <c r="G736" s="6" t="s">
        <v>109</v>
      </c>
      <c r="H736" s="6" t="s">
        <v>102</v>
      </c>
      <c r="I736" s="6">
        <v>28128</v>
      </c>
      <c r="J736" s="7">
        <v>25107851</v>
      </c>
      <c r="K736" s="7">
        <v>33409340</v>
      </c>
      <c r="L736" s="8">
        <v>1885660000055</v>
      </c>
      <c r="M736" s="31">
        <v>34.018073999999999</v>
      </c>
      <c r="N736" s="35">
        <v>-6.8366230000000003</v>
      </c>
      <c r="O736" s="9">
        <v>661136267</v>
      </c>
      <c r="P736" s="6" t="s">
        <v>109</v>
      </c>
      <c r="Q736" s="6" t="s">
        <v>110</v>
      </c>
      <c r="R736" s="6" t="s">
        <v>111</v>
      </c>
      <c r="S736" s="6" t="s">
        <v>112</v>
      </c>
      <c r="T736" s="6" t="s">
        <v>113</v>
      </c>
      <c r="U736" s="6" t="s">
        <v>28</v>
      </c>
      <c r="V736" s="6">
        <v>0</v>
      </c>
      <c r="W736" s="10">
        <v>892065</v>
      </c>
      <c r="X736" s="11">
        <v>48</v>
      </c>
    </row>
    <row r="737" spans="1:24" customFormat="1" x14ac:dyDescent="0.25">
      <c r="A737" s="6">
        <v>5443</v>
      </c>
      <c r="B737" s="6" t="s">
        <v>7612</v>
      </c>
      <c r="C737" s="6" t="s">
        <v>8877</v>
      </c>
      <c r="D737" s="7">
        <v>29900950</v>
      </c>
      <c r="E737" s="6" t="s">
        <v>2997</v>
      </c>
      <c r="F737" s="6" t="s">
        <v>2998</v>
      </c>
      <c r="G737" s="6" t="s">
        <v>23</v>
      </c>
      <c r="H737" s="6" t="s">
        <v>102</v>
      </c>
      <c r="I737" s="6">
        <v>341968</v>
      </c>
      <c r="J737" s="7">
        <v>32784086</v>
      </c>
      <c r="K737" s="7" t="s">
        <v>2999</v>
      </c>
      <c r="L737" s="8" t="s">
        <v>3000</v>
      </c>
      <c r="M737" s="31">
        <v>33.567613999999999</v>
      </c>
      <c r="N737" s="35">
        <v>-7.5578269999999996</v>
      </c>
      <c r="O737" s="9">
        <v>661627900</v>
      </c>
      <c r="P737" s="6" t="s">
        <v>23</v>
      </c>
      <c r="Q737" s="6" t="s">
        <v>2519</v>
      </c>
      <c r="R737" s="6" t="s">
        <v>2520</v>
      </c>
      <c r="S737" s="6" t="s">
        <v>26</v>
      </c>
      <c r="T737" s="6" t="s">
        <v>96</v>
      </c>
      <c r="U737" s="6" t="s">
        <v>36</v>
      </c>
      <c r="V737" s="6">
        <v>0</v>
      </c>
      <c r="W737" s="10">
        <v>873425</v>
      </c>
      <c r="X737" s="11">
        <v>47</v>
      </c>
    </row>
    <row r="738" spans="1:24" customFormat="1" x14ac:dyDescent="0.25">
      <c r="A738" s="6">
        <v>8143</v>
      </c>
      <c r="B738" s="6" t="s">
        <v>7613</v>
      </c>
      <c r="C738" s="6" t="s">
        <v>8430</v>
      </c>
      <c r="D738" s="7">
        <v>81900201</v>
      </c>
      <c r="E738" s="6" t="s">
        <v>3001</v>
      </c>
      <c r="F738" s="6" t="s">
        <v>3002</v>
      </c>
      <c r="G738" s="6" t="s">
        <v>3003</v>
      </c>
      <c r="H738" s="6" t="s">
        <v>32</v>
      </c>
      <c r="I738" s="6">
        <v>6128</v>
      </c>
      <c r="J738" s="7" t="s">
        <v>9474</v>
      </c>
      <c r="K738" s="7" t="s">
        <v>9478</v>
      </c>
      <c r="L738" s="8" t="s">
        <v>9478</v>
      </c>
      <c r="M738" s="31">
        <v>27.149593500000002</v>
      </c>
      <c r="N738" s="35">
        <v>-13.1989319</v>
      </c>
      <c r="O738" s="9">
        <v>631646383</v>
      </c>
      <c r="P738" s="6" t="s">
        <v>59</v>
      </c>
      <c r="Q738" s="6" t="s">
        <v>3004</v>
      </c>
      <c r="R738" s="6" t="s">
        <v>3005</v>
      </c>
      <c r="S738" s="6" t="s">
        <v>277</v>
      </c>
      <c r="T738" s="6" t="s">
        <v>278</v>
      </c>
      <c r="U738" s="6" t="s">
        <v>54</v>
      </c>
      <c r="V738" s="6">
        <v>0</v>
      </c>
      <c r="W738" s="10">
        <v>885890</v>
      </c>
      <c r="X738" s="11">
        <v>48</v>
      </c>
    </row>
    <row r="739" spans="1:24" customFormat="1" x14ac:dyDescent="0.25">
      <c r="A739" s="6">
        <v>10860</v>
      </c>
      <c r="B739" s="6" t="s">
        <v>7614</v>
      </c>
      <c r="C739" s="6" t="s">
        <v>8718</v>
      </c>
      <c r="D739" s="7">
        <v>29600701</v>
      </c>
      <c r="E739" s="6" t="s">
        <v>3006</v>
      </c>
      <c r="F739" s="6" t="s">
        <v>3007</v>
      </c>
      <c r="G739" s="6" t="s">
        <v>23</v>
      </c>
      <c r="H739" s="6" t="s">
        <v>99</v>
      </c>
      <c r="I739" s="6">
        <v>426787</v>
      </c>
      <c r="J739" s="7">
        <v>35001679</v>
      </c>
      <c r="K739" s="7">
        <v>33688640</v>
      </c>
      <c r="L739" s="8" t="s">
        <v>988</v>
      </c>
      <c r="M739" s="31">
        <v>33.596611000000003</v>
      </c>
      <c r="N739" s="35">
        <v>-7.6188897999999998</v>
      </c>
      <c r="O739" s="9">
        <v>661868429</v>
      </c>
      <c r="P739" s="6" t="s">
        <v>23</v>
      </c>
      <c r="Q739" s="6" t="s">
        <v>87</v>
      </c>
      <c r="R739" s="6" t="s">
        <v>88</v>
      </c>
      <c r="S739" s="6" t="s">
        <v>26</v>
      </c>
      <c r="T739" s="6" t="s">
        <v>35</v>
      </c>
      <c r="U739" s="6" t="s">
        <v>28</v>
      </c>
      <c r="V739" s="6">
        <v>0</v>
      </c>
      <c r="W739" s="10">
        <v>885140.5</v>
      </c>
      <c r="X739" s="11">
        <v>48</v>
      </c>
    </row>
    <row r="740" spans="1:24" customFormat="1" x14ac:dyDescent="0.25">
      <c r="A740" s="6">
        <v>10946</v>
      </c>
      <c r="B740" s="6" t="s">
        <v>7001</v>
      </c>
      <c r="C740" s="6" t="s">
        <v>8878</v>
      </c>
      <c r="D740" s="7">
        <v>60730101</v>
      </c>
      <c r="E740" s="6" t="s">
        <v>3008</v>
      </c>
      <c r="F740" s="6" t="s">
        <v>3009</v>
      </c>
      <c r="G740" s="6" t="s">
        <v>126</v>
      </c>
      <c r="H740" s="6" t="s">
        <v>32</v>
      </c>
      <c r="I740" s="6">
        <v>67754</v>
      </c>
      <c r="J740" s="7">
        <v>58120979</v>
      </c>
      <c r="K740" s="7" t="s">
        <v>3010</v>
      </c>
      <c r="L740" s="8" t="s">
        <v>3011</v>
      </c>
      <c r="M740" s="31">
        <v>35.168048900000002</v>
      </c>
      <c r="N740" s="35">
        <v>-2.9326569999999998</v>
      </c>
      <c r="O740" s="9">
        <v>661716741</v>
      </c>
      <c r="P740" s="6" t="s">
        <v>76</v>
      </c>
      <c r="Q740" s="6" t="s">
        <v>817</v>
      </c>
      <c r="R740" s="6" t="s">
        <v>818</v>
      </c>
      <c r="S740" s="6" t="s">
        <v>79</v>
      </c>
      <c r="T740" s="6" t="s">
        <v>80</v>
      </c>
      <c r="U740" s="6" t="s">
        <v>36</v>
      </c>
      <c r="V740" s="6">
        <v>0</v>
      </c>
      <c r="W740" s="10">
        <v>275940</v>
      </c>
      <c r="X740" s="11">
        <v>15</v>
      </c>
    </row>
    <row r="741" spans="1:24" customFormat="1" x14ac:dyDescent="0.25">
      <c r="A741" s="6">
        <v>8942</v>
      </c>
      <c r="B741" s="6" t="s">
        <v>7615</v>
      </c>
      <c r="C741" s="6" t="s">
        <v>8504</v>
      </c>
      <c r="D741" s="7">
        <v>29902601</v>
      </c>
      <c r="E741" s="6" t="s">
        <v>3012</v>
      </c>
      <c r="F741" s="6" t="s">
        <v>3013</v>
      </c>
      <c r="G741" s="6" t="s">
        <v>23</v>
      </c>
      <c r="H741" s="6" t="s">
        <v>47</v>
      </c>
      <c r="I741" s="6">
        <v>402876</v>
      </c>
      <c r="J741" s="7">
        <v>33021272</v>
      </c>
      <c r="K741" s="7" t="s">
        <v>3014</v>
      </c>
      <c r="L741" s="8" t="s">
        <v>3015</v>
      </c>
      <c r="M741" s="31">
        <v>33.575529000000003</v>
      </c>
      <c r="N741" s="35">
        <v>-7.5428139999999999</v>
      </c>
      <c r="O741" s="9">
        <v>668385903</v>
      </c>
      <c r="P741" s="6" t="s">
        <v>23</v>
      </c>
      <c r="Q741" s="6" t="s">
        <v>395</v>
      </c>
      <c r="R741" s="6" t="s">
        <v>396</v>
      </c>
      <c r="S741" s="6" t="s">
        <v>26</v>
      </c>
      <c r="T741" s="6" t="s">
        <v>96</v>
      </c>
      <c r="U741" s="6" t="s">
        <v>54</v>
      </c>
      <c r="V741" s="6">
        <v>0</v>
      </c>
      <c r="W741" s="10">
        <v>824490</v>
      </c>
      <c r="X741" s="11">
        <v>45</v>
      </c>
    </row>
    <row r="742" spans="1:24" customFormat="1" x14ac:dyDescent="0.25">
      <c r="A742" s="6">
        <v>8342</v>
      </c>
      <c r="B742" s="6" t="s">
        <v>7616</v>
      </c>
      <c r="C742" s="6" t="s">
        <v>8504</v>
      </c>
      <c r="D742" s="7">
        <v>52500301</v>
      </c>
      <c r="E742" s="6" t="s">
        <v>3016</v>
      </c>
      <c r="F742" s="6" t="s">
        <v>3017</v>
      </c>
      <c r="G742" s="6" t="s">
        <v>3018</v>
      </c>
      <c r="H742" s="6" t="s">
        <v>40</v>
      </c>
      <c r="I742" s="6">
        <v>6068</v>
      </c>
      <c r="J742" s="7">
        <v>15400013</v>
      </c>
      <c r="K742" s="7" t="s">
        <v>3019</v>
      </c>
      <c r="L742" s="8" t="s">
        <v>3020</v>
      </c>
      <c r="M742" s="31">
        <v>33.780616999999999</v>
      </c>
      <c r="N742" s="35">
        <v>-4.9975801999999998</v>
      </c>
      <c r="O742" s="9">
        <v>622574496</v>
      </c>
      <c r="P742" s="6" t="s">
        <v>39</v>
      </c>
      <c r="Q742" s="6" t="s">
        <v>3021</v>
      </c>
      <c r="R742" s="6" t="s">
        <v>3022</v>
      </c>
      <c r="S742" s="6" t="s">
        <v>43</v>
      </c>
      <c r="T742" s="6" t="s">
        <v>44</v>
      </c>
      <c r="U742" s="6" t="s">
        <v>36</v>
      </c>
      <c r="V742" s="6">
        <v>0</v>
      </c>
      <c r="W742" s="10">
        <v>860247.5</v>
      </c>
      <c r="X742" s="11">
        <v>47</v>
      </c>
    </row>
    <row r="743" spans="1:24" customFormat="1" x14ac:dyDescent="0.25">
      <c r="A743" s="6">
        <v>10340</v>
      </c>
      <c r="B743" s="6" t="s">
        <v>7001</v>
      </c>
      <c r="C743" s="6" t="s">
        <v>8879</v>
      </c>
      <c r="D743" s="7">
        <v>71605601</v>
      </c>
      <c r="E743" s="6" t="s">
        <v>3023</v>
      </c>
      <c r="F743" s="6" t="s">
        <v>3024</v>
      </c>
      <c r="G743" s="6" t="s">
        <v>109</v>
      </c>
      <c r="H743" s="6" t="s">
        <v>99</v>
      </c>
      <c r="I743" s="6">
        <v>110322</v>
      </c>
      <c r="J743" s="7">
        <v>27500403</v>
      </c>
      <c r="K743" s="7" t="s">
        <v>3025</v>
      </c>
      <c r="L743" s="8" t="s">
        <v>3026</v>
      </c>
      <c r="M743" s="31">
        <v>34.005600000000001</v>
      </c>
      <c r="N743" s="35">
        <v>-6.8569300000000002</v>
      </c>
      <c r="O743" s="9">
        <v>666610301</v>
      </c>
      <c r="P743" s="6" t="s">
        <v>109</v>
      </c>
      <c r="Q743" s="6" t="s">
        <v>142</v>
      </c>
      <c r="R743" s="6" t="s">
        <v>143</v>
      </c>
      <c r="S743" s="6" t="s">
        <v>112</v>
      </c>
      <c r="T743" s="6" t="s">
        <v>113</v>
      </c>
      <c r="U743" s="6" t="s">
        <v>28</v>
      </c>
      <c r="V743" s="6">
        <v>0</v>
      </c>
      <c r="W743" s="10">
        <v>585362.5</v>
      </c>
      <c r="X743" s="11">
        <v>32</v>
      </c>
    </row>
    <row r="744" spans="1:24" customFormat="1" x14ac:dyDescent="0.25">
      <c r="A744" s="6">
        <v>6643</v>
      </c>
      <c r="B744" s="6" t="s">
        <v>7617</v>
      </c>
      <c r="C744" s="6" t="s">
        <v>8880</v>
      </c>
      <c r="D744" s="7">
        <v>60710050</v>
      </c>
      <c r="E744" s="6" t="s">
        <v>3027</v>
      </c>
      <c r="F744" s="6" t="s">
        <v>3028</v>
      </c>
      <c r="G744" s="6" t="s">
        <v>814</v>
      </c>
      <c r="H744" s="6" t="s">
        <v>102</v>
      </c>
      <c r="I744" s="6">
        <v>1284</v>
      </c>
      <c r="J744" s="7">
        <v>57901083</v>
      </c>
      <c r="K744" s="7">
        <v>24960172</v>
      </c>
      <c r="L744" s="8" t="s">
        <v>3029</v>
      </c>
      <c r="M744" s="31">
        <v>35.107792000000003</v>
      </c>
      <c r="N744" s="35">
        <v>-2.7461289999999998</v>
      </c>
      <c r="O744" s="9">
        <v>641324147</v>
      </c>
      <c r="P744" s="6" t="s">
        <v>76</v>
      </c>
      <c r="Q744" s="6" t="s">
        <v>3030</v>
      </c>
      <c r="R744" s="6" t="s">
        <v>3031</v>
      </c>
      <c r="S744" s="6" t="s">
        <v>79</v>
      </c>
      <c r="T744" s="6" t="s">
        <v>80</v>
      </c>
      <c r="U744" s="6" t="s">
        <v>36</v>
      </c>
      <c r="V744" s="6">
        <v>0</v>
      </c>
      <c r="W744" s="10">
        <v>876645</v>
      </c>
      <c r="X744" s="11">
        <v>48</v>
      </c>
    </row>
    <row r="745" spans="1:24" customFormat="1" x14ac:dyDescent="0.25">
      <c r="A745" s="6">
        <v>9228</v>
      </c>
      <c r="B745" s="6" t="s">
        <v>7408</v>
      </c>
      <c r="C745" s="6" t="s">
        <v>8881</v>
      </c>
      <c r="D745" s="7">
        <v>50106801</v>
      </c>
      <c r="E745" s="6" t="s">
        <v>3032</v>
      </c>
      <c r="F745" s="6" t="s">
        <v>3033</v>
      </c>
      <c r="G745" s="6" t="s">
        <v>39</v>
      </c>
      <c r="H745" s="6" t="s">
        <v>47</v>
      </c>
      <c r="I745" s="6">
        <v>1988</v>
      </c>
      <c r="J745" s="7">
        <v>13266637</v>
      </c>
      <c r="K745" s="7" t="s">
        <v>3034</v>
      </c>
      <c r="L745" s="8" t="s">
        <v>3035</v>
      </c>
      <c r="M745" s="31">
        <v>34.017798999999997</v>
      </c>
      <c r="N745" s="35">
        <v>-4.9883579999999998</v>
      </c>
      <c r="O745" s="9">
        <v>622403608</v>
      </c>
      <c r="P745" s="6" t="s">
        <v>39</v>
      </c>
      <c r="Q745" s="6" t="s">
        <v>330</v>
      </c>
      <c r="R745" s="6" t="s">
        <v>331</v>
      </c>
      <c r="S745" s="6" t="s">
        <v>43</v>
      </c>
      <c r="T745" s="6" t="s">
        <v>44</v>
      </c>
      <c r="U745" s="6" t="s">
        <v>36</v>
      </c>
      <c r="V745" s="6">
        <v>0</v>
      </c>
      <c r="W745" s="10">
        <v>876387.5</v>
      </c>
      <c r="X745" s="11">
        <v>48</v>
      </c>
    </row>
    <row r="746" spans="1:24" customFormat="1" x14ac:dyDescent="0.25">
      <c r="A746" s="6">
        <v>9322</v>
      </c>
      <c r="B746" s="6" t="s">
        <v>7001</v>
      </c>
      <c r="C746" s="6" t="s">
        <v>8882</v>
      </c>
      <c r="D746" s="7">
        <v>50902901</v>
      </c>
      <c r="E746" s="6" t="s">
        <v>3036</v>
      </c>
      <c r="F746" s="6" t="s">
        <v>3037</v>
      </c>
      <c r="G746" s="6" t="s">
        <v>426</v>
      </c>
      <c r="H746" s="6" t="s">
        <v>47</v>
      </c>
      <c r="I746" s="6">
        <v>15462</v>
      </c>
      <c r="J746" s="7">
        <v>52708524</v>
      </c>
      <c r="K746" s="7" t="s">
        <v>3038</v>
      </c>
      <c r="L746" s="8" t="s">
        <v>3039</v>
      </c>
      <c r="M746" s="31">
        <v>32.9442071</v>
      </c>
      <c r="N746" s="35">
        <v>-5.6581195999999601</v>
      </c>
      <c r="O746" s="9">
        <v>662735448</v>
      </c>
      <c r="P746" s="6" t="s">
        <v>39</v>
      </c>
      <c r="Q746" s="6" t="s">
        <v>429</v>
      </c>
      <c r="R746" s="6" t="s">
        <v>430</v>
      </c>
      <c r="S746" s="6" t="s">
        <v>415</v>
      </c>
      <c r="T746" s="6" t="s">
        <v>416</v>
      </c>
      <c r="U746" s="6" t="s">
        <v>54</v>
      </c>
      <c r="V746" s="6">
        <v>0</v>
      </c>
      <c r="W746" s="10">
        <v>620752.5</v>
      </c>
      <c r="X746" s="11">
        <v>34</v>
      </c>
    </row>
    <row r="747" spans="1:24" customFormat="1" x14ac:dyDescent="0.25">
      <c r="A747" s="6">
        <v>5901</v>
      </c>
      <c r="B747" s="6" t="s">
        <v>7619</v>
      </c>
      <c r="C747" s="6" t="s">
        <v>8465</v>
      </c>
      <c r="D747" s="7">
        <v>52404800</v>
      </c>
      <c r="E747" s="6" t="s">
        <v>3040</v>
      </c>
      <c r="F747" s="6" t="s">
        <v>3041</v>
      </c>
      <c r="G747" s="6" t="s">
        <v>245</v>
      </c>
      <c r="H747" s="6" t="s">
        <v>945</v>
      </c>
      <c r="I747" s="6">
        <v>10992</v>
      </c>
      <c r="J747" s="7">
        <v>15602068</v>
      </c>
      <c r="K747" s="7" t="s">
        <v>3042</v>
      </c>
      <c r="L747" s="8" t="s">
        <v>3043</v>
      </c>
      <c r="M747" s="31">
        <v>34.222045999999999</v>
      </c>
      <c r="N747" s="35">
        <v>-4.0087530000000697</v>
      </c>
      <c r="O747" s="9">
        <v>662361172</v>
      </c>
      <c r="P747" s="6" t="s">
        <v>39</v>
      </c>
      <c r="Q747" s="6" t="s">
        <v>248</v>
      </c>
      <c r="R747" s="6" t="s">
        <v>249</v>
      </c>
      <c r="S747" s="6" t="s">
        <v>43</v>
      </c>
      <c r="T747" s="6" t="s">
        <v>105</v>
      </c>
      <c r="U747" s="6" t="s">
        <v>36</v>
      </c>
      <c r="V747" s="6">
        <v>0</v>
      </c>
      <c r="W747" s="10">
        <v>874125</v>
      </c>
      <c r="X747" s="11">
        <v>48</v>
      </c>
    </row>
    <row r="748" spans="1:24" customFormat="1" x14ac:dyDescent="0.25">
      <c r="A748" s="6">
        <v>10923</v>
      </c>
      <c r="B748" s="6" t="s">
        <v>7441</v>
      </c>
      <c r="C748" s="6" t="s">
        <v>8417</v>
      </c>
      <c r="D748" s="7">
        <v>50130701</v>
      </c>
      <c r="E748" s="6" t="s">
        <v>3044</v>
      </c>
      <c r="F748" s="6" t="s">
        <v>3045</v>
      </c>
      <c r="G748" s="6" t="s">
        <v>39</v>
      </c>
      <c r="H748" s="6" t="s">
        <v>32</v>
      </c>
      <c r="I748" s="6">
        <v>95036</v>
      </c>
      <c r="J748" s="7">
        <v>13402598</v>
      </c>
      <c r="K748" s="7" t="s">
        <v>3046</v>
      </c>
      <c r="L748" s="8" t="s">
        <v>3047</v>
      </c>
      <c r="M748" s="31">
        <v>33.75103</v>
      </c>
      <c r="N748" s="35">
        <v>-4.4927520999999997</v>
      </c>
      <c r="O748" s="9">
        <v>608169256</v>
      </c>
      <c r="P748" s="6" t="s">
        <v>39</v>
      </c>
      <c r="Q748" s="6" t="s">
        <v>69</v>
      </c>
      <c r="R748" s="6" t="s">
        <v>70</v>
      </c>
      <c r="S748" s="6" t="s">
        <v>43</v>
      </c>
      <c r="T748" s="6" t="s">
        <v>44</v>
      </c>
      <c r="U748" s="6" t="s">
        <v>36</v>
      </c>
      <c r="V748" s="6">
        <v>0</v>
      </c>
      <c r="W748" s="10">
        <v>871297.5</v>
      </c>
      <c r="X748" s="11">
        <v>48</v>
      </c>
    </row>
    <row r="749" spans="1:24" customFormat="1" x14ac:dyDescent="0.25">
      <c r="A749" s="6">
        <v>6123</v>
      </c>
      <c r="B749" s="6" t="s">
        <v>7001</v>
      </c>
      <c r="C749" s="6" t="s">
        <v>8883</v>
      </c>
      <c r="D749" s="7">
        <v>29020350</v>
      </c>
      <c r="E749" s="6" t="s">
        <v>3048</v>
      </c>
      <c r="F749" s="6" t="s">
        <v>3049</v>
      </c>
      <c r="G749" s="6" t="s">
        <v>23</v>
      </c>
      <c r="H749" s="6" t="s">
        <v>102</v>
      </c>
      <c r="I749" s="6">
        <v>360148</v>
      </c>
      <c r="J749" s="7">
        <v>32201978</v>
      </c>
      <c r="K749" s="7" t="s">
        <v>3050</v>
      </c>
      <c r="L749" s="8" t="s">
        <v>3051</v>
      </c>
      <c r="M749" s="31">
        <v>33.537877000000002</v>
      </c>
      <c r="N749" s="35">
        <v>-7.696663</v>
      </c>
      <c r="O749" s="9">
        <v>668945806</v>
      </c>
      <c r="P749" s="6" t="s">
        <v>23</v>
      </c>
      <c r="Q749" s="6" t="s">
        <v>870</v>
      </c>
      <c r="R749" s="6" t="s">
        <v>871</v>
      </c>
      <c r="S749" s="6" t="s">
        <v>26</v>
      </c>
      <c r="T749" s="6" t="s">
        <v>35</v>
      </c>
      <c r="U749" s="6" t="s">
        <v>54</v>
      </c>
      <c r="V749" s="6">
        <v>0</v>
      </c>
      <c r="W749" s="10">
        <v>54100</v>
      </c>
      <c r="X749" s="11">
        <v>3</v>
      </c>
    </row>
    <row r="750" spans="1:24" customFormat="1" x14ac:dyDescent="0.25">
      <c r="A750" s="6">
        <v>11145</v>
      </c>
      <c r="B750" s="6" t="s">
        <v>7620</v>
      </c>
      <c r="C750" s="6" t="s">
        <v>8691</v>
      </c>
      <c r="D750" s="7">
        <v>60960101</v>
      </c>
      <c r="E750" s="6" t="s">
        <v>3052</v>
      </c>
      <c r="F750" s="6" t="s">
        <v>3053</v>
      </c>
      <c r="G750" s="6" t="s">
        <v>357</v>
      </c>
      <c r="H750" s="6" t="s">
        <v>47</v>
      </c>
      <c r="I750" s="6">
        <v>832</v>
      </c>
      <c r="J750" s="7">
        <v>57020095</v>
      </c>
      <c r="K750" s="7">
        <v>45962925</v>
      </c>
      <c r="L750" s="8">
        <v>2634784000050</v>
      </c>
      <c r="M750" s="31">
        <v>34.890483000000003</v>
      </c>
      <c r="N750" s="35">
        <v>-3.7339419999999999</v>
      </c>
      <c r="O750" s="9">
        <v>623333295</v>
      </c>
      <c r="P750" s="6" t="s">
        <v>76</v>
      </c>
      <c r="Q750" s="6" t="s">
        <v>77</v>
      </c>
      <c r="R750" s="6" t="s">
        <v>78</v>
      </c>
      <c r="S750" s="6" t="s">
        <v>79</v>
      </c>
      <c r="T750" s="6" t="s">
        <v>80</v>
      </c>
      <c r="U750" s="6" t="s">
        <v>36</v>
      </c>
      <c r="V750" s="6">
        <v>0</v>
      </c>
      <c r="W750" s="10">
        <v>864752.5</v>
      </c>
      <c r="X750" s="11">
        <v>48</v>
      </c>
    </row>
    <row r="751" spans="1:24" customFormat="1" x14ac:dyDescent="0.25">
      <c r="A751" s="6">
        <v>4186</v>
      </c>
      <c r="B751" s="6" t="s">
        <v>7621</v>
      </c>
      <c r="C751" s="6" t="s">
        <v>8432</v>
      </c>
      <c r="D751" s="7">
        <v>29102790</v>
      </c>
      <c r="E751" s="6" t="s">
        <v>3054</v>
      </c>
      <c r="F751" s="6" t="s">
        <v>3055</v>
      </c>
      <c r="G751" s="6" t="s">
        <v>23</v>
      </c>
      <c r="H751" s="6" t="s">
        <v>40</v>
      </c>
      <c r="I751" s="6">
        <v>172444</v>
      </c>
      <c r="J751" s="7">
        <v>34204963</v>
      </c>
      <c r="K751" s="7" t="s">
        <v>3056</v>
      </c>
      <c r="L751" s="8" t="s">
        <v>3057</v>
      </c>
      <c r="M751" s="31">
        <v>33.583817000000003</v>
      </c>
      <c r="N751" s="35">
        <v>-7.6198100000000002</v>
      </c>
      <c r="O751" s="9">
        <v>522266426</v>
      </c>
      <c r="P751" s="6" t="s">
        <v>23</v>
      </c>
      <c r="Q751" s="6" t="s">
        <v>870</v>
      </c>
      <c r="R751" s="6" t="s">
        <v>871</v>
      </c>
      <c r="S751" s="6" t="s">
        <v>26</v>
      </c>
      <c r="T751" s="6" t="s">
        <v>35</v>
      </c>
      <c r="U751" s="6" t="s">
        <v>54</v>
      </c>
      <c r="V751" s="6">
        <v>0</v>
      </c>
      <c r="W751" s="10">
        <v>841460</v>
      </c>
      <c r="X751" s="11">
        <v>47</v>
      </c>
    </row>
    <row r="752" spans="1:24" customFormat="1" x14ac:dyDescent="0.25">
      <c r="A752" s="6">
        <v>10614</v>
      </c>
      <c r="B752" s="6" t="s">
        <v>7622</v>
      </c>
      <c r="C752" s="6" t="s">
        <v>8775</v>
      </c>
      <c r="D752" s="7">
        <v>40140501</v>
      </c>
      <c r="E752" s="6" t="s">
        <v>3058</v>
      </c>
      <c r="F752" s="6" t="s">
        <v>3059</v>
      </c>
      <c r="G752" s="6" t="s">
        <v>50</v>
      </c>
      <c r="H752" s="6" t="s">
        <v>32</v>
      </c>
      <c r="I752" s="6">
        <v>6421</v>
      </c>
      <c r="J752" s="7">
        <v>64401317</v>
      </c>
      <c r="K752" s="7" t="s">
        <v>3060</v>
      </c>
      <c r="L752" s="8" t="s">
        <v>3061</v>
      </c>
      <c r="M752" s="31">
        <v>31.676227000000001</v>
      </c>
      <c r="N752" s="35">
        <v>-8.0195620000000005</v>
      </c>
      <c r="O752" s="9">
        <v>661234345</v>
      </c>
      <c r="P752" s="6" t="s">
        <v>50</v>
      </c>
      <c r="Q752" s="6" t="s">
        <v>51</v>
      </c>
      <c r="R752" s="6" t="s">
        <v>52</v>
      </c>
      <c r="S752" s="6" t="s">
        <v>53</v>
      </c>
      <c r="T752" s="6" t="s">
        <v>149</v>
      </c>
      <c r="U752" s="6" t="s">
        <v>54</v>
      </c>
      <c r="V752" s="6">
        <v>0</v>
      </c>
      <c r="W752" s="10">
        <v>590562.5</v>
      </c>
      <c r="X752" s="11">
        <v>33</v>
      </c>
    </row>
    <row r="753" spans="1:24" customFormat="1" x14ac:dyDescent="0.25">
      <c r="A753" s="6">
        <v>10585</v>
      </c>
      <c r="B753" s="6" t="s">
        <v>7001</v>
      </c>
      <c r="C753" s="6" t="s">
        <v>8884</v>
      </c>
      <c r="D753" s="7">
        <v>80130201</v>
      </c>
      <c r="E753" s="6" t="s">
        <v>3062</v>
      </c>
      <c r="F753" s="6" t="s">
        <v>3063</v>
      </c>
      <c r="G753" s="6" t="s">
        <v>59</v>
      </c>
      <c r="H753" s="6" t="s">
        <v>47</v>
      </c>
      <c r="I753" s="6">
        <v>63772</v>
      </c>
      <c r="J753" s="7">
        <v>48728003</v>
      </c>
      <c r="K753" s="7" t="s">
        <v>3064</v>
      </c>
      <c r="L753" s="8" t="s">
        <v>3065</v>
      </c>
      <c r="M753" s="31">
        <v>30.374044000000001</v>
      </c>
      <c r="N753" s="35">
        <v>-9.5119059999999998</v>
      </c>
      <c r="O753" s="9">
        <v>661524430</v>
      </c>
      <c r="P753" s="6" t="s">
        <v>59</v>
      </c>
      <c r="Q753" s="6" t="s">
        <v>60</v>
      </c>
      <c r="R753" s="6" t="s">
        <v>61</v>
      </c>
      <c r="S753" s="6" t="s">
        <v>62</v>
      </c>
      <c r="T753" s="6" t="s">
        <v>63</v>
      </c>
      <c r="U753" s="6" t="s">
        <v>54</v>
      </c>
      <c r="V753" s="6">
        <v>0</v>
      </c>
      <c r="W753" s="10">
        <v>858050</v>
      </c>
      <c r="X753" s="11">
        <v>48</v>
      </c>
    </row>
    <row r="754" spans="1:24" customFormat="1" x14ac:dyDescent="0.25">
      <c r="A754" s="6">
        <v>11090</v>
      </c>
      <c r="B754" s="6" t="s">
        <v>7382</v>
      </c>
      <c r="C754" s="6" t="s">
        <v>8885</v>
      </c>
      <c r="D754" s="7">
        <v>52160101</v>
      </c>
      <c r="E754" s="6" t="s">
        <v>3066</v>
      </c>
      <c r="F754" s="6" t="s">
        <v>3067</v>
      </c>
      <c r="G754" s="6" t="s">
        <v>39</v>
      </c>
      <c r="H754" s="6" t="s">
        <v>47</v>
      </c>
      <c r="I754" s="6">
        <v>96566</v>
      </c>
      <c r="J754" s="7">
        <v>14950641</v>
      </c>
      <c r="K754" s="7">
        <v>45876279</v>
      </c>
      <c r="L754" s="8">
        <v>2579671000024</v>
      </c>
      <c r="M754" s="31">
        <v>34.013289999999998</v>
      </c>
      <c r="N754" s="35">
        <v>-5.0079700000000003</v>
      </c>
      <c r="O754" s="9">
        <v>698463649</v>
      </c>
      <c r="P754" s="6" t="s">
        <v>39</v>
      </c>
      <c r="Q754" s="6" t="s">
        <v>41</v>
      </c>
      <c r="R754" s="6" t="s">
        <v>42</v>
      </c>
      <c r="S754" s="6" t="s">
        <v>43</v>
      </c>
      <c r="T754" s="6" t="s">
        <v>44</v>
      </c>
      <c r="U754" s="6" t="s">
        <v>36</v>
      </c>
      <c r="V754" s="6">
        <v>0</v>
      </c>
      <c r="W754" s="10">
        <v>856577.5</v>
      </c>
      <c r="X754" s="11">
        <v>48</v>
      </c>
    </row>
    <row r="755" spans="1:24" customFormat="1" x14ac:dyDescent="0.25">
      <c r="A755" s="6">
        <v>9502</v>
      </c>
      <c r="B755" s="6" t="s">
        <v>7001</v>
      </c>
      <c r="C755" s="6" t="s">
        <v>8886</v>
      </c>
      <c r="D755" s="7">
        <v>70507801</v>
      </c>
      <c r="E755" s="6" t="s">
        <v>3068</v>
      </c>
      <c r="F755" s="6" t="s">
        <v>3069</v>
      </c>
      <c r="G755" s="6" t="s">
        <v>108</v>
      </c>
      <c r="H755" s="6" t="s">
        <v>32</v>
      </c>
      <c r="I755" s="6">
        <v>41246</v>
      </c>
      <c r="J755" s="7">
        <v>29029930</v>
      </c>
      <c r="K755" s="7" t="s">
        <v>3070</v>
      </c>
      <c r="L755" s="8" t="s">
        <v>3071</v>
      </c>
      <c r="M755" s="31">
        <v>34.040647</v>
      </c>
      <c r="N755" s="35">
        <v>-6.8094429999999999</v>
      </c>
      <c r="O755" s="9">
        <v>661973567</v>
      </c>
      <c r="P755" s="6" t="s">
        <v>109</v>
      </c>
      <c r="Q755" s="6" t="s">
        <v>915</v>
      </c>
      <c r="R755" s="6" t="s">
        <v>916</v>
      </c>
      <c r="S755" s="6" t="s">
        <v>112</v>
      </c>
      <c r="T755" s="6" t="s">
        <v>130</v>
      </c>
      <c r="U755" s="6" t="s">
        <v>28</v>
      </c>
      <c r="V755" s="6">
        <v>0</v>
      </c>
      <c r="W755" s="10">
        <v>856252.5</v>
      </c>
      <c r="X755" s="11">
        <v>48</v>
      </c>
    </row>
    <row r="756" spans="1:24" customFormat="1" x14ac:dyDescent="0.25">
      <c r="A756" s="6">
        <v>10143</v>
      </c>
      <c r="B756" s="6" t="s">
        <v>7623</v>
      </c>
      <c r="C756" s="6" t="s">
        <v>8724</v>
      </c>
      <c r="D756" s="7">
        <v>81005501</v>
      </c>
      <c r="E756" s="6" t="s">
        <v>3072</v>
      </c>
      <c r="F756" s="6" t="s">
        <v>3073</v>
      </c>
      <c r="G756" s="6" t="s">
        <v>538</v>
      </c>
      <c r="H756" s="6" t="s">
        <v>47</v>
      </c>
      <c r="I756" s="6">
        <v>14416</v>
      </c>
      <c r="J756" s="7">
        <v>49621790</v>
      </c>
      <c r="K756" s="7" t="s">
        <v>3074</v>
      </c>
      <c r="L756" s="8" t="s">
        <v>3075</v>
      </c>
      <c r="M756" s="31">
        <v>28.989530000000101</v>
      </c>
      <c r="N756" s="35">
        <v>-10.562899999999001</v>
      </c>
      <c r="O756" s="9">
        <v>648915167</v>
      </c>
      <c r="P756" s="6" t="s">
        <v>59</v>
      </c>
      <c r="Q756" s="6" t="s">
        <v>2656</v>
      </c>
      <c r="R756" s="6" t="s">
        <v>2657</v>
      </c>
      <c r="S756" s="6" t="s">
        <v>543</v>
      </c>
      <c r="T756" s="6" t="s">
        <v>278</v>
      </c>
      <c r="U756" s="6" t="s">
        <v>54</v>
      </c>
      <c r="V756" s="6">
        <v>0</v>
      </c>
      <c r="W756" s="10">
        <v>835330</v>
      </c>
      <c r="X756" s="11">
        <v>47</v>
      </c>
    </row>
    <row r="757" spans="1:24" customFormat="1" x14ac:dyDescent="0.25">
      <c r="A757" s="6">
        <v>6271</v>
      </c>
      <c r="B757" s="6" t="s">
        <v>7001</v>
      </c>
      <c r="C757" s="6" t="s">
        <v>8887</v>
      </c>
      <c r="D757" s="7">
        <v>40132960</v>
      </c>
      <c r="E757" s="6" t="s">
        <v>3076</v>
      </c>
      <c r="F757" s="6" t="s">
        <v>3077</v>
      </c>
      <c r="G757" s="6" t="s">
        <v>50</v>
      </c>
      <c r="H757" s="6" t="s">
        <v>47</v>
      </c>
      <c r="I757" s="6">
        <v>44718</v>
      </c>
      <c r="J757" s="7">
        <v>46216101</v>
      </c>
      <c r="K757" s="7" t="s">
        <v>3078</v>
      </c>
      <c r="L757" s="8" t="s">
        <v>3079</v>
      </c>
      <c r="M757" s="31">
        <v>31.638027000000001</v>
      </c>
      <c r="N757" s="35">
        <v>-8.0553869999999996</v>
      </c>
      <c r="O757" s="9">
        <v>668316753</v>
      </c>
      <c r="P757" s="6" t="s">
        <v>50</v>
      </c>
      <c r="Q757" s="6" t="s">
        <v>51</v>
      </c>
      <c r="R757" s="6" t="s">
        <v>52</v>
      </c>
      <c r="S757" s="6" t="s">
        <v>53</v>
      </c>
      <c r="T757" s="6" t="s">
        <v>149</v>
      </c>
      <c r="U757" s="6" t="s">
        <v>54</v>
      </c>
      <c r="V757" s="6">
        <v>0</v>
      </c>
      <c r="W757" s="10">
        <v>851805</v>
      </c>
      <c r="X757" s="11">
        <v>48</v>
      </c>
    </row>
    <row r="758" spans="1:24" customFormat="1" x14ac:dyDescent="0.25">
      <c r="A758" s="6">
        <v>11211</v>
      </c>
      <c r="B758" s="6" t="s">
        <v>7624</v>
      </c>
      <c r="C758" s="6" t="s">
        <v>8431</v>
      </c>
      <c r="D758" s="7">
        <v>50100701</v>
      </c>
      <c r="E758" s="6" t="s">
        <v>3080</v>
      </c>
      <c r="F758" s="6" t="s">
        <v>3081</v>
      </c>
      <c r="G758" s="6" t="s">
        <v>39</v>
      </c>
      <c r="H758" s="6" t="s">
        <v>99</v>
      </c>
      <c r="I758" s="6">
        <v>51188</v>
      </c>
      <c r="J758" s="7">
        <v>13600773</v>
      </c>
      <c r="K758" s="7">
        <v>37631224</v>
      </c>
      <c r="L758" s="8">
        <v>2317425000054</v>
      </c>
      <c r="M758" s="31">
        <v>34.038697999999997</v>
      </c>
      <c r="N758" s="35">
        <v>-4.9993090000000002</v>
      </c>
      <c r="O758" s="9">
        <v>679259764</v>
      </c>
      <c r="P758" s="6" t="s">
        <v>39</v>
      </c>
      <c r="Q758" s="6" t="s">
        <v>41</v>
      </c>
      <c r="R758" s="6" t="s">
        <v>42</v>
      </c>
      <c r="S758" s="6" t="s">
        <v>43</v>
      </c>
      <c r="T758" s="6" t="s">
        <v>44</v>
      </c>
      <c r="U758" s="6" t="s">
        <v>36</v>
      </c>
      <c r="V758" s="6">
        <v>0</v>
      </c>
      <c r="W758" s="10">
        <v>230685</v>
      </c>
      <c r="X758" s="11">
        <v>13</v>
      </c>
    </row>
    <row r="759" spans="1:24" customFormat="1" x14ac:dyDescent="0.25">
      <c r="A759" s="6">
        <v>10446</v>
      </c>
      <c r="B759" s="6" t="s">
        <v>7625</v>
      </c>
      <c r="C759" s="6" t="s">
        <v>8465</v>
      </c>
      <c r="D759" s="7">
        <v>70822001</v>
      </c>
      <c r="E759" s="6" t="s">
        <v>3082</v>
      </c>
      <c r="F759" s="6" t="s">
        <v>3083</v>
      </c>
      <c r="G759" s="6" t="s">
        <v>126</v>
      </c>
      <c r="H759" s="6" t="s">
        <v>47</v>
      </c>
      <c r="I759" s="6">
        <v>70542</v>
      </c>
      <c r="J759" s="7">
        <v>20496011</v>
      </c>
      <c r="K759" s="7">
        <v>20789587</v>
      </c>
      <c r="L759" s="8" t="s">
        <v>3084</v>
      </c>
      <c r="M759" s="31">
        <v>34.259490999999997</v>
      </c>
      <c r="N759" s="35">
        <v>-6.5848398000000001</v>
      </c>
      <c r="O759" s="9">
        <v>669728811</v>
      </c>
      <c r="P759" s="6" t="s">
        <v>109</v>
      </c>
      <c r="Q759" s="6" t="s">
        <v>128</v>
      </c>
      <c r="R759" s="6" t="s">
        <v>129</v>
      </c>
      <c r="S759" s="6" t="s">
        <v>112</v>
      </c>
      <c r="T759" s="6" t="s">
        <v>130</v>
      </c>
      <c r="U759" s="6" t="s">
        <v>28</v>
      </c>
      <c r="V759" s="6">
        <v>0</v>
      </c>
      <c r="W759" s="10">
        <v>851635</v>
      </c>
      <c r="X759" s="11">
        <v>48</v>
      </c>
    </row>
    <row r="760" spans="1:24" customFormat="1" x14ac:dyDescent="0.25">
      <c r="A760" s="6">
        <v>6325</v>
      </c>
      <c r="B760" s="6" t="s">
        <v>7626</v>
      </c>
      <c r="C760" s="6" t="s">
        <v>8888</v>
      </c>
      <c r="D760" s="7">
        <v>90115050</v>
      </c>
      <c r="E760" s="6" t="s">
        <v>3085</v>
      </c>
      <c r="F760" s="6" t="s">
        <v>3086</v>
      </c>
      <c r="G760" s="6" t="s">
        <v>315</v>
      </c>
      <c r="H760" s="6" t="s">
        <v>102</v>
      </c>
      <c r="I760" s="6">
        <v>64282</v>
      </c>
      <c r="J760" s="7">
        <v>50821184</v>
      </c>
      <c r="K760" s="7" t="s">
        <v>3087</v>
      </c>
      <c r="L760" s="8" t="s">
        <v>3088</v>
      </c>
      <c r="M760" s="31">
        <v>35.769456499999997</v>
      </c>
      <c r="N760" s="35">
        <v>-5.8135653999999999</v>
      </c>
      <c r="O760" s="9">
        <v>669587673</v>
      </c>
      <c r="P760" s="6" t="s">
        <v>315</v>
      </c>
      <c r="Q760" s="6" t="s">
        <v>324</v>
      </c>
      <c r="R760" s="6" t="s">
        <v>325</v>
      </c>
      <c r="S760" s="6" t="s">
        <v>268</v>
      </c>
      <c r="T760" s="6" t="s">
        <v>320</v>
      </c>
      <c r="U760" s="6" t="s">
        <v>36</v>
      </c>
      <c r="V760" s="6">
        <v>0</v>
      </c>
      <c r="W760" s="10">
        <v>850460</v>
      </c>
      <c r="X760" s="11">
        <v>48</v>
      </c>
    </row>
    <row r="761" spans="1:24" customFormat="1" x14ac:dyDescent="0.25">
      <c r="A761" s="6">
        <v>371</v>
      </c>
      <c r="B761" s="6" t="s">
        <v>7609</v>
      </c>
      <c r="C761" s="6" t="s">
        <v>8499</v>
      </c>
      <c r="D761" s="7">
        <v>70104790</v>
      </c>
      <c r="E761" s="6" t="s">
        <v>3089</v>
      </c>
      <c r="F761" s="6" t="s">
        <v>3090</v>
      </c>
      <c r="G761" s="6" t="s">
        <v>109</v>
      </c>
      <c r="H761" s="6" t="s">
        <v>99</v>
      </c>
      <c r="I761" s="6">
        <v>0</v>
      </c>
      <c r="J761" s="7">
        <v>25914821</v>
      </c>
      <c r="K761" s="7">
        <v>34614090</v>
      </c>
      <c r="L761" s="8" t="s">
        <v>3091</v>
      </c>
      <c r="M761" s="31">
        <v>33.996785000000003</v>
      </c>
      <c r="N761" s="35">
        <v>-6.8142959999999997</v>
      </c>
      <c r="O761" s="9">
        <v>670291356</v>
      </c>
      <c r="P761" s="6" t="s">
        <v>109</v>
      </c>
      <c r="Q761" s="6" t="s">
        <v>928</v>
      </c>
      <c r="R761" s="6" t="s">
        <v>929</v>
      </c>
      <c r="S761" s="6" t="s">
        <v>112</v>
      </c>
      <c r="T761" s="6" t="s">
        <v>113</v>
      </c>
      <c r="U761" s="6" t="s">
        <v>28</v>
      </c>
      <c r="V761" s="6">
        <v>0</v>
      </c>
      <c r="W761" s="10">
        <v>849970</v>
      </c>
      <c r="X761" s="11">
        <v>48</v>
      </c>
    </row>
    <row r="762" spans="1:24" customFormat="1" x14ac:dyDescent="0.25">
      <c r="A762" s="6">
        <v>9121</v>
      </c>
      <c r="B762" s="6" t="s">
        <v>7627</v>
      </c>
      <c r="C762" s="6" t="s">
        <v>8889</v>
      </c>
      <c r="D762" s="7">
        <v>82301301</v>
      </c>
      <c r="E762" s="6" t="s">
        <v>3092</v>
      </c>
      <c r="F762" s="6" t="s">
        <v>3093</v>
      </c>
      <c r="G762" s="6" t="s">
        <v>448</v>
      </c>
      <c r="H762" s="6" t="s">
        <v>47</v>
      </c>
      <c r="I762" s="6">
        <v>39980</v>
      </c>
      <c r="J762" s="7">
        <v>48850316</v>
      </c>
      <c r="K762" s="7" t="s">
        <v>3094</v>
      </c>
      <c r="L762" s="8" t="s">
        <v>3095</v>
      </c>
      <c r="M762" s="31">
        <v>30.176490000000101</v>
      </c>
      <c r="N762" s="35">
        <v>-9.4893399999999701</v>
      </c>
      <c r="O762" s="9">
        <v>645000058</v>
      </c>
      <c r="P762" s="6" t="s">
        <v>59</v>
      </c>
      <c r="Q762" s="6" t="s">
        <v>3096</v>
      </c>
      <c r="R762" s="6" t="s">
        <v>3097</v>
      </c>
      <c r="S762" s="6" t="s">
        <v>62</v>
      </c>
      <c r="T762" s="6" t="s">
        <v>63</v>
      </c>
      <c r="U762" s="6" t="s">
        <v>54</v>
      </c>
      <c r="V762" s="6">
        <v>0</v>
      </c>
      <c r="W762" s="10">
        <v>848467.5</v>
      </c>
      <c r="X762" s="11">
        <v>48</v>
      </c>
    </row>
    <row r="763" spans="1:24" customFormat="1" x14ac:dyDescent="0.25">
      <c r="A763" s="6">
        <v>11169</v>
      </c>
      <c r="B763" s="6" t="s">
        <v>7001</v>
      </c>
      <c r="C763" s="6" t="s">
        <v>8890</v>
      </c>
      <c r="D763" s="7">
        <v>50132101</v>
      </c>
      <c r="E763" s="6" t="s">
        <v>3098</v>
      </c>
      <c r="F763" s="6" t="s">
        <v>3099</v>
      </c>
      <c r="G763" s="6" t="s">
        <v>39</v>
      </c>
      <c r="H763" s="6" t="s">
        <v>32</v>
      </c>
      <c r="I763" s="6">
        <v>80950</v>
      </c>
      <c r="J763" s="7">
        <v>13433695</v>
      </c>
      <c r="K763" s="7">
        <v>15182420</v>
      </c>
      <c r="L763" s="8">
        <v>566615000041</v>
      </c>
      <c r="M763" s="31">
        <v>34.008251999999999</v>
      </c>
      <c r="N763" s="35">
        <v>-5.0172410000000003</v>
      </c>
      <c r="O763" s="9">
        <v>614016709</v>
      </c>
      <c r="P763" s="6" t="s">
        <v>39</v>
      </c>
      <c r="Q763" s="6" t="s">
        <v>161</v>
      </c>
      <c r="R763" s="6" t="s">
        <v>162</v>
      </c>
      <c r="S763" s="6" t="s">
        <v>43</v>
      </c>
      <c r="T763" s="6" t="s">
        <v>44</v>
      </c>
      <c r="U763" s="6" t="s">
        <v>36</v>
      </c>
      <c r="V763" s="6">
        <v>0</v>
      </c>
      <c r="W763" s="10">
        <v>848292.5</v>
      </c>
      <c r="X763" s="11">
        <v>48</v>
      </c>
    </row>
    <row r="764" spans="1:24" customFormat="1" x14ac:dyDescent="0.25">
      <c r="A764" s="6">
        <v>8871</v>
      </c>
      <c r="B764" s="6" t="s">
        <v>7628</v>
      </c>
      <c r="C764" s="6" t="s">
        <v>8891</v>
      </c>
      <c r="D764" s="7">
        <v>60703701</v>
      </c>
      <c r="E764" s="6" t="s">
        <v>3100</v>
      </c>
      <c r="F764" s="6" t="s">
        <v>3101</v>
      </c>
      <c r="G764" s="6" t="s">
        <v>3102</v>
      </c>
      <c r="H764" s="6" t="s">
        <v>32</v>
      </c>
      <c r="I764" s="6">
        <v>49560</v>
      </c>
      <c r="J764" s="7">
        <v>57515317</v>
      </c>
      <c r="K764" s="7" t="s">
        <v>3103</v>
      </c>
      <c r="L764" s="8" t="s">
        <v>3104</v>
      </c>
      <c r="M764" s="31">
        <v>35.067031999999998</v>
      </c>
      <c r="N764" s="35">
        <v>-2.9157799999999998</v>
      </c>
      <c r="O764" s="9">
        <v>771545906</v>
      </c>
      <c r="P764" s="6" t="s">
        <v>76</v>
      </c>
      <c r="Q764" s="6" t="s">
        <v>1934</v>
      </c>
      <c r="R764" s="6" t="s">
        <v>1935</v>
      </c>
      <c r="S764" s="6" t="s">
        <v>79</v>
      </c>
      <c r="T764" s="6" t="s">
        <v>80</v>
      </c>
      <c r="U764" s="6" t="s">
        <v>36</v>
      </c>
      <c r="V764" s="6">
        <v>0</v>
      </c>
      <c r="W764" s="10">
        <v>847695</v>
      </c>
      <c r="X764" s="11">
        <v>48</v>
      </c>
    </row>
    <row r="765" spans="1:24" customFormat="1" x14ac:dyDescent="0.25">
      <c r="A765" s="6">
        <v>9346</v>
      </c>
      <c r="B765" s="6" t="s">
        <v>7001</v>
      </c>
      <c r="C765" s="6" t="s">
        <v>8892</v>
      </c>
      <c r="D765" s="7">
        <v>60302501</v>
      </c>
      <c r="E765" s="6" t="s">
        <v>3105</v>
      </c>
      <c r="F765" s="6" t="s">
        <v>3106</v>
      </c>
      <c r="G765" s="6" t="s">
        <v>1050</v>
      </c>
      <c r="H765" s="6" t="s">
        <v>99</v>
      </c>
      <c r="I765" s="6">
        <v>7970</v>
      </c>
      <c r="J765" s="7">
        <v>56810101</v>
      </c>
      <c r="K765" s="7" t="s">
        <v>1051</v>
      </c>
      <c r="L765" s="8" t="s">
        <v>1052</v>
      </c>
      <c r="M765" s="31">
        <v>35.1436777496518</v>
      </c>
      <c r="N765" s="35">
        <v>-3.85233303384714</v>
      </c>
      <c r="O765" s="9">
        <v>648049228</v>
      </c>
      <c r="P765" s="6" t="s">
        <v>76</v>
      </c>
      <c r="Q765" s="6" t="s">
        <v>1053</v>
      </c>
      <c r="R765" s="6" t="s">
        <v>1054</v>
      </c>
      <c r="S765" s="6" t="s">
        <v>268</v>
      </c>
      <c r="T765" s="6" t="s">
        <v>80</v>
      </c>
      <c r="U765" s="6" t="s">
        <v>36</v>
      </c>
      <c r="V765" s="6">
        <v>0</v>
      </c>
      <c r="W765" s="10">
        <v>844255</v>
      </c>
      <c r="X765" s="11">
        <v>48</v>
      </c>
    </row>
    <row r="766" spans="1:24" customFormat="1" x14ac:dyDescent="0.25">
      <c r="A766" s="6">
        <v>10991</v>
      </c>
      <c r="B766" s="6" t="s">
        <v>7629</v>
      </c>
      <c r="C766" s="6" t="s">
        <v>8893</v>
      </c>
      <c r="D766" s="7">
        <v>61930201</v>
      </c>
      <c r="E766" s="6" t="s">
        <v>3107</v>
      </c>
      <c r="F766" s="6" t="s">
        <v>3108</v>
      </c>
      <c r="G766" s="6" t="s">
        <v>2544</v>
      </c>
      <c r="H766" s="6" t="s">
        <v>32</v>
      </c>
      <c r="I766" s="6">
        <v>4046</v>
      </c>
      <c r="J766" s="7">
        <v>12400085</v>
      </c>
      <c r="K766" s="7">
        <v>12604375</v>
      </c>
      <c r="L766" s="8">
        <v>2360548000024</v>
      </c>
      <c r="M766" s="31">
        <v>34.408988999999998</v>
      </c>
      <c r="N766" s="35">
        <v>-2.892725</v>
      </c>
      <c r="O766" s="9">
        <v>602127486</v>
      </c>
      <c r="P766" s="6" t="s">
        <v>76</v>
      </c>
      <c r="Q766" s="6" t="s">
        <v>2547</v>
      </c>
      <c r="R766" s="6" t="s">
        <v>2548</v>
      </c>
      <c r="S766" s="6" t="s">
        <v>79</v>
      </c>
      <c r="T766" s="6" t="s">
        <v>105</v>
      </c>
      <c r="U766" s="6" t="s">
        <v>36</v>
      </c>
      <c r="V766" s="6">
        <v>0</v>
      </c>
      <c r="W766" s="10">
        <v>316232.5</v>
      </c>
      <c r="X766" s="11">
        <v>18</v>
      </c>
    </row>
    <row r="767" spans="1:24" customFormat="1" x14ac:dyDescent="0.25">
      <c r="A767" s="6">
        <v>8746</v>
      </c>
      <c r="B767" s="6" t="s">
        <v>7630</v>
      </c>
      <c r="C767" s="6" t="s">
        <v>8685</v>
      </c>
      <c r="D767" s="7">
        <v>60202901</v>
      </c>
      <c r="E767" s="6" t="s">
        <v>3109</v>
      </c>
      <c r="F767" s="6" t="s">
        <v>3110</v>
      </c>
      <c r="G767" s="6" t="s">
        <v>263</v>
      </c>
      <c r="H767" s="6" t="s">
        <v>99</v>
      </c>
      <c r="I767" s="6">
        <v>16594</v>
      </c>
      <c r="J767" s="7">
        <v>56524258</v>
      </c>
      <c r="K767" s="7" t="s">
        <v>3111</v>
      </c>
      <c r="L767" s="8" t="s">
        <v>3112</v>
      </c>
      <c r="M767" s="31">
        <v>35.248745599999999</v>
      </c>
      <c r="N767" s="35">
        <v>-3.9347731000000201</v>
      </c>
      <c r="O767" s="9">
        <v>600187879</v>
      </c>
      <c r="P767" s="6" t="s">
        <v>76</v>
      </c>
      <c r="Q767" s="6" t="s">
        <v>266</v>
      </c>
      <c r="R767" s="6" t="s">
        <v>267</v>
      </c>
      <c r="S767" s="6" t="s">
        <v>268</v>
      </c>
      <c r="T767" s="6" t="s">
        <v>80</v>
      </c>
      <c r="U767" s="6" t="s">
        <v>36</v>
      </c>
      <c r="V767" s="6">
        <v>0</v>
      </c>
      <c r="W767" s="10">
        <v>842852.5</v>
      </c>
      <c r="X767" s="11">
        <v>48</v>
      </c>
    </row>
    <row r="768" spans="1:24" customFormat="1" x14ac:dyDescent="0.25">
      <c r="A768" s="6">
        <v>10894</v>
      </c>
      <c r="B768" s="6" t="s">
        <v>7631</v>
      </c>
      <c r="C768" s="6" t="s">
        <v>8442</v>
      </c>
      <c r="D768" s="7">
        <v>61450101</v>
      </c>
      <c r="E768" s="6" t="s">
        <v>3113</v>
      </c>
      <c r="F768" s="6" t="s">
        <v>3114</v>
      </c>
      <c r="G768" s="6" t="s">
        <v>252</v>
      </c>
      <c r="H768" s="6" t="s">
        <v>102</v>
      </c>
      <c r="I768" s="6">
        <v>43412</v>
      </c>
      <c r="J768" s="7" t="s">
        <v>3115</v>
      </c>
      <c r="K768" s="7" t="s">
        <v>3116</v>
      </c>
      <c r="L768" s="8" t="s">
        <v>3117</v>
      </c>
      <c r="M768" s="31">
        <v>34.928070099999999</v>
      </c>
      <c r="N768" s="35">
        <v>-2.32864</v>
      </c>
      <c r="O768" s="9">
        <v>673023346</v>
      </c>
      <c r="P768" s="6" t="s">
        <v>76</v>
      </c>
      <c r="Q768" s="6" t="s">
        <v>255</v>
      </c>
      <c r="R768" s="6" t="s">
        <v>256</v>
      </c>
      <c r="S768" s="6" t="s">
        <v>79</v>
      </c>
      <c r="T768" s="6" t="s">
        <v>105</v>
      </c>
      <c r="U768" s="6" t="s">
        <v>36</v>
      </c>
      <c r="V768" s="6">
        <v>0</v>
      </c>
      <c r="W768" s="10">
        <v>841860</v>
      </c>
      <c r="X768" s="11">
        <v>48</v>
      </c>
    </row>
    <row r="769" spans="1:24" customFormat="1" x14ac:dyDescent="0.25">
      <c r="A769" s="6">
        <v>8478</v>
      </c>
      <c r="B769" s="6" t="s">
        <v>7632</v>
      </c>
      <c r="C769" s="6" t="s">
        <v>8894</v>
      </c>
      <c r="D769" s="7">
        <v>51400401</v>
      </c>
      <c r="E769" s="6" t="s">
        <v>3118</v>
      </c>
      <c r="F769" s="6" t="s">
        <v>3119</v>
      </c>
      <c r="G769" s="6" t="s">
        <v>116</v>
      </c>
      <c r="H769" s="6" t="s">
        <v>102</v>
      </c>
      <c r="I769" s="6">
        <v>69650</v>
      </c>
      <c r="J769" s="7">
        <v>18608412</v>
      </c>
      <c r="K769" s="7" t="s">
        <v>3120</v>
      </c>
      <c r="L769" s="8" t="s">
        <v>3121</v>
      </c>
      <c r="M769" s="31">
        <v>33.435011000000003</v>
      </c>
      <c r="N769" s="35">
        <v>-5.2224019999999998</v>
      </c>
      <c r="O769" s="9">
        <v>662142791</v>
      </c>
      <c r="P769" s="6" t="s">
        <v>39</v>
      </c>
      <c r="Q769" s="6" t="s">
        <v>117</v>
      </c>
      <c r="R769" s="6" t="s">
        <v>118</v>
      </c>
      <c r="S769" s="6" t="s">
        <v>43</v>
      </c>
      <c r="T769" s="6" t="s">
        <v>302</v>
      </c>
      <c r="U769" s="6" t="s">
        <v>28</v>
      </c>
      <c r="V769" s="6">
        <v>0</v>
      </c>
      <c r="W769" s="10">
        <v>840940</v>
      </c>
      <c r="X769" s="11">
        <v>48</v>
      </c>
    </row>
    <row r="770" spans="1:24" customFormat="1" x14ac:dyDescent="0.25">
      <c r="A770" s="6">
        <v>9275</v>
      </c>
      <c r="B770" s="6" t="s">
        <v>7633</v>
      </c>
      <c r="C770" s="6" t="s">
        <v>8430</v>
      </c>
      <c r="D770" s="7">
        <v>29904601</v>
      </c>
      <c r="E770" s="6" t="s">
        <v>3122</v>
      </c>
      <c r="F770" s="6" t="s">
        <v>3123</v>
      </c>
      <c r="G770" s="6" t="s">
        <v>23</v>
      </c>
      <c r="H770" s="6" t="s">
        <v>22</v>
      </c>
      <c r="I770" s="6">
        <v>410940</v>
      </c>
      <c r="J770" s="7">
        <v>33812796</v>
      </c>
      <c r="K770" s="7" t="s">
        <v>3124</v>
      </c>
      <c r="L770" s="8" t="s">
        <v>3125</v>
      </c>
      <c r="M770" s="31">
        <v>33.548791000000001</v>
      </c>
      <c r="N770" s="35">
        <v>-7.5722050000000003</v>
      </c>
      <c r="O770" s="9">
        <v>644020636</v>
      </c>
      <c r="P770" s="6" t="s">
        <v>23</v>
      </c>
      <c r="Q770" s="6" t="s">
        <v>3126</v>
      </c>
      <c r="R770" s="6" t="s">
        <v>3127</v>
      </c>
      <c r="S770" s="6" t="s">
        <v>26</v>
      </c>
      <c r="T770" s="6" t="s">
        <v>35</v>
      </c>
      <c r="U770" s="6" t="s">
        <v>36</v>
      </c>
      <c r="V770" s="6">
        <v>0</v>
      </c>
      <c r="W770" s="10">
        <v>839640</v>
      </c>
      <c r="X770" s="11">
        <v>48</v>
      </c>
    </row>
    <row r="771" spans="1:24" customFormat="1" x14ac:dyDescent="0.25">
      <c r="A771" s="6">
        <v>10685</v>
      </c>
      <c r="B771" s="6" t="s">
        <v>7634</v>
      </c>
      <c r="C771" s="6" t="s">
        <v>8396</v>
      </c>
      <c r="D771" s="7">
        <v>81710301</v>
      </c>
      <c r="E771" s="6" t="s">
        <v>3128</v>
      </c>
      <c r="F771" s="6" t="s">
        <v>3129</v>
      </c>
      <c r="G771" s="6" t="s">
        <v>1558</v>
      </c>
      <c r="H771" s="6" t="s">
        <v>22</v>
      </c>
      <c r="I771" s="6">
        <v>43770</v>
      </c>
      <c r="J771" s="7">
        <v>49800999</v>
      </c>
      <c r="K771" s="7" t="s">
        <v>3130</v>
      </c>
      <c r="L771" s="8" t="s">
        <v>3131</v>
      </c>
      <c r="M771" s="31">
        <v>30.350408647182601</v>
      </c>
      <c r="N771" s="35">
        <v>-9.4939567612620692</v>
      </c>
      <c r="O771" s="9" t="s">
        <v>3132</v>
      </c>
      <c r="P771" s="6" t="s">
        <v>59</v>
      </c>
      <c r="Q771" s="6" t="s">
        <v>1562</v>
      </c>
      <c r="R771" s="6" t="s">
        <v>1563</v>
      </c>
      <c r="S771" s="6" t="s">
        <v>62</v>
      </c>
      <c r="T771" s="6" t="s">
        <v>63</v>
      </c>
      <c r="U771" s="6" t="s">
        <v>54</v>
      </c>
      <c r="V771" s="6">
        <v>0</v>
      </c>
      <c r="W771" s="10">
        <v>821002.5</v>
      </c>
      <c r="X771" s="11">
        <v>47</v>
      </c>
    </row>
    <row r="772" spans="1:24" customFormat="1" x14ac:dyDescent="0.25">
      <c r="A772" s="6">
        <v>11466</v>
      </c>
      <c r="B772" s="6" t="s">
        <v>7532</v>
      </c>
      <c r="C772" s="6" t="s">
        <v>8895</v>
      </c>
      <c r="D772" s="7">
        <v>20203701</v>
      </c>
      <c r="E772" s="6" t="s">
        <v>3133</v>
      </c>
      <c r="F772" s="6" t="s">
        <v>3134</v>
      </c>
      <c r="G772" s="6" t="s">
        <v>121</v>
      </c>
      <c r="H772" s="6" t="s">
        <v>47</v>
      </c>
      <c r="I772" s="6">
        <v>38768</v>
      </c>
      <c r="J772" s="7">
        <v>43002492</v>
      </c>
      <c r="K772" s="7">
        <v>50250419</v>
      </c>
      <c r="L772" s="8">
        <v>2833153000039</v>
      </c>
      <c r="M772" s="31">
        <v>33.150280000000002</v>
      </c>
      <c r="N772" s="35">
        <v>-8.3113899999999994</v>
      </c>
      <c r="O772" s="9">
        <v>688584529</v>
      </c>
      <c r="P772" s="6" t="s">
        <v>23</v>
      </c>
      <c r="Q772" s="6" t="s">
        <v>122</v>
      </c>
      <c r="R772" s="6" t="s">
        <v>123</v>
      </c>
      <c r="S772" s="6" t="s">
        <v>26</v>
      </c>
      <c r="T772" s="6" t="s">
        <v>27</v>
      </c>
      <c r="U772" s="6" t="s">
        <v>28</v>
      </c>
      <c r="V772" s="6">
        <v>0</v>
      </c>
      <c r="W772" s="10">
        <v>191692.5</v>
      </c>
      <c r="X772" s="11">
        <v>11</v>
      </c>
    </row>
    <row r="773" spans="1:24" customFormat="1" x14ac:dyDescent="0.25">
      <c r="A773" s="6">
        <v>7464</v>
      </c>
      <c r="B773" s="6" t="s">
        <v>7635</v>
      </c>
      <c r="C773" s="6" t="s">
        <v>8410</v>
      </c>
      <c r="D773" s="7">
        <v>70909630</v>
      </c>
      <c r="E773" s="6" t="s">
        <v>3135</v>
      </c>
      <c r="F773" s="6" t="s">
        <v>3136</v>
      </c>
      <c r="G773" s="6" t="s">
        <v>671</v>
      </c>
      <c r="H773" s="6" t="s">
        <v>32</v>
      </c>
      <c r="I773" s="6">
        <v>29590</v>
      </c>
      <c r="J773" s="7">
        <v>29745473</v>
      </c>
      <c r="K773" s="7" t="s">
        <v>3137</v>
      </c>
      <c r="L773" s="8" t="s">
        <v>3138</v>
      </c>
      <c r="M773" s="31">
        <v>33.814807999999999</v>
      </c>
      <c r="N773" s="35">
        <v>-6.0707930000000001</v>
      </c>
      <c r="O773" s="9">
        <v>655686364</v>
      </c>
      <c r="P773" s="6" t="s">
        <v>109</v>
      </c>
      <c r="Q773" s="6" t="s">
        <v>674</v>
      </c>
      <c r="R773" s="6" t="s">
        <v>675</v>
      </c>
      <c r="S773" s="6" t="s">
        <v>112</v>
      </c>
      <c r="T773" s="6" t="s">
        <v>113</v>
      </c>
      <c r="U773" s="6" t="s">
        <v>28</v>
      </c>
      <c r="V773" s="6">
        <v>0</v>
      </c>
      <c r="W773" s="10">
        <v>836305.5</v>
      </c>
      <c r="X773" s="11">
        <v>48</v>
      </c>
    </row>
    <row r="774" spans="1:24" customFormat="1" x14ac:dyDescent="0.25">
      <c r="A774" s="6">
        <v>10616</v>
      </c>
      <c r="B774" s="6" t="s">
        <v>7227</v>
      </c>
      <c r="C774" s="6" t="s">
        <v>8477</v>
      </c>
      <c r="D774" s="7">
        <v>42115301</v>
      </c>
      <c r="E774" s="6" t="s">
        <v>3139</v>
      </c>
      <c r="F774" s="6" t="s">
        <v>3140</v>
      </c>
      <c r="G774" s="6" t="s">
        <v>1020</v>
      </c>
      <c r="H774" s="6" t="s">
        <v>47</v>
      </c>
      <c r="I774" s="6">
        <v>21578</v>
      </c>
      <c r="J774" s="7">
        <v>41301101</v>
      </c>
      <c r="K774" s="7" t="s">
        <v>1908</v>
      </c>
      <c r="L774" s="8" t="s">
        <v>1909</v>
      </c>
      <c r="M774" s="31">
        <v>32.334411600000003</v>
      </c>
      <c r="N774" s="35">
        <v>-6.3576398000000003</v>
      </c>
      <c r="O774" s="9">
        <v>699084646</v>
      </c>
      <c r="P774" s="6" t="s">
        <v>50</v>
      </c>
      <c r="Q774" s="6" t="s">
        <v>1023</v>
      </c>
      <c r="R774" s="6" t="s">
        <v>1024</v>
      </c>
      <c r="S774" s="6" t="s">
        <v>415</v>
      </c>
      <c r="T774" s="6" t="s">
        <v>416</v>
      </c>
      <c r="U774" s="6" t="s">
        <v>54</v>
      </c>
      <c r="V774" s="6">
        <v>0</v>
      </c>
      <c r="W774" s="10">
        <v>836176</v>
      </c>
      <c r="X774" s="11">
        <v>48</v>
      </c>
    </row>
    <row r="775" spans="1:24" customFormat="1" x14ac:dyDescent="0.25">
      <c r="A775" s="6">
        <v>9673</v>
      </c>
      <c r="B775" s="6" t="s">
        <v>7636</v>
      </c>
      <c r="C775" s="6" t="s">
        <v>8605</v>
      </c>
      <c r="D775" s="7">
        <v>29008901</v>
      </c>
      <c r="E775" s="6" t="s">
        <v>3141</v>
      </c>
      <c r="F775" s="6" t="s">
        <v>3142</v>
      </c>
      <c r="G775" s="6" t="s">
        <v>23</v>
      </c>
      <c r="H775" s="6" t="s">
        <v>32</v>
      </c>
      <c r="I775" s="6">
        <v>409722</v>
      </c>
      <c r="J775" s="7">
        <v>33524840</v>
      </c>
      <c r="K775" s="7">
        <v>15209136</v>
      </c>
      <c r="L775" s="8" t="s">
        <v>3143</v>
      </c>
      <c r="M775" s="31">
        <v>33.572445999999999</v>
      </c>
      <c r="N775" s="35">
        <v>-7.6010619999999998</v>
      </c>
      <c r="O775" s="9">
        <v>606724774</v>
      </c>
      <c r="P775" s="6" t="s">
        <v>23</v>
      </c>
      <c r="Q775" s="6" t="s">
        <v>870</v>
      </c>
      <c r="R775" s="6" t="s">
        <v>871</v>
      </c>
      <c r="S775" s="6" t="s">
        <v>26</v>
      </c>
      <c r="T775" s="6" t="s">
        <v>35</v>
      </c>
      <c r="U775" s="6" t="s">
        <v>54</v>
      </c>
      <c r="V775" s="6">
        <v>0</v>
      </c>
      <c r="W775" s="10">
        <v>677095</v>
      </c>
      <c r="X775" s="11">
        <v>39</v>
      </c>
    </row>
    <row r="776" spans="1:24" customFormat="1" x14ac:dyDescent="0.25">
      <c r="A776" s="6">
        <v>6318</v>
      </c>
      <c r="B776" s="6" t="s">
        <v>7637</v>
      </c>
      <c r="C776" s="6" t="s">
        <v>8896</v>
      </c>
      <c r="D776" s="7">
        <v>43500030</v>
      </c>
      <c r="E776" s="6" t="s">
        <v>3144</v>
      </c>
      <c r="F776" s="6" t="s">
        <v>3145</v>
      </c>
      <c r="G776" s="6" t="s">
        <v>3146</v>
      </c>
      <c r="H776" s="6" t="s">
        <v>32</v>
      </c>
      <c r="I776" s="6">
        <v>8168</v>
      </c>
      <c r="J776" s="7">
        <v>54003042</v>
      </c>
      <c r="K776" s="7" t="s">
        <v>3147</v>
      </c>
      <c r="L776" s="8" t="s">
        <v>3148</v>
      </c>
      <c r="M776" s="31">
        <v>31.834361999999999</v>
      </c>
      <c r="N776" s="35">
        <v>-7.3118879999999997</v>
      </c>
      <c r="O776" s="9">
        <v>631076085</v>
      </c>
      <c r="P776" s="6" t="s">
        <v>50</v>
      </c>
      <c r="Q776" s="6" t="s">
        <v>3149</v>
      </c>
      <c r="R776" s="6" t="s">
        <v>3150</v>
      </c>
      <c r="S776" s="6" t="s">
        <v>53</v>
      </c>
      <c r="T776" s="6" t="s">
        <v>149</v>
      </c>
      <c r="U776" s="6" t="s">
        <v>54</v>
      </c>
      <c r="V776" s="6">
        <v>0</v>
      </c>
      <c r="W776" s="10">
        <v>833330</v>
      </c>
      <c r="X776" s="11">
        <v>48</v>
      </c>
    </row>
    <row r="777" spans="1:24" customFormat="1" x14ac:dyDescent="0.25">
      <c r="A777" s="6">
        <v>9386</v>
      </c>
      <c r="B777" s="6" t="s">
        <v>7638</v>
      </c>
      <c r="C777" s="6" t="s">
        <v>8897</v>
      </c>
      <c r="D777" s="7">
        <v>29906101</v>
      </c>
      <c r="E777" s="6" t="s">
        <v>3151</v>
      </c>
      <c r="F777" s="6" t="s">
        <v>3152</v>
      </c>
      <c r="G777" s="6" t="s">
        <v>23</v>
      </c>
      <c r="H777" s="6" t="s">
        <v>99</v>
      </c>
      <c r="I777" s="6">
        <v>414786</v>
      </c>
      <c r="J777" s="7">
        <v>33035316</v>
      </c>
      <c r="K777" s="7">
        <v>48335316</v>
      </c>
      <c r="L777" s="8">
        <v>2689920000037</v>
      </c>
      <c r="M777" s="31">
        <v>33.580236999999997</v>
      </c>
      <c r="N777" s="35">
        <v>-7.5260290000000003</v>
      </c>
      <c r="O777" s="9">
        <v>681430581</v>
      </c>
      <c r="P777" s="6" t="s">
        <v>23</v>
      </c>
      <c r="Q777" s="6" t="s">
        <v>395</v>
      </c>
      <c r="R777" s="6" t="s">
        <v>396</v>
      </c>
      <c r="S777" s="6" t="s">
        <v>26</v>
      </c>
      <c r="T777" s="6" t="s">
        <v>96</v>
      </c>
      <c r="U777" s="6" t="s">
        <v>54</v>
      </c>
      <c r="V777" s="6">
        <v>0</v>
      </c>
      <c r="W777" s="10">
        <v>832030</v>
      </c>
      <c r="X777" s="11">
        <v>48</v>
      </c>
    </row>
    <row r="778" spans="1:24" customFormat="1" x14ac:dyDescent="0.25">
      <c r="A778" s="6">
        <v>9172</v>
      </c>
      <c r="B778" s="6" t="s">
        <v>7639</v>
      </c>
      <c r="C778" s="6" t="s">
        <v>8898</v>
      </c>
      <c r="D778" s="7">
        <v>95001201</v>
      </c>
      <c r="E778" s="6" t="s">
        <v>3153</v>
      </c>
      <c r="F778" s="6" t="s">
        <v>3154</v>
      </c>
      <c r="G778" s="6" t="s">
        <v>2660</v>
      </c>
      <c r="H778" s="6" t="s">
        <v>102</v>
      </c>
      <c r="I778" s="6">
        <v>810</v>
      </c>
      <c r="J778" s="7">
        <v>50707001</v>
      </c>
      <c r="K778" s="7" t="s">
        <v>3155</v>
      </c>
      <c r="L778" s="8" t="s">
        <v>3156</v>
      </c>
      <c r="M778" s="31">
        <v>35.463299200000002</v>
      </c>
      <c r="N778" s="35">
        <v>-6.0377460000000003</v>
      </c>
      <c r="O778" s="9">
        <v>657752000</v>
      </c>
      <c r="P778" s="6" t="s">
        <v>315</v>
      </c>
      <c r="Q778" s="6" t="s">
        <v>2662</v>
      </c>
      <c r="R778" s="6" t="s">
        <v>2663</v>
      </c>
      <c r="S778" s="6" t="s">
        <v>268</v>
      </c>
      <c r="T778" s="6" t="s">
        <v>320</v>
      </c>
      <c r="U778" s="6" t="s">
        <v>36</v>
      </c>
      <c r="V778" s="6">
        <v>0</v>
      </c>
      <c r="W778" s="10">
        <v>813822.5</v>
      </c>
      <c r="X778" s="11">
        <v>47</v>
      </c>
    </row>
    <row r="779" spans="1:24" customFormat="1" x14ac:dyDescent="0.25">
      <c r="A779" s="6">
        <v>11247</v>
      </c>
      <c r="B779" s="6" t="s">
        <v>7641</v>
      </c>
      <c r="C779" s="6" t="s">
        <v>8410</v>
      </c>
      <c r="D779" s="7">
        <v>71160701</v>
      </c>
      <c r="E779" s="6" t="s">
        <v>3157</v>
      </c>
      <c r="F779" s="6" t="s">
        <v>3158</v>
      </c>
      <c r="G779" s="6" t="s">
        <v>2092</v>
      </c>
      <c r="H779" s="6" t="s">
        <v>47</v>
      </c>
      <c r="I779" s="6">
        <v>8136</v>
      </c>
      <c r="J779" s="7">
        <v>21500068</v>
      </c>
      <c r="K779" s="7">
        <v>24822618</v>
      </c>
      <c r="L779" s="8">
        <v>1968050000026</v>
      </c>
      <c r="M779" s="31">
        <v>28.7064877</v>
      </c>
      <c r="N779" s="35">
        <v>77.255706799999999</v>
      </c>
      <c r="O779" s="9">
        <v>662358988</v>
      </c>
      <c r="P779" s="6" t="s">
        <v>109</v>
      </c>
      <c r="Q779" s="6" t="s">
        <v>899</v>
      </c>
      <c r="R779" s="6" t="s">
        <v>900</v>
      </c>
      <c r="S779" s="6" t="s">
        <v>112</v>
      </c>
      <c r="T779" s="6" t="s">
        <v>130</v>
      </c>
      <c r="U779" s="6" t="s">
        <v>28</v>
      </c>
      <c r="V779" s="6">
        <v>0</v>
      </c>
      <c r="W779" s="10">
        <v>779130</v>
      </c>
      <c r="X779" s="11">
        <v>45</v>
      </c>
    </row>
    <row r="780" spans="1:24" customFormat="1" x14ac:dyDescent="0.25">
      <c r="A780" s="6">
        <v>10274</v>
      </c>
      <c r="B780" s="6" t="s">
        <v>7001</v>
      </c>
      <c r="C780" s="6" t="s">
        <v>8899</v>
      </c>
      <c r="D780" s="7">
        <v>52412001</v>
      </c>
      <c r="E780" s="6" t="s">
        <v>3159</v>
      </c>
      <c r="F780" s="6" t="s">
        <v>3160</v>
      </c>
      <c r="G780" s="6" t="s">
        <v>245</v>
      </c>
      <c r="H780" s="6" t="s">
        <v>40</v>
      </c>
      <c r="I780" s="6">
        <v>18134</v>
      </c>
      <c r="J780" s="7">
        <v>15601153</v>
      </c>
      <c r="K780" s="7" t="s">
        <v>3161</v>
      </c>
      <c r="L780" s="8" t="s">
        <v>3162</v>
      </c>
      <c r="M780" s="31">
        <v>34.231620800000002</v>
      </c>
      <c r="N780" s="35">
        <v>-4.0073600000000003</v>
      </c>
      <c r="O780" s="9">
        <v>706803141</v>
      </c>
      <c r="P780" s="6" t="s">
        <v>39</v>
      </c>
      <c r="Q780" s="6" t="s">
        <v>248</v>
      </c>
      <c r="R780" s="6" t="s">
        <v>249</v>
      </c>
      <c r="S780" s="6" t="s">
        <v>43</v>
      </c>
      <c r="T780" s="6" t="s">
        <v>105</v>
      </c>
      <c r="U780" s="6" t="s">
        <v>36</v>
      </c>
      <c r="V780" s="6">
        <v>0</v>
      </c>
      <c r="W780" s="10">
        <v>812685</v>
      </c>
      <c r="X780" s="11">
        <v>47</v>
      </c>
    </row>
    <row r="781" spans="1:24" customFormat="1" x14ac:dyDescent="0.25">
      <c r="A781" s="6">
        <v>11290</v>
      </c>
      <c r="B781" s="6" t="s">
        <v>7642</v>
      </c>
      <c r="C781" s="6" t="s">
        <v>8900</v>
      </c>
      <c r="D781" s="7">
        <v>80110901</v>
      </c>
      <c r="E781" s="6" t="s">
        <v>3163</v>
      </c>
      <c r="F781" s="6" t="s">
        <v>3164</v>
      </c>
      <c r="G781" s="6" t="s">
        <v>59</v>
      </c>
      <c r="H781" s="6" t="s">
        <v>40</v>
      </c>
      <c r="I781" s="6">
        <v>69526</v>
      </c>
      <c r="J781" s="7">
        <v>48700506</v>
      </c>
      <c r="K781" s="7">
        <v>25267291</v>
      </c>
      <c r="L781" s="8">
        <v>2090601000013</v>
      </c>
      <c r="M781" s="31">
        <v>27.089880999999998</v>
      </c>
      <c r="N781" s="35">
        <v>-13.411918</v>
      </c>
      <c r="O781" s="9">
        <v>668414915</v>
      </c>
      <c r="P781" s="6" t="s">
        <v>59</v>
      </c>
      <c r="Q781" s="6" t="s">
        <v>60</v>
      </c>
      <c r="R781" s="6" t="s">
        <v>61</v>
      </c>
      <c r="S781" s="6" t="s">
        <v>62</v>
      </c>
      <c r="T781" s="6" t="s">
        <v>63</v>
      </c>
      <c r="U781" s="6" t="s">
        <v>54</v>
      </c>
      <c r="V781" s="6">
        <v>0</v>
      </c>
      <c r="W781" s="10">
        <v>636367.5</v>
      </c>
      <c r="X781" s="11">
        <v>37</v>
      </c>
    </row>
    <row r="782" spans="1:24" customFormat="1" x14ac:dyDescent="0.25">
      <c r="A782" s="6">
        <v>3626</v>
      </c>
      <c r="B782" s="6" t="s">
        <v>7644</v>
      </c>
      <c r="C782" s="6" t="s">
        <v>8901</v>
      </c>
      <c r="D782" s="7">
        <v>40401300</v>
      </c>
      <c r="E782" s="6" t="s">
        <v>3165</v>
      </c>
      <c r="F782" s="6" t="s">
        <v>3166</v>
      </c>
      <c r="G782" s="6" t="s">
        <v>500</v>
      </c>
      <c r="H782" s="6" t="s">
        <v>945</v>
      </c>
      <c r="I782" s="6">
        <v>0</v>
      </c>
      <c r="J782" s="7">
        <v>46607596</v>
      </c>
      <c r="K782" s="7">
        <v>74059790</v>
      </c>
      <c r="L782" s="8">
        <v>2699041000053</v>
      </c>
      <c r="M782" s="31">
        <v>32.049686000000001</v>
      </c>
      <c r="N782" s="35">
        <v>-7.4078039999999996</v>
      </c>
      <c r="O782" s="9">
        <v>671813286</v>
      </c>
      <c r="P782" s="6" t="s">
        <v>50</v>
      </c>
      <c r="Q782" s="6" t="s">
        <v>503</v>
      </c>
      <c r="R782" s="6" t="s">
        <v>504</v>
      </c>
      <c r="S782" s="6" t="s">
        <v>53</v>
      </c>
      <c r="T782" s="6" t="s">
        <v>149</v>
      </c>
      <c r="U782" s="6" t="s">
        <v>54</v>
      </c>
      <c r="V782" s="6">
        <v>0</v>
      </c>
      <c r="W782" s="10">
        <v>825145</v>
      </c>
      <c r="X782" s="11">
        <v>48</v>
      </c>
    </row>
    <row r="783" spans="1:24" customFormat="1" x14ac:dyDescent="0.25">
      <c r="A783" s="6">
        <v>11121</v>
      </c>
      <c r="B783" s="6" t="s">
        <v>7001</v>
      </c>
      <c r="C783" s="6" t="s">
        <v>8902</v>
      </c>
      <c r="D783" s="7">
        <v>52660101</v>
      </c>
      <c r="E783" s="6" t="s">
        <v>3167</v>
      </c>
      <c r="F783" s="6" t="s">
        <v>3168</v>
      </c>
      <c r="G783" s="6" t="s">
        <v>3169</v>
      </c>
      <c r="H783" s="6" t="s">
        <v>47</v>
      </c>
      <c r="I783" s="6">
        <v>4612</v>
      </c>
      <c r="J783" s="7">
        <v>15200992</v>
      </c>
      <c r="K783" s="7">
        <v>40420607</v>
      </c>
      <c r="L783" s="8">
        <v>820190000067</v>
      </c>
      <c r="M783" s="31">
        <v>43.285457600000001</v>
      </c>
      <c r="N783" s="35">
        <v>0.27013100000000001</v>
      </c>
      <c r="O783" s="9">
        <v>697997545</v>
      </c>
      <c r="P783" s="6" t="s">
        <v>39</v>
      </c>
      <c r="Q783" s="6" t="s">
        <v>3170</v>
      </c>
      <c r="R783" s="6" t="s">
        <v>3171</v>
      </c>
      <c r="S783" s="6" t="s">
        <v>43</v>
      </c>
      <c r="T783" s="6" t="s">
        <v>44</v>
      </c>
      <c r="U783" s="6" t="s">
        <v>36</v>
      </c>
      <c r="V783" s="6">
        <v>0</v>
      </c>
      <c r="W783" s="10">
        <v>821570</v>
      </c>
      <c r="X783" s="11">
        <v>48</v>
      </c>
    </row>
    <row r="784" spans="1:24" customFormat="1" x14ac:dyDescent="0.25">
      <c r="A784" s="6">
        <v>9656</v>
      </c>
      <c r="B784" s="6" t="s">
        <v>7645</v>
      </c>
      <c r="C784" s="6" t="s">
        <v>8903</v>
      </c>
      <c r="D784" s="7">
        <v>21105501</v>
      </c>
      <c r="E784" s="6" t="s">
        <v>3172</v>
      </c>
      <c r="F784" s="6" t="s">
        <v>3173</v>
      </c>
      <c r="G784" s="6" t="s">
        <v>93</v>
      </c>
      <c r="H784" s="6" t="s">
        <v>47</v>
      </c>
      <c r="I784" s="6">
        <v>16796</v>
      </c>
      <c r="J784" s="7">
        <v>39605667</v>
      </c>
      <c r="K784" s="7" t="s">
        <v>3174</v>
      </c>
      <c r="L784" s="8" t="s">
        <v>3175</v>
      </c>
      <c r="M784" s="31">
        <v>33.635167000000003</v>
      </c>
      <c r="N784" s="35">
        <v>-7.4498639999999998</v>
      </c>
      <c r="O784" s="9">
        <v>661108152</v>
      </c>
      <c r="P784" s="6" t="s">
        <v>23</v>
      </c>
      <c r="Q784" s="6" t="s">
        <v>3176</v>
      </c>
      <c r="R784" s="6" t="s">
        <v>3177</v>
      </c>
      <c r="S784" s="6" t="s">
        <v>26</v>
      </c>
      <c r="T784" s="6" t="s">
        <v>96</v>
      </c>
      <c r="U784" s="6" t="s">
        <v>54</v>
      </c>
      <c r="V784" s="6">
        <v>0</v>
      </c>
      <c r="W784" s="10">
        <v>817787.5</v>
      </c>
      <c r="X784" s="11">
        <v>48</v>
      </c>
    </row>
    <row r="785" spans="1:24" customFormat="1" x14ac:dyDescent="0.25">
      <c r="A785" s="6">
        <v>10306</v>
      </c>
      <c r="B785" s="6" t="s">
        <v>7646</v>
      </c>
      <c r="C785" s="6" t="s">
        <v>8904</v>
      </c>
      <c r="D785" s="7">
        <v>70119301</v>
      </c>
      <c r="E785" s="6" t="s">
        <v>3178</v>
      </c>
      <c r="F785" s="6" t="s">
        <v>3179</v>
      </c>
      <c r="G785" s="6" t="s">
        <v>109</v>
      </c>
      <c r="H785" s="6" t="s">
        <v>47</v>
      </c>
      <c r="I785" s="6">
        <v>109220</v>
      </c>
      <c r="J785" s="7">
        <v>25100696</v>
      </c>
      <c r="K785" s="7" t="s">
        <v>3180</v>
      </c>
      <c r="L785" s="8" t="s">
        <v>3181</v>
      </c>
      <c r="M785" s="31">
        <v>34.017940500000002</v>
      </c>
      <c r="N785" s="35">
        <v>-6.8360500000000002</v>
      </c>
      <c r="O785" s="9">
        <v>644484823</v>
      </c>
      <c r="P785" s="6" t="s">
        <v>109</v>
      </c>
      <c r="Q785" s="6" t="s">
        <v>142</v>
      </c>
      <c r="R785" s="6" t="s">
        <v>143</v>
      </c>
      <c r="S785" s="6" t="s">
        <v>112</v>
      </c>
      <c r="T785" s="6" t="s">
        <v>113</v>
      </c>
      <c r="U785" s="6" t="s">
        <v>28</v>
      </c>
      <c r="V785" s="6">
        <v>0</v>
      </c>
      <c r="W785" s="10">
        <v>817520</v>
      </c>
      <c r="X785" s="11">
        <v>48</v>
      </c>
    </row>
    <row r="786" spans="1:24" customFormat="1" x14ac:dyDescent="0.25">
      <c r="A786" s="6">
        <v>10887</v>
      </c>
      <c r="B786" s="6" t="s">
        <v>7647</v>
      </c>
      <c r="C786" s="6" t="s">
        <v>8905</v>
      </c>
      <c r="D786" s="7">
        <v>81650101</v>
      </c>
      <c r="E786" s="6" t="s">
        <v>3182</v>
      </c>
      <c r="F786" s="6" t="s">
        <v>3183</v>
      </c>
      <c r="G786" s="6" t="s">
        <v>2241</v>
      </c>
      <c r="H786" s="6" t="s">
        <v>102</v>
      </c>
      <c r="I786" s="6">
        <v>22384</v>
      </c>
      <c r="J786" s="7">
        <v>49100233</v>
      </c>
      <c r="K786" s="7" t="s">
        <v>3184</v>
      </c>
      <c r="L786" s="8" t="s">
        <v>3185</v>
      </c>
      <c r="M786" s="31">
        <v>29.389020899999998</v>
      </c>
      <c r="N786" s="35">
        <v>-10.1629696</v>
      </c>
      <c r="O786" s="9">
        <v>636386974</v>
      </c>
      <c r="P786" s="6" t="s">
        <v>59</v>
      </c>
      <c r="Q786" s="6" t="s">
        <v>2244</v>
      </c>
      <c r="R786" s="6" t="s">
        <v>2245</v>
      </c>
      <c r="S786" s="6" t="s">
        <v>543</v>
      </c>
      <c r="T786" s="6" t="s">
        <v>63</v>
      </c>
      <c r="U786" s="6" t="s">
        <v>54</v>
      </c>
      <c r="V786" s="6">
        <v>0</v>
      </c>
      <c r="W786" s="10">
        <v>815082.5</v>
      </c>
      <c r="X786" s="11">
        <v>48</v>
      </c>
    </row>
    <row r="787" spans="1:24" customFormat="1" x14ac:dyDescent="0.25">
      <c r="A787" s="6">
        <v>11242</v>
      </c>
      <c r="B787" s="6" t="s">
        <v>7001</v>
      </c>
      <c r="C787" s="6" t="s">
        <v>8906</v>
      </c>
      <c r="D787" s="7">
        <v>21160301</v>
      </c>
      <c r="E787" s="6" t="s">
        <v>3186</v>
      </c>
      <c r="F787" s="6" t="s">
        <v>3187</v>
      </c>
      <c r="G787" s="6" t="s">
        <v>23</v>
      </c>
      <c r="H787" s="6" t="s">
        <v>47</v>
      </c>
      <c r="I787" s="6">
        <v>426016</v>
      </c>
      <c r="J787" s="7">
        <v>30521478</v>
      </c>
      <c r="K787" s="7">
        <v>20720927</v>
      </c>
      <c r="L787" s="8">
        <v>1860289000058</v>
      </c>
      <c r="M787" s="31">
        <v>33.610326999999998</v>
      </c>
      <c r="N787" s="35">
        <v>-7.526885</v>
      </c>
      <c r="O787" s="9">
        <v>663177610</v>
      </c>
      <c r="P787" s="6" t="s">
        <v>23</v>
      </c>
      <c r="Q787" s="6" t="s">
        <v>134</v>
      </c>
      <c r="R787" s="6" t="s">
        <v>135</v>
      </c>
      <c r="S787" s="6" t="s">
        <v>26</v>
      </c>
      <c r="T787" s="6" t="s">
        <v>96</v>
      </c>
      <c r="U787" s="6" t="s">
        <v>54</v>
      </c>
      <c r="V787" s="6">
        <v>0</v>
      </c>
      <c r="W787" s="10">
        <v>780155</v>
      </c>
      <c r="X787" s="11">
        <v>46</v>
      </c>
    </row>
    <row r="788" spans="1:24" customFormat="1" x14ac:dyDescent="0.25">
      <c r="A788" s="6">
        <v>1659</v>
      </c>
      <c r="B788" s="6" t="s">
        <v>7648</v>
      </c>
      <c r="C788" s="6" t="s">
        <v>8465</v>
      </c>
      <c r="D788" s="7">
        <v>41900100</v>
      </c>
      <c r="E788" s="6" t="s">
        <v>3188</v>
      </c>
      <c r="F788" s="6" t="s">
        <v>3189</v>
      </c>
      <c r="G788" s="6" t="s">
        <v>3190</v>
      </c>
      <c r="H788" s="6" t="s">
        <v>945</v>
      </c>
      <c r="I788" s="6">
        <v>0</v>
      </c>
      <c r="J788" s="7">
        <v>40603344</v>
      </c>
      <c r="K788" s="7" t="s">
        <v>3191</v>
      </c>
      <c r="L788" s="8" t="s">
        <v>3192</v>
      </c>
      <c r="M788" s="31">
        <v>32.861350999999999</v>
      </c>
      <c r="N788" s="35">
        <v>-6.5695920000000498</v>
      </c>
      <c r="O788" s="9">
        <v>661664538</v>
      </c>
      <c r="P788" s="6" t="s">
        <v>50</v>
      </c>
      <c r="Q788" s="6" t="s">
        <v>3193</v>
      </c>
      <c r="R788" s="6" t="s">
        <v>3194</v>
      </c>
      <c r="S788" s="6" t="s">
        <v>415</v>
      </c>
      <c r="T788" s="6" t="s">
        <v>416</v>
      </c>
      <c r="U788" s="6" t="s">
        <v>54</v>
      </c>
      <c r="V788" s="6">
        <v>0</v>
      </c>
      <c r="W788" s="10">
        <v>812542.5</v>
      </c>
      <c r="X788" s="11">
        <v>48</v>
      </c>
    </row>
    <row r="789" spans="1:24" customFormat="1" x14ac:dyDescent="0.25">
      <c r="A789" s="6">
        <v>9980</v>
      </c>
      <c r="B789" s="6" t="s">
        <v>7297</v>
      </c>
      <c r="C789" s="6" t="s">
        <v>8907</v>
      </c>
      <c r="D789" s="7">
        <v>70510701</v>
      </c>
      <c r="E789" s="6" t="s">
        <v>3195</v>
      </c>
      <c r="F789" s="6" t="s">
        <v>3196</v>
      </c>
      <c r="G789" s="6" t="s">
        <v>108</v>
      </c>
      <c r="H789" s="6" t="s">
        <v>22</v>
      </c>
      <c r="I789" s="6">
        <v>44522</v>
      </c>
      <c r="J789" s="7">
        <v>29124579</v>
      </c>
      <c r="K789" s="7" t="s">
        <v>3197</v>
      </c>
      <c r="L789" s="8" t="s">
        <v>3198</v>
      </c>
      <c r="M789" s="31">
        <v>34.055235000000003</v>
      </c>
      <c r="N789" s="35">
        <v>-6.7807170000000001</v>
      </c>
      <c r="O789" s="9">
        <v>661567141</v>
      </c>
      <c r="P789" s="6" t="s">
        <v>109</v>
      </c>
      <c r="Q789" s="6" t="s">
        <v>1456</v>
      </c>
      <c r="R789" s="6" t="s">
        <v>1457</v>
      </c>
      <c r="S789" s="6" t="s">
        <v>112</v>
      </c>
      <c r="T789" s="6" t="s">
        <v>130</v>
      </c>
      <c r="U789" s="6" t="s">
        <v>28</v>
      </c>
      <c r="V789" s="6">
        <v>0</v>
      </c>
      <c r="W789" s="10">
        <v>795267.5</v>
      </c>
      <c r="X789" s="11">
        <v>47</v>
      </c>
    </row>
    <row r="790" spans="1:24" customFormat="1" x14ac:dyDescent="0.25">
      <c r="A790" s="6">
        <v>11282</v>
      </c>
      <c r="B790" s="6" t="s">
        <v>7649</v>
      </c>
      <c r="C790" s="6" t="s">
        <v>8908</v>
      </c>
      <c r="D790" s="7">
        <v>90760701</v>
      </c>
      <c r="E790" s="6" t="s">
        <v>3199</v>
      </c>
      <c r="F790" s="6" t="s">
        <v>3200</v>
      </c>
      <c r="G790" s="6" t="s">
        <v>1679</v>
      </c>
      <c r="H790" s="6" t="s">
        <v>47</v>
      </c>
      <c r="I790" s="6">
        <v>64792</v>
      </c>
      <c r="J790" s="7">
        <v>52002841</v>
      </c>
      <c r="K790" s="7">
        <v>47295185</v>
      </c>
      <c r="L790" s="8">
        <v>2679925000048</v>
      </c>
      <c r="M790" s="31">
        <v>35.688431000000001</v>
      </c>
      <c r="N790" s="35">
        <v>-5.3314219999999999</v>
      </c>
      <c r="O790" s="9">
        <v>631998355</v>
      </c>
      <c r="P790" s="6" t="s">
        <v>315</v>
      </c>
      <c r="Q790" s="6" t="s">
        <v>1682</v>
      </c>
      <c r="R790" s="6" t="s">
        <v>1683</v>
      </c>
      <c r="S790" s="6" t="s">
        <v>268</v>
      </c>
      <c r="T790" s="6" t="s">
        <v>441</v>
      </c>
      <c r="U790" s="6" t="s">
        <v>36</v>
      </c>
      <c r="V790" s="6">
        <v>0</v>
      </c>
      <c r="W790" s="10">
        <v>642937.5</v>
      </c>
      <c r="X790" s="11">
        <v>38</v>
      </c>
    </row>
    <row r="791" spans="1:24" customFormat="1" x14ac:dyDescent="0.25">
      <c r="A791" s="6">
        <v>5656</v>
      </c>
      <c r="B791" s="6" t="s">
        <v>7650</v>
      </c>
      <c r="C791" s="6" t="s">
        <v>8452</v>
      </c>
      <c r="D791" s="7">
        <v>21301010</v>
      </c>
      <c r="E791" s="6" t="s">
        <v>3201</v>
      </c>
      <c r="F791" s="6" t="s">
        <v>3202</v>
      </c>
      <c r="G791" s="6" t="s">
        <v>2874</v>
      </c>
      <c r="H791" s="6" t="s">
        <v>40</v>
      </c>
      <c r="I791" s="6">
        <v>31668</v>
      </c>
      <c r="J791" s="7">
        <v>39807144</v>
      </c>
      <c r="K791" s="7">
        <v>56402550</v>
      </c>
      <c r="L791" s="8" t="s">
        <v>3203</v>
      </c>
      <c r="M791" s="31">
        <v>33.781616</v>
      </c>
      <c r="N791" s="35">
        <v>-7.158023</v>
      </c>
      <c r="O791" s="9">
        <v>631764374</v>
      </c>
      <c r="P791" s="6" t="s">
        <v>23</v>
      </c>
      <c r="Q791" s="6" t="s">
        <v>2877</v>
      </c>
      <c r="R791" s="6" t="s">
        <v>2878</v>
      </c>
      <c r="S791" s="6" t="s">
        <v>26</v>
      </c>
      <c r="T791" s="6" t="s">
        <v>96</v>
      </c>
      <c r="U791" s="6" t="s">
        <v>54</v>
      </c>
      <c r="V791" s="6">
        <v>0</v>
      </c>
      <c r="W791" s="10">
        <v>809187.5</v>
      </c>
      <c r="X791" s="11">
        <v>48</v>
      </c>
    </row>
    <row r="792" spans="1:24" customFormat="1" x14ac:dyDescent="0.25">
      <c r="A792" s="6">
        <v>9971</v>
      </c>
      <c r="B792" s="6" t="s">
        <v>7651</v>
      </c>
      <c r="C792" s="6" t="s">
        <v>8909</v>
      </c>
      <c r="D792" s="7">
        <v>53501401</v>
      </c>
      <c r="E792" s="6" t="s">
        <v>3204</v>
      </c>
      <c r="F792" s="6" t="s">
        <v>3205</v>
      </c>
      <c r="G792" s="6" t="s">
        <v>805</v>
      </c>
      <c r="H792" s="6" t="s">
        <v>22</v>
      </c>
      <c r="I792" s="6">
        <v>7190</v>
      </c>
      <c r="J792" s="7">
        <v>21820049</v>
      </c>
      <c r="K792" s="7" t="s">
        <v>3206</v>
      </c>
      <c r="L792" s="8" t="s">
        <v>3207</v>
      </c>
      <c r="M792" s="31">
        <v>34.256869000000002</v>
      </c>
      <c r="N792" s="35">
        <v>-5.9255810000000002</v>
      </c>
      <c r="O792" s="9">
        <v>602517839</v>
      </c>
      <c r="P792" s="6" t="s">
        <v>39</v>
      </c>
      <c r="Q792" s="6" t="s">
        <v>808</v>
      </c>
      <c r="R792" s="6" t="s">
        <v>809</v>
      </c>
      <c r="S792" s="6" t="s">
        <v>112</v>
      </c>
      <c r="T792" s="6" t="s">
        <v>302</v>
      </c>
      <c r="U792" s="6" t="s">
        <v>28</v>
      </c>
      <c r="V792" s="6">
        <v>0</v>
      </c>
      <c r="W792" s="10">
        <v>807798.5</v>
      </c>
      <c r="X792" s="11">
        <v>48</v>
      </c>
    </row>
    <row r="793" spans="1:24" customFormat="1" x14ac:dyDescent="0.25">
      <c r="A793" s="6">
        <v>11179</v>
      </c>
      <c r="B793" s="6" t="s">
        <v>7652</v>
      </c>
      <c r="C793" s="6" t="s">
        <v>8419</v>
      </c>
      <c r="D793" s="7">
        <v>50150101</v>
      </c>
      <c r="E793" s="6" t="s">
        <v>3208</v>
      </c>
      <c r="F793" s="6" t="s">
        <v>3209</v>
      </c>
      <c r="G793" s="6" t="s">
        <v>39</v>
      </c>
      <c r="H793" s="6" t="s">
        <v>40</v>
      </c>
      <c r="I793" s="6">
        <v>96596</v>
      </c>
      <c r="J793" s="7">
        <v>13403604</v>
      </c>
      <c r="K793" s="7">
        <v>45876181</v>
      </c>
      <c r="L793" s="8">
        <v>2579623000059</v>
      </c>
      <c r="M793" s="31">
        <v>0</v>
      </c>
      <c r="N793" s="31">
        <v>0</v>
      </c>
      <c r="O793" s="9">
        <v>643701354</v>
      </c>
      <c r="P793" s="6" t="s">
        <v>39</v>
      </c>
      <c r="Q793" s="6" t="s">
        <v>41</v>
      </c>
      <c r="R793" s="6" t="s">
        <v>42</v>
      </c>
      <c r="S793" s="6" t="s">
        <v>43</v>
      </c>
      <c r="T793" s="6" t="s">
        <v>44</v>
      </c>
      <c r="U793" s="6" t="s">
        <v>36</v>
      </c>
      <c r="V793" s="6">
        <v>0</v>
      </c>
      <c r="W793" s="10">
        <v>67185</v>
      </c>
      <c r="X793" s="11">
        <v>4</v>
      </c>
    </row>
    <row r="794" spans="1:24" customFormat="1" x14ac:dyDescent="0.25">
      <c r="A794" s="6">
        <v>10812</v>
      </c>
      <c r="B794" s="6" t="s">
        <v>7001</v>
      </c>
      <c r="C794" s="6" t="s">
        <v>8910</v>
      </c>
      <c r="D794" s="7">
        <v>80160101</v>
      </c>
      <c r="E794" s="6" t="s">
        <v>3210</v>
      </c>
      <c r="F794" s="6" t="s">
        <v>3211</v>
      </c>
      <c r="G794" s="6" t="s">
        <v>59</v>
      </c>
      <c r="H794" s="6" t="s">
        <v>47</v>
      </c>
      <c r="I794" s="6">
        <v>72242</v>
      </c>
      <c r="J794" s="7">
        <v>39399128</v>
      </c>
      <c r="K794" s="7" t="s">
        <v>3212</v>
      </c>
      <c r="L794" s="8" t="s">
        <v>3213</v>
      </c>
      <c r="M794" s="31">
        <v>30.420200300000001</v>
      </c>
      <c r="N794" s="35">
        <v>-9.6039399999999997</v>
      </c>
      <c r="O794" s="9" t="s">
        <v>3214</v>
      </c>
      <c r="P794" s="6" t="s">
        <v>59</v>
      </c>
      <c r="Q794" s="6" t="s">
        <v>60</v>
      </c>
      <c r="R794" s="6" t="s">
        <v>61</v>
      </c>
      <c r="S794" s="6" t="s">
        <v>62</v>
      </c>
      <c r="T794" s="6" t="s">
        <v>63</v>
      </c>
      <c r="U794" s="6" t="s">
        <v>54</v>
      </c>
      <c r="V794" s="6">
        <v>0</v>
      </c>
      <c r="W794" s="10">
        <v>803172.5</v>
      </c>
      <c r="X794" s="11">
        <v>48</v>
      </c>
    </row>
    <row r="795" spans="1:24" customFormat="1" x14ac:dyDescent="0.25">
      <c r="A795" s="6">
        <v>9734</v>
      </c>
      <c r="B795" s="6" t="s">
        <v>7653</v>
      </c>
      <c r="C795" s="6" t="s">
        <v>8557</v>
      </c>
      <c r="D795" s="7">
        <v>81006001</v>
      </c>
      <c r="E795" s="6" t="s">
        <v>3215</v>
      </c>
      <c r="F795" s="6" t="s">
        <v>3216</v>
      </c>
      <c r="G795" s="6" t="s">
        <v>538</v>
      </c>
      <c r="H795" s="6" t="s">
        <v>102</v>
      </c>
      <c r="I795" s="6">
        <v>1862</v>
      </c>
      <c r="J795" s="7">
        <v>48400306</v>
      </c>
      <c r="K795" s="7" t="s">
        <v>3217</v>
      </c>
      <c r="L795" s="8" t="s">
        <v>3218</v>
      </c>
      <c r="M795" s="31">
        <v>29.174700000000001</v>
      </c>
      <c r="N795" s="35">
        <v>-9.7148999999999397</v>
      </c>
      <c r="O795" s="9">
        <v>623240887</v>
      </c>
      <c r="P795" s="6" t="s">
        <v>59</v>
      </c>
      <c r="Q795" s="6" t="s">
        <v>2656</v>
      </c>
      <c r="R795" s="6" t="s">
        <v>2657</v>
      </c>
      <c r="S795" s="6" t="s">
        <v>543</v>
      </c>
      <c r="T795" s="6" t="s">
        <v>278</v>
      </c>
      <c r="U795" s="6" t="s">
        <v>54</v>
      </c>
      <c r="V795" s="6">
        <v>0</v>
      </c>
      <c r="W795" s="10">
        <v>619067.5</v>
      </c>
      <c r="X795" s="11">
        <v>37</v>
      </c>
    </row>
    <row r="796" spans="1:24" customFormat="1" x14ac:dyDescent="0.25">
      <c r="A796" s="6">
        <v>10971</v>
      </c>
      <c r="B796" s="6" t="s">
        <v>7654</v>
      </c>
      <c r="C796" s="6" t="s">
        <v>8430</v>
      </c>
      <c r="D796" s="7">
        <v>50111601</v>
      </c>
      <c r="E796" s="6" t="s">
        <v>3219</v>
      </c>
      <c r="F796" s="6" t="s">
        <v>3220</v>
      </c>
      <c r="G796" s="6" t="s">
        <v>39</v>
      </c>
      <c r="H796" s="6" t="s">
        <v>40</v>
      </c>
      <c r="I796" s="6">
        <v>95320</v>
      </c>
      <c r="J796" s="7">
        <v>13402729</v>
      </c>
      <c r="K796" s="7">
        <v>39443295</v>
      </c>
      <c r="L796" s="8" t="s">
        <v>3221</v>
      </c>
      <c r="M796" s="31">
        <v>33.75103</v>
      </c>
      <c r="N796" s="35">
        <v>-4.4927520999999997</v>
      </c>
      <c r="O796" s="9">
        <v>643146417</v>
      </c>
      <c r="P796" s="6" t="s">
        <v>39</v>
      </c>
      <c r="Q796" s="6" t="s">
        <v>330</v>
      </c>
      <c r="R796" s="6" t="s">
        <v>331</v>
      </c>
      <c r="S796" s="6" t="s">
        <v>43</v>
      </c>
      <c r="T796" s="6" t="s">
        <v>44</v>
      </c>
      <c r="U796" s="6" t="s">
        <v>36</v>
      </c>
      <c r="V796" s="6">
        <v>0</v>
      </c>
      <c r="W796" s="10">
        <v>735867.5</v>
      </c>
      <c r="X796" s="11">
        <v>44</v>
      </c>
    </row>
    <row r="797" spans="1:24" customFormat="1" x14ac:dyDescent="0.25">
      <c r="A797" s="6">
        <v>9560</v>
      </c>
      <c r="B797" s="6" t="s">
        <v>7655</v>
      </c>
      <c r="C797" s="6" t="s">
        <v>8911</v>
      </c>
      <c r="D797" s="7">
        <v>50205401</v>
      </c>
      <c r="E797" s="6" t="s">
        <v>3222</v>
      </c>
      <c r="F797" s="6" t="s">
        <v>3223</v>
      </c>
      <c r="G797" s="6" t="s">
        <v>461</v>
      </c>
      <c r="H797" s="6" t="s">
        <v>40</v>
      </c>
      <c r="I797" s="6">
        <v>74600</v>
      </c>
      <c r="J797" s="7">
        <v>17318204</v>
      </c>
      <c r="K797" s="7" t="s">
        <v>3224</v>
      </c>
      <c r="L797" s="8" t="s">
        <v>3225</v>
      </c>
      <c r="M797" s="31">
        <v>33.8883320685933</v>
      </c>
      <c r="N797" s="35">
        <v>-5.54098603652346</v>
      </c>
      <c r="O797" s="9">
        <v>662857577</v>
      </c>
      <c r="P797" s="6" t="s">
        <v>39</v>
      </c>
      <c r="Q797" s="6" t="s">
        <v>467</v>
      </c>
      <c r="R797" s="6" t="s">
        <v>468</v>
      </c>
      <c r="S797" s="6" t="s">
        <v>43</v>
      </c>
      <c r="T797" s="6" t="s">
        <v>302</v>
      </c>
      <c r="U797" s="6" t="s">
        <v>28</v>
      </c>
      <c r="V797" s="6">
        <v>0</v>
      </c>
      <c r="W797" s="10">
        <v>782125</v>
      </c>
      <c r="X797" s="11">
        <v>47</v>
      </c>
    </row>
    <row r="798" spans="1:24" customFormat="1" x14ac:dyDescent="0.25">
      <c r="A798" s="6">
        <v>10715</v>
      </c>
      <c r="B798" s="6" t="s">
        <v>7001</v>
      </c>
      <c r="C798" s="6" t="s">
        <v>8912</v>
      </c>
      <c r="D798" s="7">
        <v>60930201</v>
      </c>
      <c r="E798" s="6" t="s">
        <v>3226</v>
      </c>
      <c r="F798" s="6" t="s">
        <v>3227</v>
      </c>
      <c r="G798" s="6" t="s">
        <v>814</v>
      </c>
      <c r="H798" s="6" t="s">
        <v>32</v>
      </c>
      <c r="I798" s="6">
        <v>51654</v>
      </c>
      <c r="J798" s="7">
        <v>58122366</v>
      </c>
      <c r="K798" s="7" t="s">
        <v>3228</v>
      </c>
      <c r="L798" s="8" t="s">
        <v>3229</v>
      </c>
      <c r="M798" s="31">
        <v>35.115840900000002</v>
      </c>
      <c r="N798" s="35">
        <v>-3.3335199000000002</v>
      </c>
      <c r="O798" s="9">
        <v>666167008</v>
      </c>
      <c r="P798" s="6" t="s">
        <v>76</v>
      </c>
      <c r="Q798" s="6" t="s">
        <v>1001</v>
      </c>
      <c r="R798" s="6" t="s">
        <v>1002</v>
      </c>
      <c r="S798" s="6" t="s">
        <v>79</v>
      </c>
      <c r="T798" s="6" t="s">
        <v>80</v>
      </c>
      <c r="U798" s="6" t="s">
        <v>36</v>
      </c>
      <c r="V798" s="6">
        <v>0</v>
      </c>
      <c r="W798" s="10">
        <v>778342.5</v>
      </c>
      <c r="X798" s="11">
        <v>47</v>
      </c>
    </row>
    <row r="799" spans="1:24" customFormat="1" x14ac:dyDescent="0.25">
      <c r="A799" s="6">
        <v>2076</v>
      </c>
      <c r="B799" s="6" t="s">
        <v>7656</v>
      </c>
      <c r="C799" s="6" t="s">
        <v>8430</v>
      </c>
      <c r="D799" s="7">
        <v>60107350</v>
      </c>
      <c r="E799" s="6" t="s">
        <v>3230</v>
      </c>
      <c r="F799" s="6" t="s">
        <v>3231</v>
      </c>
      <c r="G799" s="6" t="s">
        <v>76</v>
      </c>
      <c r="H799" s="6" t="s">
        <v>102</v>
      </c>
      <c r="I799" s="6">
        <v>44232</v>
      </c>
      <c r="J799" s="7">
        <v>21004173</v>
      </c>
      <c r="K799" s="7">
        <v>14501010</v>
      </c>
      <c r="L799" s="8" t="s">
        <v>3232</v>
      </c>
      <c r="M799" s="31">
        <v>34.699482000000003</v>
      </c>
      <c r="N799" s="35">
        <v>-1.8995919999999999</v>
      </c>
      <c r="O799" s="9">
        <v>667089766</v>
      </c>
      <c r="P799" s="6" t="s">
        <v>76</v>
      </c>
      <c r="Q799" s="6" t="s">
        <v>103</v>
      </c>
      <c r="R799" s="6" t="s">
        <v>104</v>
      </c>
      <c r="S799" s="6" t="s">
        <v>79</v>
      </c>
      <c r="T799" s="6" t="s">
        <v>105</v>
      </c>
      <c r="U799" s="6" t="s">
        <v>36</v>
      </c>
      <c r="V799" s="6">
        <v>0</v>
      </c>
      <c r="W799" s="10">
        <v>794612.5</v>
      </c>
      <c r="X799" s="11">
        <v>48</v>
      </c>
    </row>
    <row r="800" spans="1:24" customFormat="1" x14ac:dyDescent="0.25">
      <c r="A800" s="6">
        <v>9981</v>
      </c>
      <c r="B800" s="6" t="s">
        <v>7408</v>
      </c>
      <c r="C800" s="6" t="s">
        <v>8762</v>
      </c>
      <c r="D800" s="7">
        <v>70110501</v>
      </c>
      <c r="E800" s="6" t="s">
        <v>3233</v>
      </c>
      <c r="F800" s="6" t="s">
        <v>3234</v>
      </c>
      <c r="G800" s="6" t="s">
        <v>109</v>
      </c>
      <c r="H800" s="6" t="s">
        <v>22</v>
      </c>
      <c r="I800" s="6">
        <v>107216</v>
      </c>
      <c r="J800" s="7">
        <v>26330895</v>
      </c>
      <c r="K800" s="7" t="s">
        <v>2252</v>
      </c>
      <c r="L800" s="8" t="s">
        <v>2253</v>
      </c>
      <c r="M800" s="31">
        <v>34.022768999999997</v>
      </c>
      <c r="N800" s="35">
        <v>-6.8494419999999998</v>
      </c>
      <c r="O800" s="9">
        <v>672747669</v>
      </c>
      <c r="P800" s="6" t="s">
        <v>109</v>
      </c>
      <c r="Q800" s="6" t="s">
        <v>110</v>
      </c>
      <c r="R800" s="6" t="s">
        <v>111</v>
      </c>
      <c r="S800" s="6" t="s">
        <v>112</v>
      </c>
      <c r="T800" s="6" t="s">
        <v>113</v>
      </c>
      <c r="U800" s="6" t="s">
        <v>28</v>
      </c>
      <c r="V800" s="6">
        <v>0</v>
      </c>
      <c r="W800" s="10">
        <v>794255</v>
      </c>
      <c r="X800" s="11">
        <v>48</v>
      </c>
    </row>
    <row r="801" spans="1:25" customFormat="1" x14ac:dyDescent="0.25">
      <c r="A801" s="6">
        <v>5132</v>
      </c>
      <c r="B801" s="6" t="s">
        <v>7657</v>
      </c>
      <c r="C801" s="6" t="s">
        <v>8410</v>
      </c>
      <c r="D801" s="7">
        <v>52502350</v>
      </c>
      <c r="E801" s="6" t="s">
        <v>3235</v>
      </c>
      <c r="F801" s="6" t="s">
        <v>3236</v>
      </c>
      <c r="G801" s="6" t="s">
        <v>888</v>
      </c>
      <c r="H801" s="6" t="s">
        <v>102</v>
      </c>
      <c r="I801" s="6">
        <v>1280</v>
      </c>
      <c r="J801" s="7">
        <v>15311259</v>
      </c>
      <c r="K801" s="7" t="s">
        <v>3237</v>
      </c>
      <c r="L801" s="8" t="s">
        <v>3238</v>
      </c>
      <c r="M801" s="31">
        <v>33.827744000000003</v>
      </c>
      <c r="N801" s="35">
        <v>-4.8344180000000199</v>
      </c>
      <c r="O801" s="9">
        <v>662478720</v>
      </c>
      <c r="P801" s="6" t="s">
        <v>39</v>
      </c>
      <c r="Q801" s="6" t="s">
        <v>3021</v>
      </c>
      <c r="R801" s="6" t="s">
        <v>3022</v>
      </c>
      <c r="S801" s="6" t="s">
        <v>43</v>
      </c>
      <c r="T801" s="6" t="s">
        <v>44</v>
      </c>
      <c r="U801" s="6" t="s">
        <v>36</v>
      </c>
      <c r="V801" s="6">
        <v>0</v>
      </c>
      <c r="W801" s="10">
        <v>793207.5</v>
      </c>
      <c r="X801" s="11">
        <v>48</v>
      </c>
      <c r="Y801" s="12"/>
    </row>
    <row r="802" spans="1:25" customFormat="1" x14ac:dyDescent="0.25">
      <c r="A802" s="6">
        <v>10732</v>
      </c>
      <c r="B802" s="6" t="s">
        <v>7658</v>
      </c>
      <c r="C802" s="6" t="s">
        <v>8410</v>
      </c>
      <c r="D802" s="7">
        <v>21830001</v>
      </c>
      <c r="E802" s="6" t="s">
        <v>3239</v>
      </c>
      <c r="F802" s="6" t="s">
        <v>3240</v>
      </c>
      <c r="G802" s="6" t="s">
        <v>3241</v>
      </c>
      <c r="H802" s="6" t="s">
        <v>32</v>
      </c>
      <c r="I802" s="6">
        <v>37446</v>
      </c>
      <c r="J802" s="7">
        <v>42700429</v>
      </c>
      <c r="K802" s="7" t="s">
        <v>3242</v>
      </c>
      <c r="L802" s="8" t="s">
        <v>3243</v>
      </c>
      <c r="M802" s="31">
        <v>33.596611000000003</v>
      </c>
      <c r="N802" s="35">
        <v>-7.6188897999999998</v>
      </c>
      <c r="O802" s="9">
        <v>634638186</v>
      </c>
      <c r="P802" s="6" t="s">
        <v>23</v>
      </c>
      <c r="Q802" s="6" t="s">
        <v>3244</v>
      </c>
      <c r="R802" s="6" t="s">
        <v>3245</v>
      </c>
      <c r="S802" s="6" t="s">
        <v>26</v>
      </c>
      <c r="T802" s="6" t="s">
        <v>27</v>
      </c>
      <c r="U802" s="6" t="s">
        <v>28</v>
      </c>
      <c r="V802" s="6">
        <v>0</v>
      </c>
      <c r="W802" s="10">
        <v>790202</v>
      </c>
      <c r="X802" s="11">
        <v>48</v>
      </c>
    </row>
    <row r="803" spans="1:25" customFormat="1" x14ac:dyDescent="0.25">
      <c r="A803" s="6">
        <v>10636</v>
      </c>
      <c r="B803" s="6" t="s">
        <v>7659</v>
      </c>
      <c r="C803" s="6" t="s">
        <v>8913</v>
      </c>
      <c r="D803" s="7">
        <v>80706601</v>
      </c>
      <c r="E803" s="6" t="s">
        <v>3246</v>
      </c>
      <c r="F803" s="6" t="s">
        <v>3247</v>
      </c>
      <c r="G803" s="6" t="s">
        <v>1731</v>
      </c>
      <c r="H803" s="6" t="s">
        <v>32</v>
      </c>
      <c r="I803" s="6">
        <v>3409</v>
      </c>
      <c r="J803" s="7">
        <v>47230183</v>
      </c>
      <c r="K803" s="7" t="s">
        <v>3248</v>
      </c>
      <c r="L803" s="8" t="s">
        <v>3249</v>
      </c>
      <c r="M803" s="31">
        <v>31.5112305</v>
      </c>
      <c r="N803" s="35">
        <v>-9.7605199999999996</v>
      </c>
      <c r="O803" s="9">
        <v>674235110</v>
      </c>
      <c r="P803" s="6" t="s">
        <v>59</v>
      </c>
      <c r="Q803" s="6" t="s">
        <v>1734</v>
      </c>
      <c r="R803" s="6" t="s">
        <v>1735</v>
      </c>
      <c r="S803" s="6" t="s">
        <v>53</v>
      </c>
      <c r="T803" s="6" t="s">
        <v>149</v>
      </c>
      <c r="U803" s="6" t="s">
        <v>54</v>
      </c>
      <c r="V803" s="6">
        <v>0</v>
      </c>
      <c r="W803" s="10">
        <v>788712.5</v>
      </c>
      <c r="X803" s="11">
        <v>48</v>
      </c>
    </row>
    <row r="804" spans="1:25" customFormat="1" x14ac:dyDescent="0.25">
      <c r="A804" s="6">
        <v>10656</v>
      </c>
      <c r="B804" s="6" t="s">
        <v>7062</v>
      </c>
      <c r="C804" s="6" t="s">
        <v>8914</v>
      </c>
      <c r="D804" s="7">
        <v>90404801</v>
      </c>
      <c r="E804" s="6" t="s">
        <v>3250</v>
      </c>
      <c r="F804" s="6" t="s">
        <v>3251</v>
      </c>
      <c r="G804" s="6" t="s">
        <v>2660</v>
      </c>
      <c r="H804" s="6" t="s">
        <v>47</v>
      </c>
      <c r="I804" s="6">
        <v>2998</v>
      </c>
      <c r="J804" s="7">
        <v>50700372</v>
      </c>
      <c r="K804" s="7" t="s">
        <v>3252</v>
      </c>
      <c r="L804" s="8" t="s">
        <v>3253</v>
      </c>
      <c r="M804" s="31">
        <v>35.463419999999999</v>
      </c>
      <c r="N804" s="35">
        <v>-6.0342200000000004</v>
      </c>
      <c r="O804" s="9">
        <v>607596456</v>
      </c>
      <c r="P804" s="6" t="s">
        <v>315</v>
      </c>
      <c r="Q804" s="6" t="s">
        <v>2662</v>
      </c>
      <c r="R804" s="6" t="s">
        <v>2663</v>
      </c>
      <c r="S804" s="6" t="s">
        <v>268</v>
      </c>
      <c r="T804" s="6" t="s">
        <v>320</v>
      </c>
      <c r="U804" s="6" t="s">
        <v>36</v>
      </c>
      <c r="V804" s="6">
        <v>0</v>
      </c>
      <c r="W804" s="10">
        <v>673285</v>
      </c>
      <c r="X804" s="11">
        <v>41</v>
      </c>
    </row>
    <row r="805" spans="1:25" customFormat="1" x14ac:dyDescent="0.25">
      <c r="A805" s="6">
        <v>10872</v>
      </c>
      <c r="B805" s="6" t="s">
        <v>7661</v>
      </c>
      <c r="C805" s="6" t="s">
        <v>8915</v>
      </c>
      <c r="D805" s="7">
        <v>90110801</v>
      </c>
      <c r="E805" s="6" t="s">
        <v>3254</v>
      </c>
      <c r="F805" s="6" t="s">
        <v>3255</v>
      </c>
      <c r="G805" s="6" t="s">
        <v>315</v>
      </c>
      <c r="H805" s="6" t="s">
        <v>9470</v>
      </c>
      <c r="I805" s="6">
        <v>150870</v>
      </c>
      <c r="J805" s="7">
        <v>57112651</v>
      </c>
      <c r="K805" s="7" t="s">
        <v>3256</v>
      </c>
      <c r="L805" s="8" t="s">
        <v>3257</v>
      </c>
      <c r="M805" s="31">
        <v>35.7797318</v>
      </c>
      <c r="N805" s="35">
        <v>-5.8034701000000002</v>
      </c>
      <c r="O805" s="9">
        <v>662591016</v>
      </c>
      <c r="P805" s="6" t="s">
        <v>315</v>
      </c>
      <c r="Q805" s="6" t="s">
        <v>2329</v>
      </c>
      <c r="R805" s="6" t="s">
        <v>2330</v>
      </c>
      <c r="S805" s="6" t="s">
        <v>268</v>
      </c>
      <c r="T805" s="6" t="s">
        <v>320</v>
      </c>
      <c r="U805" s="6" t="s">
        <v>36</v>
      </c>
      <c r="V805" s="6">
        <v>0</v>
      </c>
      <c r="W805" s="10">
        <v>638727.5</v>
      </c>
      <c r="X805" s="11">
        <v>39</v>
      </c>
    </row>
    <row r="806" spans="1:25" customFormat="1" x14ac:dyDescent="0.25">
      <c r="A806" s="6">
        <v>10697</v>
      </c>
      <c r="B806" s="6" t="s">
        <v>7075</v>
      </c>
      <c r="C806" s="6" t="s">
        <v>8916</v>
      </c>
      <c r="D806" s="7">
        <v>42915701</v>
      </c>
      <c r="E806" s="6" t="s">
        <v>3258</v>
      </c>
      <c r="F806" s="6" t="s">
        <v>3259</v>
      </c>
      <c r="G806" s="6" t="s">
        <v>179</v>
      </c>
      <c r="H806" s="6" t="s">
        <v>99</v>
      </c>
      <c r="I806" s="6">
        <v>1369</v>
      </c>
      <c r="J806" s="7">
        <v>46742859</v>
      </c>
      <c r="K806" s="7">
        <v>15297299</v>
      </c>
      <c r="L806" s="8" t="s">
        <v>3260</v>
      </c>
      <c r="M806" s="31">
        <v>32.283301999999999</v>
      </c>
      <c r="N806" s="35">
        <v>-9.2253690000000006</v>
      </c>
      <c r="O806" s="9">
        <v>605614537</v>
      </c>
      <c r="P806" s="6" t="s">
        <v>50</v>
      </c>
      <c r="Q806" s="6" t="s">
        <v>182</v>
      </c>
      <c r="R806" s="6" t="s">
        <v>183</v>
      </c>
      <c r="S806" s="6" t="s">
        <v>53</v>
      </c>
      <c r="T806" s="6" t="s">
        <v>27</v>
      </c>
      <c r="U806" s="6" t="s">
        <v>54</v>
      </c>
      <c r="V806" s="6">
        <v>0</v>
      </c>
      <c r="W806" s="10">
        <v>735245</v>
      </c>
      <c r="X806" s="11">
        <v>45</v>
      </c>
    </row>
    <row r="807" spans="1:25" customFormat="1" x14ac:dyDescent="0.25">
      <c r="A807" s="6">
        <v>7805</v>
      </c>
      <c r="B807" s="6" t="s">
        <v>7662</v>
      </c>
      <c r="C807" s="6" t="s">
        <v>8430</v>
      </c>
      <c r="D807" s="7">
        <v>61405440</v>
      </c>
      <c r="E807" s="6" t="s">
        <v>3261</v>
      </c>
      <c r="F807" s="6" t="s">
        <v>3262</v>
      </c>
      <c r="G807" s="6" t="s">
        <v>252</v>
      </c>
      <c r="H807" s="6" t="s">
        <v>9471</v>
      </c>
      <c r="I807" s="6">
        <v>432</v>
      </c>
      <c r="J807" s="7">
        <v>12011801</v>
      </c>
      <c r="K807" s="7" t="s">
        <v>3263</v>
      </c>
      <c r="L807" s="8" t="s">
        <v>3264</v>
      </c>
      <c r="M807" s="31">
        <v>34.9395229</v>
      </c>
      <c r="N807" s="35">
        <v>-2.31942800000001</v>
      </c>
      <c r="O807" s="9">
        <v>663248231</v>
      </c>
      <c r="P807" s="6" t="s">
        <v>76</v>
      </c>
      <c r="Q807" s="6" t="s">
        <v>255</v>
      </c>
      <c r="R807" s="6" t="s">
        <v>256</v>
      </c>
      <c r="S807" s="6" t="s">
        <v>79</v>
      </c>
      <c r="T807" s="6" t="s">
        <v>105</v>
      </c>
      <c r="U807" s="6" t="s">
        <v>36</v>
      </c>
      <c r="V807" s="6">
        <v>0</v>
      </c>
      <c r="W807" s="10">
        <v>782645</v>
      </c>
      <c r="X807" s="11">
        <v>48</v>
      </c>
    </row>
    <row r="808" spans="1:25" customFormat="1" x14ac:dyDescent="0.25">
      <c r="A808" s="6">
        <v>11086</v>
      </c>
      <c r="B808" s="6" t="s">
        <v>7477</v>
      </c>
      <c r="C808" s="6" t="s">
        <v>8917</v>
      </c>
      <c r="D808" s="7">
        <v>61810101</v>
      </c>
      <c r="E808" s="6" t="s">
        <v>3265</v>
      </c>
      <c r="F808" s="6" t="s">
        <v>3266</v>
      </c>
      <c r="G808" s="6" t="s">
        <v>1623</v>
      </c>
      <c r="H808" s="6" t="s">
        <v>40</v>
      </c>
      <c r="I808" s="6">
        <v>4138</v>
      </c>
      <c r="J808" s="7">
        <v>15812872</v>
      </c>
      <c r="K808" s="7">
        <v>15198197</v>
      </c>
      <c r="L808" s="8">
        <v>1663480000047</v>
      </c>
      <c r="M808" s="31">
        <v>34.222109000000003</v>
      </c>
      <c r="N808" s="35">
        <v>-3.3405109999999998</v>
      </c>
      <c r="O808" s="9">
        <v>212610618282</v>
      </c>
      <c r="P808" s="6" t="s">
        <v>76</v>
      </c>
      <c r="Q808" s="6" t="s">
        <v>1626</v>
      </c>
      <c r="R808" s="6" t="s">
        <v>1627</v>
      </c>
      <c r="S808" s="6" t="s">
        <v>79</v>
      </c>
      <c r="T808" s="6" t="s">
        <v>105</v>
      </c>
      <c r="U808" s="6" t="s">
        <v>36</v>
      </c>
      <c r="V808" s="6">
        <v>0</v>
      </c>
      <c r="W808" s="10">
        <v>781130</v>
      </c>
      <c r="X808" s="11">
        <v>48</v>
      </c>
    </row>
    <row r="809" spans="1:25" customFormat="1" x14ac:dyDescent="0.25">
      <c r="A809" s="6">
        <v>3539</v>
      </c>
      <c r="B809" s="6" t="s">
        <v>7663</v>
      </c>
      <c r="C809" s="6" t="s">
        <v>8419</v>
      </c>
      <c r="D809" s="7">
        <v>60113590</v>
      </c>
      <c r="E809" s="6" t="s">
        <v>3267</v>
      </c>
      <c r="F809" s="6" t="s">
        <v>3268</v>
      </c>
      <c r="G809" s="6" t="s">
        <v>76</v>
      </c>
      <c r="H809" s="6" t="s">
        <v>40</v>
      </c>
      <c r="I809" s="6">
        <v>50136</v>
      </c>
      <c r="J809" s="7">
        <v>10705245</v>
      </c>
      <c r="K809" s="7" t="s">
        <v>3269</v>
      </c>
      <c r="L809" s="8" t="s">
        <v>3270</v>
      </c>
      <c r="M809" s="31">
        <v>34.670906000000002</v>
      </c>
      <c r="N809" s="35">
        <v>-1.91217299999993</v>
      </c>
      <c r="O809" s="9">
        <v>614866494</v>
      </c>
      <c r="P809" s="6" t="s">
        <v>76</v>
      </c>
      <c r="Q809" s="6" t="s">
        <v>103</v>
      </c>
      <c r="R809" s="6" t="s">
        <v>104</v>
      </c>
      <c r="S809" s="6" t="s">
        <v>79</v>
      </c>
      <c r="T809" s="6" t="s">
        <v>105</v>
      </c>
      <c r="U809" s="6" t="s">
        <v>36</v>
      </c>
      <c r="V809" s="6">
        <v>0</v>
      </c>
      <c r="W809" s="10">
        <v>779802.5</v>
      </c>
      <c r="X809" s="11">
        <v>48</v>
      </c>
    </row>
    <row r="810" spans="1:25" customFormat="1" x14ac:dyDescent="0.25">
      <c r="A810" s="6">
        <v>10580</v>
      </c>
      <c r="B810" s="6" t="s">
        <v>7664</v>
      </c>
      <c r="C810" s="6" t="s">
        <v>8918</v>
      </c>
      <c r="D810" s="7">
        <v>70222301</v>
      </c>
      <c r="E810" s="6" t="s">
        <v>3271</v>
      </c>
      <c r="F810" s="6" t="s">
        <v>3272</v>
      </c>
      <c r="G810" s="6" t="s">
        <v>152</v>
      </c>
      <c r="H810" s="6" t="s">
        <v>40</v>
      </c>
      <c r="I810" s="6">
        <v>109286</v>
      </c>
      <c r="J810" s="7">
        <v>27901023</v>
      </c>
      <c r="K810" s="7" t="s">
        <v>3273</v>
      </c>
      <c r="L810" s="8" t="s">
        <v>3274</v>
      </c>
      <c r="M810" s="31">
        <v>33.903855</v>
      </c>
      <c r="N810" s="35">
        <v>-6.9223369999999997</v>
      </c>
      <c r="O810" s="9">
        <v>661765387</v>
      </c>
      <c r="P810" s="6" t="s">
        <v>109</v>
      </c>
      <c r="Q810" s="6" t="s">
        <v>155</v>
      </c>
      <c r="R810" s="6" t="s">
        <v>156</v>
      </c>
      <c r="S810" s="6" t="s">
        <v>112</v>
      </c>
      <c r="T810" s="6" t="s">
        <v>113</v>
      </c>
      <c r="U810" s="6" t="s">
        <v>28</v>
      </c>
      <c r="V810" s="6">
        <v>0</v>
      </c>
      <c r="W810" s="10">
        <v>778705</v>
      </c>
      <c r="X810" s="11">
        <v>48</v>
      </c>
      <c r="Y810" s="12"/>
    </row>
    <row r="811" spans="1:25" customFormat="1" x14ac:dyDescent="0.25">
      <c r="A811" s="6">
        <v>717</v>
      </c>
      <c r="B811" s="6" t="s">
        <v>7442</v>
      </c>
      <c r="C811" s="6" t="s">
        <v>8770</v>
      </c>
      <c r="D811" s="7">
        <v>20200850</v>
      </c>
      <c r="E811" s="6" t="s">
        <v>3275</v>
      </c>
      <c r="F811" s="6" t="s">
        <v>3276</v>
      </c>
      <c r="G811" s="6" t="s">
        <v>121</v>
      </c>
      <c r="H811" s="6" t="s">
        <v>102</v>
      </c>
      <c r="I811" s="6">
        <v>13488</v>
      </c>
      <c r="J811" s="7">
        <v>63010845</v>
      </c>
      <c r="K811" s="7" t="s">
        <v>3277</v>
      </c>
      <c r="L811" s="8" t="s">
        <v>3278</v>
      </c>
      <c r="M811" s="31">
        <v>33.242770999999998</v>
      </c>
      <c r="N811" s="35">
        <v>-8.5269230000000107</v>
      </c>
      <c r="O811" s="9">
        <v>661103955</v>
      </c>
      <c r="P811" s="6" t="s">
        <v>23</v>
      </c>
      <c r="Q811" s="6" t="s">
        <v>122</v>
      </c>
      <c r="R811" s="6" t="s">
        <v>123</v>
      </c>
      <c r="S811" s="6" t="s">
        <v>26</v>
      </c>
      <c r="T811" s="6" t="s">
        <v>27</v>
      </c>
      <c r="U811" s="6" t="s">
        <v>28</v>
      </c>
      <c r="V811" s="6">
        <v>0</v>
      </c>
      <c r="W811" s="10">
        <v>778157.5</v>
      </c>
      <c r="X811" s="11">
        <v>48</v>
      </c>
    </row>
    <row r="812" spans="1:25" customFormat="1" x14ac:dyDescent="0.25">
      <c r="A812" s="6">
        <v>9953</v>
      </c>
      <c r="B812" s="6" t="s">
        <v>7665</v>
      </c>
      <c r="C812" s="6" t="s">
        <v>8919</v>
      </c>
      <c r="D812" s="7">
        <v>61801401</v>
      </c>
      <c r="E812" s="6" t="s">
        <v>3279</v>
      </c>
      <c r="F812" s="6" t="s">
        <v>3280</v>
      </c>
      <c r="G812" s="6" t="s">
        <v>1623</v>
      </c>
      <c r="H812" s="6" t="s">
        <v>99</v>
      </c>
      <c r="I812" s="6">
        <v>4790</v>
      </c>
      <c r="J812" s="7">
        <v>15803369</v>
      </c>
      <c r="K812" s="7" t="s">
        <v>3281</v>
      </c>
      <c r="L812" s="8" t="s">
        <v>3282</v>
      </c>
      <c r="M812" s="31">
        <v>34.225108400000003</v>
      </c>
      <c r="N812" s="35">
        <v>-3.3494035000000002</v>
      </c>
      <c r="O812" s="9">
        <v>648912615</v>
      </c>
      <c r="P812" s="6" t="s">
        <v>76</v>
      </c>
      <c r="Q812" s="6" t="s">
        <v>1626</v>
      </c>
      <c r="R812" s="6" t="s">
        <v>1627</v>
      </c>
      <c r="S812" s="6" t="s">
        <v>79</v>
      </c>
      <c r="T812" s="6" t="s">
        <v>105</v>
      </c>
      <c r="U812" s="6" t="s">
        <v>36</v>
      </c>
      <c r="V812" s="6">
        <v>0</v>
      </c>
      <c r="W812" s="10">
        <v>777507.5</v>
      </c>
      <c r="X812" s="11">
        <v>48</v>
      </c>
    </row>
    <row r="813" spans="1:25" customFormat="1" x14ac:dyDescent="0.25">
      <c r="A813" s="6">
        <v>11041</v>
      </c>
      <c r="B813" s="6" t="s">
        <v>7666</v>
      </c>
      <c r="C813" s="6" t="s">
        <v>8920</v>
      </c>
      <c r="D813" s="7">
        <v>53690101</v>
      </c>
      <c r="E813" s="6" t="s">
        <v>3283</v>
      </c>
      <c r="F813" s="6" t="s">
        <v>3284</v>
      </c>
      <c r="G813" s="6" t="s">
        <v>405</v>
      </c>
      <c r="H813" s="6" t="s">
        <v>32</v>
      </c>
      <c r="I813" s="6">
        <v>18996</v>
      </c>
      <c r="J813" s="7">
        <v>19201076</v>
      </c>
      <c r="K813" s="7">
        <v>15298387</v>
      </c>
      <c r="L813" s="8">
        <v>1919472000095</v>
      </c>
      <c r="M813" s="31">
        <v>31.929041000000002</v>
      </c>
      <c r="N813" s="35">
        <v>-4.4269449999999999</v>
      </c>
      <c r="O813" s="9">
        <v>698959847</v>
      </c>
      <c r="P813" s="6" t="s">
        <v>39</v>
      </c>
      <c r="Q813" s="6" t="s">
        <v>406</v>
      </c>
      <c r="R813" s="6" t="s">
        <v>407</v>
      </c>
      <c r="S813" s="6" t="s">
        <v>349</v>
      </c>
      <c r="T813" s="6" t="s">
        <v>350</v>
      </c>
      <c r="U813" s="6" t="s">
        <v>54</v>
      </c>
      <c r="V813" s="6">
        <v>0</v>
      </c>
      <c r="W813" s="10">
        <v>773840</v>
      </c>
      <c r="X813" s="11">
        <v>48</v>
      </c>
    </row>
    <row r="814" spans="1:25" customFormat="1" x14ac:dyDescent="0.25">
      <c r="A814" s="6">
        <v>10615</v>
      </c>
      <c r="B814" s="6" t="s">
        <v>7667</v>
      </c>
      <c r="C814" s="6" t="s">
        <v>8921</v>
      </c>
      <c r="D814" s="7">
        <v>40140601</v>
      </c>
      <c r="E814" s="6" t="s">
        <v>3285</v>
      </c>
      <c r="F814" s="6" t="s">
        <v>3286</v>
      </c>
      <c r="G814" s="6" t="s">
        <v>50</v>
      </c>
      <c r="H814" s="6" t="s">
        <v>32</v>
      </c>
      <c r="I814" s="6">
        <v>8457</v>
      </c>
      <c r="J814" s="7">
        <v>64401540</v>
      </c>
      <c r="K814" s="7">
        <v>26051512</v>
      </c>
      <c r="L814" s="8">
        <v>2109708000067</v>
      </c>
      <c r="M814" s="31">
        <v>31.672089</v>
      </c>
      <c r="N814" s="35">
        <v>-8.0143369999999994</v>
      </c>
      <c r="O814" s="9">
        <v>672293299</v>
      </c>
      <c r="P814" s="6" t="s">
        <v>50</v>
      </c>
      <c r="Q814" s="6" t="s">
        <v>51</v>
      </c>
      <c r="R814" s="6" t="s">
        <v>52</v>
      </c>
      <c r="S814" s="6" t="s">
        <v>53</v>
      </c>
      <c r="T814" s="6" t="s">
        <v>149</v>
      </c>
      <c r="U814" s="6" t="s">
        <v>54</v>
      </c>
      <c r="V814" s="6">
        <v>0</v>
      </c>
      <c r="W814" s="10">
        <v>708605</v>
      </c>
      <c r="X814" s="11">
        <v>44</v>
      </c>
    </row>
    <row r="815" spans="1:25" customFormat="1" x14ac:dyDescent="0.25">
      <c r="A815" s="6">
        <v>10377</v>
      </c>
      <c r="B815" s="6" t="s">
        <v>7668</v>
      </c>
      <c r="C815" s="6" t="s">
        <v>8517</v>
      </c>
      <c r="D815" s="7">
        <v>52507001</v>
      </c>
      <c r="E815" s="6" t="s">
        <v>3287</v>
      </c>
      <c r="F815" s="6" t="s">
        <v>3288</v>
      </c>
      <c r="G815" s="6" t="s">
        <v>888</v>
      </c>
      <c r="H815" s="6" t="s">
        <v>32</v>
      </c>
      <c r="I815" s="6">
        <v>7668</v>
      </c>
      <c r="J815" s="7">
        <v>15410109</v>
      </c>
      <c r="K815" s="7" t="s">
        <v>3289</v>
      </c>
      <c r="L815" s="8" t="s">
        <v>3290</v>
      </c>
      <c r="M815" s="31">
        <v>33.826408399999998</v>
      </c>
      <c r="N815" s="35">
        <v>-4.8388901000000004</v>
      </c>
      <c r="O815" s="9">
        <v>661512315</v>
      </c>
      <c r="P815" s="6" t="s">
        <v>39</v>
      </c>
      <c r="Q815" s="6" t="s">
        <v>3021</v>
      </c>
      <c r="R815" s="6" t="s">
        <v>3022</v>
      </c>
      <c r="S815" s="6" t="s">
        <v>43</v>
      </c>
      <c r="T815" s="6" t="s">
        <v>44</v>
      </c>
      <c r="U815" s="6" t="s">
        <v>36</v>
      </c>
      <c r="V815" s="6">
        <v>0</v>
      </c>
      <c r="W815" s="10">
        <v>771202.5</v>
      </c>
      <c r="X815" s="11">
        <v>48</v>
      </c>
    </row>
    <row r="816" spans="1:25" customFormat="1" x14ac:dyDescent="0.25">
      <c r="A816" s="6">
        <v>2615</v>
      </c>
      <c r="B816" s="6" t="s">
        <v>7669</v>
      </c>
      <c r="C816" s="6" t="s">
        <v>8431</v>
      </c>
      <c r="D816" s="7">
        <v>91200420</v>
      </c>
      <c r="E816" s="6" t="s">
        <v>3291</v>
      </c>
      <c r="F816" s="6" t="s">
        <v>3292</v>
      </c>
      <c r="G816" s="6" t="s">
        <v>1690</v>
      </c>
      <c r="H816" s="6" t="s">
        <v>22</v>
      </c>
      <c r="I816" s="6">
        <v>266</v>
      </c>
      <c r="J816" s="7">
        <v>22115002</v>
      </c>
      <c r="K816" s="7" t="s">
        <v>3293</v>
      </c>
      <c r="L816" s="8" t="s">
        <v>3294</v>
      </c>
      <c r="M816" s="31">
        <v>34.798088</v>
      </c>
      <c r="N816" s="35">
        <v>-5.5741569999999996</v>
      </c>
      <c r="O816" s="9">
        <v>666105398</v>
      </c>
      <c r="P816" s="6" t="s">
        <v>315</v>
      </c>
      <c r="Q816" s="6" t="s">
        <v>1693</v>
      </c>
      <c r="R816" s="6" t="s">
        <v>1694</v>
      </c>
      <c r="S816" s="6" t="s">
        <v>268</v>
      </c>
      <c r="T816" s="6" t="s">
        <v>441</v>
      </c>
      <c r="U816" s="6" t="s">
        <v>36</v>
      </c>
      <c r="V816" s="6">
        <v>0</v>
      </c>
      <c r="W816" s="10">
        <v>769380</v>
      </c>
      <c r="X816" s="11">
        <v>48</v>
      </c>
    </row>
    <row r="817" spans="1:25" customFormat="1" x14ac:dyDescent="0.25">
      <c r="A817" s="6">
        <v>9257</v>
      </c>
      <c r="B817" s="6" t="s">
        <v>7670</v>
      </c>
      <c r="C817" s="6" t="s">
        <v>8465</v>
      </c>
      <c r="D817" s="7">
        <v>50106601</v>
      </c>
      <c r="E817" s="6" t="s">
        <v>3295</v>
      </c>
      <c r="F817" s="6" t="s">
        <v>3296</v>
      </c>
      <c r="G817" s="6" t="s">
        <v>39</v>
      </c>
      <c r="H817" s="6" t="s">
        <v>47</v>
      </c>
      <c r="I817" s="6">
        <v>79406</v>
      </c>
      <c r="J817" s="7">
        <v>13827027</v>
      </c>
      <c r="K817" s="7" t="s">
        <v>3297</v>
      </c>
      <c r="L817" s="8" t="s">
        <v>3298</v>
      </c>
      <c r="M817" s="31">
        <v>34.058458999999999</v>
      </c>
      <c r="N817" s="35">
        <v>-5.3136999999999999</v>
      </c>
      <c r="O817" s="9">
        <v>677148134</v>
      </c>
      <c r="P817" s="6" t="s">
        <v>39</v>
      </c>
      <c r="Q817" s="6" t="s">
        <v>69</v>
      </c>
      <c r="R817" s="6" t="s">
        <v>70</v>
      </c>
      <c r="S817" s="6" t="s">
        <v>43</v>
      </c>
      <c r="T817" s="6" t="s">
        <v>44</v>
      </c>
      <c r="U817" s="6" t="s">
        <v>36</v>
      </c>
      <c r="V817" s="6">
        <v>0</v>
      </c>
      <c r="W817" s="10">
        <v>769002.5</v>
      </c>
      <c r="X817" s="11">
        <v>48</v>
      </c>
    </row>
    <row r="818" spans="1:25" customFormat="1" x14ac:dyDescent="0.25">
      <c r="A818" s="6">
        <v>964</v>
      </c>
      <c r="B818" s="6" t="s">
        <v>7671</v>
      </c>
      <c r="C818" s="6" t="s">
        <v>8430</v>
      </c>
      <c r="D818" s="7">
        <v>61900460</v>
      </c>
      <c r="E818" s="6" t="s">
        <v>3299</v>
      </c>
      <c r="F818" s="6" t="s">
        <v>3300</v>
      </c>
      <c r="G818" s="6" t="s">
        <v>2544</v>
      </c>
      <c r="H818" s="6" t="s">
        <v>47</v>
      </c>
      <c r="I818" s="6">
        <v>9776</v>
      </c>
      <c r="J818" s="7">
        <v>12401061</v>
      </c>
      <c r="K818" s="7" t="s">
        <v>3301</v>
      </c>
      <c r="L818" s="8" t="s">
        <v>3302</v>
      </c>
      <c r="M818" s="31">
        <v>34.415219999999998</v>
      </c>
      <c r="N818" s="35">
        <v>-2.8939119999999998</v>
      </c>
      <c r="O818" s="9">
        <v>661968711</v>
      </c>
      <c r="P818" s="6" t="s">
        <v>76</v>
      </c>
      <c r="Q818" s="6" t="s">
        <v>2547</v>
      </c>
      <c r="R818" s="6" t="s">
        <v>2548</v>
      </c>
      <c r="S818" s="6" t="s">
        <v>79</v>
      </c>
      <c r="T818" s="6" t="s">
        <v>105</v>
      </c>
      <c r="U818" s="6" t="s">
        <v>36</v>
      </c>
      <c r="V818" s="6">
        <v>0</v>
      </c>
      <c r="W818" s="10">
        <v>767745</v>
      </c>
      <c r="X818" s="11">
        <v>48</v>
      </c>
    </row>
    <row r="819" spans="1:25" customFormat="1" x14ac:dyDescent="0.25">
      <c r="A819" s="6">
        <v>11273</v>
      </c>
      <c r="B819" s="6" t="s">
        <v>7672</v>
      </c>
      <c r="C819" s="6" t="s">
        <v>8465</v>
      </c>
      <c r="D819" s="7">
        <v>70130301</v>
      </c>
      <c r="E819" s="6" t="s">
        <v>3303</v>
      </c>
      <c r="F819" s="6" t="s">
        <v>3304</v>
      </c>
      <c r="G819" s="6" t="s">
        <v>152</v>
      </c>
      <c r="H819" s="6" t="s">
        <v>32</v>
      </c>
      <c r="I819" s="6">
        <v>127719</v>
      </c>
      <c r="J819" s="7">
        <v>26100594</v>
      </c>
      <c r="K819" s="7">
        <v>34446708</v>
      </c>
      <c r="L819" s="8">
        <v>2175336000010</v>
      </c>
      <c r="M819" s="31">
        <v>33.834594000000003</v>
      </c>
      <c r="N819" s="35">
        <v>6.9264510000000001</v>
      </c>
      <c r="O819" s="9">
        <v>661392077</v>
      </c>
      <c r="P819" s="6" t="s">
        <v>109</v>
      </c>
      <c r="Q819" s="6" t="s">
        <v>155</v>
      </c>
      <c r="R819" s="6" t="s">
        <v>156</v>
      </c>
      <c r="S819" s="6" t="s">
        <v>112</v>
      </c>
      <c r="T819" s="6" t="s">
        <v>113</v>
      </c>
      <c r="U819" s="6" t="s">
        <v>28</v>
      </c>
      <c r="V819" s="6">
        <v>0</v>
      </c>
      <c r="W819" s="10">
        <v>559795</v>
      </c>
      <c r="X819" s="11">
        <v>35</v>
      </c>
    </row>
    <row r="820" spans="1:25" customFormat="1" x14ac:dyDescent="0.25">
      <c r="A820" s="6">
        <v>10557</v>
      </c>
      <c r="B820" s="6" t="s">
        <v>7673</v>
      </c>
      <c r="C820" s="6" t="s">
        <v>8922</v>
      </c>
      <c r="D820" s="7">
        <v>28918001</v>
      </c>
      <c r="E820" s="6" t="s">
        <v>3305</v>
      </c>
      <c r="F820" s="6" t="s">
        <v>3306</v>
      </c>
      <c r="G820" s="6" t="s">
        <v>23</v>
      </c>
      <c r="H820" s="6" t="s">
        <v>40</v>
      </c>
      <c r="I820" s="6">
        <v>433212</v>
      </c>
      <c r="J820" s="7">
        <v>33029485</v>
      </c>
      <c r="K820" s="7" t="s">
        <v>3307</v>
      </c>
      <c r="L820" s="8" t="s">
        <v>3308</v>
      </c>
      <c r="M820" s="31">
        <v>33.596611000000003</v>
      </c>
      <c r="N820" s="35">
        <v>-7.6188897999999998</v>
      </c>
      <c r="O820" s="9">
        <v>614873106</v>
      </c>
      <c r="P820" s="6" t="s">
        <v>23</v>
      </c>
      <c r="Q820" s="6" t="s">
        <v>395</v>
      </c>
      <c r="R820" s="6" t="s">
        <v>396</v>
      </c>
      <c r="S820" s="6" t="s">
        <v>26</v>
      </c>
      <c r="T820" s="6" t="s">
        <v>96</v>
      </c>
      <c r="U820" s="6" t="s">
        <v>54</v>
      </c>
      <c r="V820" s="6">
        <v>0</v>
      </c>
      <c r="W820" s="10">
        <v>766112.5</v>
      </c>
      <c r="X820" s="11">
        <v>48</v>
      </c>
    </row>
    <row r="821" spans="1:25" customFormat="1" x14ac:dyDescent="0.25">
      <c r="A821" s="6">
        <v>4067</v>
      </c>
      <c r="B821" s="6" t="s">
        <v>7371</v>
      </c>
      <c r="C821" s="6" t="s">
        <v>8554</v>
      </c>
      <c r="D821" s="7">
        <v>53601960</v>
      </c>
      <c r="E821" s="6" t="s">
        <v>3309</v>
      </c>
      <c r="F821" s="6" t="s">
        <v>3310</v>
      </c>
      <c r="G821" s="6" t="s">
        <v>405</v>
      </c>
      <c r="H821" s="6" t="s">
        <v>47</v>
      </c>
      <c r="I821" s="6">
        <v>6260</v>
      </c>
      <c r="J821" s="7">
        <v>19201728</v>
      </c>
      <c r="K821" s="7" t="s">
        <v>1833</v>
      </c>
      <c r="L821" s="8" t="s">
        <v>1834</v>
      </c>
      <c r="M821" s="31">
        <v>31.930815580000001</v>
      </c>
      <c r="N821" s="35">
        <v>-4.429269831</v>
      </c>
      <c r="O821" s="9">
        <v>667367924</v>
      </c>
      <c r="P821" s="6" t="s">
        <v>39</v>
      </c>
      <c r="Q821" s="6" t="s">
        <v>406</v>
      </c>
      <c r="R821" s="6" t="s">
        <v>407</v>
      </c>
      <c r="S821" s="6" t="s">
        <v>349</v>
      </c>
      <c r="T821" s="6" t="s">
        <v>350</v>
      </c>
      <c r="U821" s="6" t="s">
        <v>54</v>
      </c>
      <c r="V821" s="6">
        <v>0</v>
      </c>
      <c r="W821" s="10">
        <v>764512.5</v>
      </c>
      <c r="X821" s="11">
        <v>48</v>
      </c>
    </row>
    <row r="822" spans="1:25" customFormat="1" x14ac:dyDescent="0.25">
      <c r="A822" s="6">
        <v>11100</v>
      </c>
      <c r="B822" s="6" t="s">
        <v>7001</v>
      </c>
      <c r="C822" s="6" t="s">
        <v>8923</v>
      </c>
      <c r="D822" s="7">
        <v>42500301</v>
      </c>
      <c r="E822" s="6" t="s">
        <v>3311</v>
      </c>
      <c r="F822" s="6" t="s">
        <v>3312</v>
      </c>
      <c r="G822" s="6" t="s">
        <v>1027</v>
      </c>
      <c r="H822" s="6" t="s">
        <v>99</v>
      </c>
      <c r="I822" s="6">
        <v>663</v>
      </c>
      <c r="J822" s="7">
        <v>76690285</v>
      </c>
      <c r="K822" s="7">
        <v>45883832</v>
      </c>
      <c r="L822" s="8">
        <v>2500182000005</v>
      </c>
      <c r="M822" s="31">
        <v>31.119304</v>
      </c>
      <c r="N822" s="35">
        <v>-5.1706770000000004</v>
      </c>
      <c r="O822" s="9">
        <v>623481081</v>
      </c>
      <c r="P822" s="6" t="s">
        <v>50</v>
      </c>
      <c r="Q822" s="6" t="s">
        <v>1030</v>
      </c>
      <c r="R822" s="6" t="s">
        <v>1031</v>
      </c>
      <c r="S822" s="6" t="s">
        <v>349</v>
      </c>
      <c r="T822" s="6" t="s">
        <v>350</v>
      </c>
      <c r="U822" s="6" t="s">
        <v>54</v>
      </c>
      <c r="V822" s="6">
        <v>0</v>
      </c>
      <c r="W822" s="10">
        <v>572535</v>
      </c>
      <c r="X822" s="11">
        <v>36</v>
      </c>
    </row>
    <row r="823" spans="1:25" customFormat="1" x14ac:dyDescent="0.25">
      <c r="A823" s="6">
        <v>10063</v>
      </c>
      <c r="B823" s="6" t="s">
        <v>7674</v>
      </c>
      <c r="C823" s="6" t="s">
        <v>8489</v>
      </c>
      <c r="D823" s="7">
        <v>50114501</v>
      </c>
      <c r="E823" s="6" t="s">
        <v>3313</v>
      </c>
      <c r="F823" s="6" t="s">
        <v>3314</v>
      </c>
      <c r="G823" s="6" t="s">
        <v>39</v>
      </c>
      <c r="H823" s="6" t="s">
        <v>32</v>
      </c>
      <c r="I823" s="6">
        <v>75006</v>
      </c>
      <c r="J823" s="7">
        <v>13105613</v>
      </c>
      <c r="K823" s="7" t="s">
        <v>3315</v>
      </c>
      <c r="L823" s="8" t="s">
        <v>3316</v>
      </c>
      <c r="M823" s="31">
        <v>34.407789999999999</v>
      </c>
      <c r="N823" s="35">
        <v>-5.0090459999999997</v>
      </c>
      <c r="O823" s="9">
        <v>669332411</v>
      </c>
      <c r="P823" s="6" t="s">
        <v>39</v>
      </c>
      <c r="Q823" s="6" t="s">
        <v>161</v>
      </c>
      <c r="R823" s="6" t="s">
        <v>162</v>
      </c>
      <c r="S823" s="6" t="s">
        <v>43</v>
      </c>
      <c r="T823" s="6" t="s">
        <v>44</v>
      </c>
      <c r="U823" s="6" t="s">
        <v>36</v>
      </c>
      <c r="V823" s="6">
        <v>0</v>
      </c>
      <c r="W823" s="10">
        <v>763060</v>
      </c>
      <c r="X823" s="11">
        <v>48</v>
      </c>
    </row>
    <row r="824" spans="1:25" customFormat="1" x14ac:dyDescent="0.25">
      <c r="A824" s="6">
        <v>4077</v>
      </c>
      <c r="B824" s="6" t="s">
        <v>7036</v>
      </c>
      <c r="C824" s="6" t="s">
        <v>8396</v>
      </c>
      <c r="D824" s="7">
        <v>52600360</v>
      </c>
      <c r="E824" s="6" t="s">
        <v>3317</v>
      </c>
      <c r="F824" s="6" t="s">
        <v>3318</v>
      </c>
      <c r="G824" s="6" t="s">
        <v>3169</v>
      </c>
      <c r="H824" s="6" t="s">
        <v>47</v>
      </c>
      <c r="I824" s="6">
        <v>14</v>
      </c>
      <c r="J824" s="7">
        <v>15201574</v>
      </c>
      <c r="K824" s="7" t="s">
        <v>3319</v>
      </c>
      <c r="L824" s="8" t="s">
        <v>3320</v>
      </c>
      <c r="M824" s="31">
        <v>33.057634499999999</v>
      </c>
      <c r="N824" s="35">
        <v>-3.9879419000000098</v>
      </c>
      <c r="O824" s="9">
        <v>672997232</v>
      </c>
      <c r="P824" s="6" t="s">
        <v>39</v>
      </c>
      <c r="Q824" s="6" t="s">
        <v>3170</v>
      </c>
      <c r="R824" s="6" t="s">
        <v>3171</v>
      </c>
      <c r="S824" s="6" t="s">
        <v>43</v>
      </c>
      <c r="T824" s="6" t="s">
        <v>44</v>
      </c>
      <c r="U824" s="6" t="s">
        <v>36</v>
      </c>
      <c r="V824" s="6">
        <v>0</v>
      </c>
      <c r="W824" s="10">
        <v>746675</v>
      </c>
      <c r="X824" s="11">
        <v>47</v>
      </c>
    </row>
    <row r="825" spans="1:25" customFormat="1" x14ac:dyDescent="0.25">
      <c r="A825" s="6">
        <v>1490</v>
      </c>
      <c r="B825" s="6" t="s">
        <v>7111</v>
      </c>
      <c r="C825" s="6" t="s">
        <v>8924</v>
      </c>
      <c r="D825" s="7">
        <v>70110660</v>
      </c>
      <c r="E825" s="6" t="s">
        <v>3321</v>
      </c>
      <c r="F825" s="6" t="s">
        <v>3322</v>
      </c>
      <c r="G825" s="6" t="s">
        <v>109</v>
      </c>
      <c r="H825" s="6" t="s">
        <v>47</v>
      </c>
      <c r="I825" s="6">
        <v>52684</v>
      </c>
      <c r="J825" s="7">
        <v>26313538</v>
      </c>
      <c r="K825" s="7" t="s">
        <v>3323</v>
      </c>
      <c r="L825" s="8" t="s">
        <v>3324</v>
      </c>
      <c r="M825" s="31">
        <v>34.017246</v>
      </c>
      <c r="N825" s="35">
        <v>-6.8502830000000001</v>
      </c>
      <c r="O825" s="9">
        <v>668684013</v>
      </c>
      <c r="P825" s="6" t="s">
        <v>109</v>
      </c>
      <c r="Q825" s="6" t="s">
        <v>110</v>
      </c>
      <c r="R825" s="6" t="s">
        <v>111</v>
      </c>
      <c r="S825" s="6" t="s">
        <v>112</v>
      </c>
      <c r="T825" s="6" t="s">
        <v>113</v>
      </c>
      <c r="U825" s="6" t="s">
        <v>28</v>
      </c>
      <c r="V825" s="6">
        <v>0</v>
      </c>
      <c r="W825" s="10">
        <v>743165</v>
      </c>
      <c r="X825" s="11">
        <v>47</v>
      </c>
    </row>
    <row r="826" spans="1:25" customFormat="1" x14ac:dyDescent="0.25">
      <c r="A826" s="6">
        <v>7244</v>
      </c>
      <c r="B826" s="6" t="s">
        <v>7675</v>
      </c>
      <c r="C826" s="6" t="s">
        <v>8462</v>
      </c>
      <c r="D826" s="7">
        <v>28923250</v>
      </c>
      <c r="E826" s="6" t="s">
        <v>3325</v>
      </c>
      <c r="F826" s="6" t="s">
        <v>3326</v>
      </c>
      <c r="G826" s="6" t="s">
        <v>23</v>
      </c>
      <c r="H826" s="6" t="s">
        <v>102</v>
      </c>
      <c r="I826" s="6">
        <v>376462</v>
      </c>
      <c r="J826" s="7">
        <v>31836408</v>
      </c>
      <c r="K826" s="7" t="s">
        <v>3327</v>
      </c>
      <c r="L826" s="8" t="s">
        <v>3328</v>
      </c>
      <c r="M826" s="31">
        <v>33.617863</v>
      </c>
      <c r="N826" s="35">
        <v>-7.4806220000000003</v>
      </c>
      <c r="O826" s="9">
        <v>618275064</v>
      </c>
      <c r="P826" s="6" t="s">
        <v>23</v>
      </c>
      <c r="Q826" s="6" t="s">
        <v>610</v>
      </c>
      <c r="R826" s="6" t="s">
        <v>611</v>
      </c>
      <c r="S826" s="6" t="s">
        <v>26</v>
      </c>
      <c r="T826" s="6" t="s">
        <v>96</v>
      </c>
      <c r="U826" s="6" t="s">
        <v>36</v>
      </c>
      <c r="V826" s="6">
        <v>0</v>
      </c>
      <c r="W826" s="10">
        <v>739880</v>
      </c>
      <c r="X826" s="11">
        <v>47</v>
      </c>
    </row>
    <row r="827" spans="1:25" customFormat="1" x14ac:dyDescent="0.25">
      <c r="A827" s="6">
        <v>7733</v>
      </c>
      <c r="B827" s="6" t="s">
        <v>7154</v>
      </c>
      <c r="C827" s="6" t="s">
        <v>8396</v>
      </c>
      <c r="D827" s="7">
        <v>90114010</v>
      </c>
      <c r="E827" s="6" t="s">
        <v>3329</v>
      </c>
      <c r="F827" s="6" t="s">
        <v>3330</v>
      </c>
      <c r="G827" s="6" t="s">
        <v>315</v>
      </c>
      <c r="H827" s="6" t="s">
        <v>40</v>
      </c>
      <c r="I827" s="6">
        <v>75040</v>
      </c>
      <c r="J827" s="7">
        <v>57216103</v>
      </c>
      <c r="K827" s="7" t="s">
        <v>3331</v>
      </c>
      <c r="L827" s="8" t="s">
        <v>3332</v>
      </c>
      <c r="M827" s="31">
        <v>35.761897400000002</v>
      </c>
      <c r="N827" s="35">
        <v>-5.7903599000000003</v>
      </c>
      <c r="O827" s="9">
        <v>675660143</v>
      </c>
      <c r="P827" s="6" t="s">
        <v>315</v>
      </c>
      <c r="Q827" s="6" t="s">
        <v>324</v>
      </c>
      <c r="R827" s="6" t="s">
        <v>325</v>
      </c>
      <c r="S827" s="6" t="s">
        <v>268</v>
      </c>
      <c r="T827" s="6" t="s">
        <v>320</v>
      </c>
      <c r="U827" s="6" t="s">
        <v>36</v>
      </c>
      <c r="V827" s="6">
        <v>0</v>
      </c>
      <c r="W827" s="10">
        <v>704742.5</v>
      </c>
      <c r="X827" s="11">
        <v>45</v>
      </c>
    </row>
    <row r="828" spans="1:25" customFormat="1" x14ac:dyDescent="0.25">
      <c r="A828" s="6">
        <v>10382</v>
      </c>
      <c r="B828" s="6" t="s">
        <v>7676</v>
      </c>
      <c r="C828" s="6" t="s">
        <v>8813</v>
      </c>
      <c r="D828" s="7">
        <v>80110401</v>
      </c>
      <c r="E828" s="6" t="s">
        <v>3333</v>
      </c>
      <c r="F828" s="6" t="s">
        <v>3334</v>
      </c>
      <c r="G828" s="6" t="s">
        <v>448</v>
      </c>
      <c r="H828" s="6" t="s">
        <v>47</v>
      </c>
      <c r="I828" s="6">
        <v>48414</v>
      </c>
      <c r="J828" s="7">
        <v>48800441</v>
      </c>
      <c r="K828" s="7" t="s">
        <v>3335</v>
      </c>
      <c r="L828" s="8" t="s">
        <v>3336</v>
      </c>
      <c r="M828" s="31">
        <v>43.2804298</v>
      </c>
      <c r="N828" s="35">
        <v>0.26798</v>
      </c>
      <c r="O828" s="9">
        <v>671822332</v>
      </c>
      <c r="P828" s="6" t="s">
        <v>59</v>
      </c>
      <c r="Q828" s="6" t="s">
        <v>3337</v>
      </c>
      <c r="R828" s="6" t="s">
        <v>3338</v>
      </c>
      <c r="S828" s="6" t="s">
        <v>62</v>
      </c>
      <c r="T828" s="6" t="s">
        <v>63</v>
      </c>
      <c r="U828" s="6" t="s">
        <v>54</v>
      </c>
      <c r="V828" s="6">
        <v>0</v>
      </c>
      <c r="W828" s="10">
        <v>749905</v>
      </c>
      <c r="X828" s="11">
        <v>48</v>
      </c>
    </row>
    <row r="829" spans="1:25" customFormat="1" x14ac:dyDescent="0.25">
      <c r="A829" s="6">
        <v>10515</v>
      </c>
      <c r="B829" s="6" t="s">
        <v>7677</v>
      </c>
      <c r="C829" s="6" t="s">
        <v>8925</v>
      </c>
      <c r="D829" s="7">
        <v>50137501</v>
      </c>
      <c r="E829" s="6" t="s">
        <v>3339</v>
      </c>
      <c r="F829" s="6" t="s">
        <v>3340</v>
      </c>
      <c r="G829" s="6" t="s">
        <v>39</v>
      </c>
      <c r="H829" s="6" t="s">
        <v>32</v>
      </c>
      <c r="I829" s="6">
        <v>85434</v>
      </c>
      <c r="J829" s="7">
        <v>14400415</v>
      </c>
      <c r="K829" s="7" t="s">
        <v>3341</v>
      </c>
      <c r="L829" s="8" t="s">
        <v>3342</v>
      </c>
      <c r="M829" s="31">
        <v>33.75103</v>
      </c>
      <c r="N829" s="35">
        <v>-4.4927520999999997</v>
      </c>
      <c r="O829" s="9">
        <v>682925620</v>
      </c>
      <c r="P829" s="6" t="s">
        <v>39</v>
      </c>
      <c r="Q829" s="6" t="s">
        <v>41</v>
      </c>
      <c r="R829" s="6" t="s">
        <v>42</v>
      </c>
      <c r="S829" s="6" t="s">
        <v>43</v>
      </c>
      <c r="T829" s="6" t="s">
        <v>44</v>
      </c>
      <c r="U829" s="6" t="s">
        <v>36</v>
      </c>
      <c r="V829" s="6">
        <v>0</v>
      </c>
      <c r="W829" s="10">
        <v>749682.5</v>
      </c>
      <c r="X829" s="11">
        <v>48</v>
      </c>
    </row>
    <row r="830" spans="1:25" customFormat="1" x14ac:dyDescent="0.25">
      <c r="A830" s="6">
        <v>346</v>
      </c>
      <c r="B830" s="6" t="s">
        <v>7678</v>
      </c>
      <c r="C830" s="6" t="s">
        <v>8430</v>
      </c>
      <c r="D830" s="7">
        <v>81500110</v>
      </c>
      <c r="E830" s="6" t="s">
        <v>3343</v>
      </c>
      <c r="F830" s="6" t="s">
        <v>3344</v>
      </c>
      <c r="G830" s="6" t="s">
        <v>3345</v>
      </c>
      <c r="H830" s="6" t="s">
        <v>40</v>
      </c>
      <c r="I830" s="6">
        <v>34380</v>
      </c>
      <c r="J830" s="7">
        <v>48700650</v>
      </c>
      <c r="K830" s="7" t="s">
        <v>3346</v>
      </c>
      <c r="L830" s="8" t="s">
        <v>3347</v>
      </c>
      <c r="M830" s="31">
        <v>30.373671999999999</v>
      </c>
      <c r="N830" s="35">
        <v>-9.5049349999999997</v>
      </c>
      <c r="O830" s="9" t="s">
        <v>3348</v>
      </c>
      <c r="P830" s="6" t="s">
        <v>59</v>
      </c>
      <c r="Q830" s="6" t="s">
        <v>3349</v>
      </c>
      <c r="R830" s="6" t="s">
        <v>3350</v>
      </c>
      <c r="S830" s="6" t="s">
        <v>62</v>
      </c>
      <c r="T830" s="6" t="s">
        <v>63</v>
      </c>
      <c r="U830" s="6" t="s">
        <v>54</v>
      </c>
      <c r="V830" s="6">
        <v>0</v>
      </c>
      <c r="W830" s="10">
        <v>749572.5</v>
      </c>
      <c r="X830" s="11">
        <v>48</v>
      </c>
    </row>
    <row r="831" spans="1:25" customFormat="1" x14ac:dyDescent="0.25">
      <c r="A831" s="6">
        <v>6034</v>
      </c>
      <c r="B831" s="6" t="s">
        <v>7679</v>
      </c>
      <c r="C831" s="6" t="s">
        <v>8430</v>
      </c>
      <c r="D831" s="7">
        <v>91102230</v>
      </c>
      <c r="E831" s="6" t="s">
        <v>3351</v>
      </c>
      <c r="F831" s="6" t="s">
        <v>3352</v>
      </c>
      <c r="G831" s="6" t="s">
        <v>790</v>
      </c>
      <c r="H831" s="6" t="s">
        <v>32</v>
      </c>
      <c r="I831" s="6">
        <v>25047</v>
      </c>
      <c r="J831" s="7">
        <v>22004522</v>
      </c>
      <c r="K831" s="7" t="s">
        <v>3353</v>
      </c>
      <c r="L831" s="8" t="s">
        <v>3354</v>
      </c>
      <c r="M831" s="31">
        <v>34.570962999999999</v>
      </c>
      <c r="N831" s="35">
        <v>-5.9575950000000004</v>
      </c>
      <c r="O831" s="9">
        <v>661333968</v>
      </c>
      <c r="P831" s="6" t="s">
        <v>315</v>
      </c>
      <c r="Q831" s="6" t="s">
        <v>793</v>
      </c>
      <c r="R831" s="6" t="s">
        <v>794</v>
      </c>
      <c r="S831" s="6" t="s">
        <v>112</v>
      </c>
      <c r="T831" s="6" t="s">
        <v>130</v>
      </c>
      <c r="U831" s="6" t="s">
        <v>28</v>
      </c>
      <c r="V831" s="6">
        <v>0</v>
      </c>
      <c r="W831" s="10">
        <v>746800</v>
      </c>
      <c r="X831" s="11">
        <v>48</v>
      </c>
    </row>
    <row r="832" spans="1:25" s="13" customFormat="1" x14ac:dyDescent="0.25">
      <c r="A832" s="6">
        <v>6292</v>
      </c>
      <c r="B832" s="6" t="s">
        <v>7680</v>
      </c>
      <c r="C832" s="6" t="s">
        <v>8442</v>
      </c>
      <c r="D832" s="7">
        <v>90114860</v>
      </c>
      <c r="E832" s="6" t="s">
        <v>3355</v>
      </c>
      <c r="F832" s="6" t="s">
        <v>3356</v>
      </c>
      <c r="G832" s="6" t="s">
        <v>315</v>
      </c>
      <c r="H832" s="6" t="s">
        <v>47</v>
      </c>
      <c r="I832" s="6">
        <v>67810</v>
      </c>
      <c r="J832" s="7">
        <v>57196330</v>
      </c>
      <c r="K832" s="7" t="s">
        <v>3357</v>
      </c>
      <c r="L832" s="8" t="s">
        <v>3358</v>
      </c>
      <c r="M832" s="31">
        <v>35.746968000000003</v>
      </c>
      <c r="N832" s="35">
        <v>-5.8013830999999998</v>
      </c>
      <c r="O832" s="9">
        <v>607696741</v>
      </c>
      <c r="P832" s="6" t="s">
        <v>315</v>
      </c>
      <c r="Q832" s="6" t="s">
        <v>324</v>
      </c>
      <c r="R832" s="6" t="s">
        <v>325</v>
      </c>
      <c r="S832" s="6" t="s">
        <v>268</v>
      </c>
      <c r="T832" s="6" t="s">
        <v>320</v>
      </c>
      <c r="U832" s="6" t="s">
        <v>36</v>
      </c>
      <c r="V832" s="6">
        <v>0</v>
      </c>
      <c r="W832" s="10">
        <v>745265</v>
      </c>
      <c r="X832" s="11">
        <v>48</v>
      </c>
      <c r="Y832"/>
    </row>
    <row r="833" spans="1:24" customFormat="1" x14ac:dyDescent="0.25">
      <c r="A833" s="6">
        <v>11046</v>
      </c>
      <c r="B833" s="6" t="s">
        <v>7681</v>
      </c>
      <c r="C833" s="6" t="s">
        <v>8417</v>
      </c>
      <c r="D833" s="7">
        <v>50131801</v>
      </c>
      <c r="E833" s="6" t="s">
        <v>3359</v>
      </c>
      <c r="F833" s="6" t="s">
        <v>3360</v>
      </c>
      <c r="G833" s="6" t="s">
        <v>39</v>
      </c>
      <c r="H833" s="6" t="s">
        <v>32</v>
      </c>
      <c r="I833" s="6">
        <v>76908</v>
      </c>
      <c r="J833" s="7">
        <v>13754852</v>
      </c>
      <c r="K833" s="7">
        <v>14398960</v>
      </c>
      <c r="L833" s="8" t="s">
        <v>3361</v>
      </c>
      <c r="M833" s="31">
        <v>34.071570000000001</v>
      </c>
      <c r="N833" s="35">
        <v>-4.9866099999999998</v>
      </c>
      <c r="O833" s="9">
        <v>771609856</v>
      </c>
      <c r="P833" s="6" t="s">
        <v>39</v>
      </c>
      <c r="Q833" s="6" t="s">
        <v>41</v>
      </c>
      <c r="R833" s="6" t="s">
        <v>42</v>
      </c>
      <c r="S833" s="6" t="s">
        <v>43</v>
      </c>
      <c r="T833" s="6" t="s">
        <v>44</v>
      </c>
      <c r="U833" s="6" t="s">
        <v>36</v>
      </c>
      <c r="V833" s="6">
        <v>0</v>
      </c>
      <c r="W833" s="10">
        <v>729157.5</v>
      </c>
      <c r="X833" s="11">
        <v>47</v>
      </c>
    </row>
    <row r="834" spans="1:24" customFormat="1" x14ac:dyDescent="0.25">
      <c r="A834" s="6">
        <v>196</v>
      </c>
      <c r="B834" s="6" t="s">
        <v>7597</v>
      </c>
      <c r="C834" s="6" t="s">
        <v>8555</v>
      </c>
      <c r="D834" s="7">
        <v>70101220</v>
      </c>
      <c r="E834" s="6" t="s">
        <v>3362</v>
      </c>
      <c r="F834" s="6" t="s">
        <v>3363</v>
      </c>
      <c r="G834" s="6" t="s">
        <v>109</v>
      </c>
      <c r="H834" s="6" t="s">
        <v>22</v>
      </c>
      <c r="I834" s="6">
        <v>55494</v>
      </c>
      <c r="J834" s="7">
        <v>27603595</v>
      </c>
      <c r="K834" s="7" t="s">
        <v>2944</v>
      </c>
      <c r="L834" s="8" t="s">
        <v>2945</v>
      </c>
      <c r="M834" s="31">
        <v>33.958153000000003</v>
      </c>
      <c r="N834" s="35">
        <v>-6.8684479999999999</v>
      </c>
      <c r="O834" s="9">
        <v>661564048</v>
      </c>
      <c r="P834" s="6" t="s">
        <v>109</v>
      </c>
      <c r="Q834" s="6" t="s">
        <v>142</v>
      </c>
      <c r="R834" s="6" t="s">
        <v>143</v>
      </c>
      <c r="S834" s="6" t="s">
        <v>112</v>
      </c>
      <c r="T834" s="6" t="s">
        <v>113</v>
      </c>
      <c r="U834" s="6" t="s">
        <v>28</v>
      </c>
      <c r="V834" s="6">
        <v>0</v>
      </c>
      <c r="W834" s="10">
        <v>744315</v>
      </c>
      <c r="X834" s="11">
        <v>48</v>
      </c>
    </row>
    <row r="835" spans="1:24" customFormat="1" x14ac:dyDescent="0.25">
      <c r="A835" s="6">
        <v>8975</v>
      </c>
      <c r="B835" s="6" t="s">
        <v>7682</v>
      </c>
      <c r="C835" s="6" t="s">
        <v>8410</v>
      </c>
      <c r="D835" s="7">
        <v>29501001</v>
      </c>
      <c r="E835" s="6" t="s">
        <v>3364</v>
      </c>
      <c r="F835" s="6" t="s">
        <v>3365</v>
      </c>
      <c r="G835" s="6" t="s">
        <v>23</v>
      </c>
      <c r="H835" s="6" t="s">
        <v>22</v>
      </c>
      <c r="I835" s="6">
        <v>402214</v>
      </c>
      <c r="J835" s="7">
        <v>34712050</v>
      </c>
      <c r="K835" s="7" t="s">
        <v>3366</v>
      </c>
      <c r="L835" s="8" t="s">
        <v>3367</v>
      </c>
      <c r="M835" s="31">
        <v>33.574840999999999</v>
      </c>
      <c r="N835" s="35">
        <v>-7.6390520000000004</v>
      </c>
      <c r="O835" s="9">
        <v>666731613</v>
      </c>
      <c r="P835" s="6" t="s">
        <v>23</v>
      </c>
      <c r="Q835" s="6" t="s">
        <v>949</v>
      </c>
      <c r="R835" s="6" t="s">
        <v>950</v>
      </c>
      <c r="S835" s="6" t="s">
        <v>26</v>
      </c>
      <c r="T835" s="6" t="s">
        <v>35</v>
      </c>
      <c r="U835" s="6" t="s">
        <v>28</v>
      </c>
      <c r="V835" s="6">
        <v>0</v>
      </c>
      <c r="W835" s="10">
        <v>728495</v>
      </c>
      <c r="X835" s="11">
        <v>47</v>
      </c>
    </row>
    <row r="836" spans="1:24" customFormat="1" x14ac:dyDescent="0.25">
      <c r="A836" s="6">
        <v>5458</v>
      </c>
      <c r="B836" s="6" t="s">
        <v>7001</v>
      </c>
      <c r="C836" s="6" t="s">
        <v>8926</v>
      </c>
      <c r="D836" s="7">
        <v>21108020</v>
      </c>
      <c r="E836" s="6" t="s">
        <v>3368</v>
      </c>
      <c r="F836" s="6" t="s">
        <v>3369</v>
      </c>
      <c r="G836" s="6" t="s">
        <v>93</v>
      </c>
      <c r="H836" s="6" t="s">
        <v>22</v>
      </c>
      <c r="I836" s="6">
        <v>11440</v>
      </c>
      <c r="J836" s="7">
        <v>39180063</v>
      </c>
      <c r="K836" s="7" t="s">
        <v>3370</v>
      </c>
      <c r="L836" s="8" t="s">
        <v>3371</v>
      </c>
      <c r="M836" s="31">
        <v>33.692768000000001</v>
      </c>
      <c r="N836" s="35">
        <v>-7.3726919999999998</v>
      </c>
      <c r="O836" s="9">
        <v>668511504</v>
      </c>
      <c r="P836" s="6" t="s">
        <v>23</v>
      </c>
      <c r="Q836" s="6" t="s">
        <v>94</v>
      </c>
      <c r="R836" s="6" t="s">
        <v>95</v>
      </c>
      <c r="S836" s="6" t="s">
        <v>26</v>
      </c>
      <c r="T836" s="6" t="s">
        <v>96</v>
      </c>
      <c r="U836" s="6" t="s">
        <v>54</v>
      </c>
      <c r="V836" s="6">
        <v>0</v>
      </c>
      <c r="W836" s="10">
        <v>743540</v>
      </c>
      <c r="X836" s="11">
        <v>48</v>
      </c>
    </row>
    <row r="837" spans="1:24" customFormat="1" x14ac:dyDescent="0.25">
      <c r="A837" s="6">
        <v>10660</v>
      </c>
      <c r="B837" s="6" t="s">
        <v>7154</v>
      </c>
      <c r="C837" s="6" t="s">
        <v>8927</v>
      </c>
      <c r="D837" s="7">
        <v>90905101</v>
      </c>
      <c r="E837" s="6" t="s">
        <v>3372</v>
      </c>
      <c r="F837" s="6" t="s">
        <v>3373</v>
      </c>
      <c r="G837" s="6" t="s">
        <v>1131</v>
      </c>
      <c r="H837" s="6" t="s">
        <v>99</v>
      </c>
      <c r="I837" s="6">
        <v>12550</v>
      </c>
      <c r="J837" s="7">
        <v>53965044</v>
      </c>
      <c r="K837" s="7" t="s">
        <v>3374</v>
      </c>
      <c r="L837" s="8" t="s">
        <v>3375</v>
      </c>
      <c r="M837" s="31">
        <v>35.0008202</v>
      </c>
      <c r="N837" s="35">
        <v>-5.9047898999999999</v>
      </c>
      <c r="O837" s="9">
        <v>666213807</v>
      </c>
      <c r="P837" s="6" t="s">
        <v>315</v>
      </c>
      <c r="Q837" s="6" t="s">
        <v>1134</v>
      </c>
      <c r="R837" s="6" t="s">
        <v>1135</v>
      </c>
      <c r="S837" s="6" t="s">
        <v>268</v>
      </c>
      <c r="T837" s="6" t="s">
        <v>320</v>
      </c>
      <c r="U837" s="6" t="s">
        <v>36</v>
      </c>
      <c r="V837" s="6">
        <v>0</v>
      </c>
      <c r="W837" s="10">
        <v>740660</v>
      </c>
      <c r="X837" s="11">
        <v>48</v>
      </c>
    </row>
    <row r="838" spans="1:24" customFormat="1" x14ac:dyDescent="0.25">
      <c r="A838" s="6">
        <v>10033</v>
      </c>
      <c r="B838" s="6" t="s">
        <v>7127</v>
      </c>
      <c r="C838" s="6" t="s">
        <v>8928</v>
      </c>
      <c r="D838" s="7">
        <v>70511901</v>
      </c>
      <c r="E838" s="6" t="s">
        <v>3376</v>
      </c>
      <c r="F838" s="6" t="s">
        <v>3377</v>
      </c>
      <c r="G838" s="6" t="s">
        <v>108</v>
      </c>
      <c r="H838" s="6" t="s">
        <v>22</v>
      </c>
      <c r="I838" s="6">
        <v>44728</v>
      </c>
      <c r="J838" s="7">
        <v>29001009</v>
      </c>
      <c r="K838" s="7">
        <v>36117480</v>
      </c>
      <c r="L838" s="8">
        <v>2692220000017</v>
      </c>
      <c r="M838" s="31">
        <v>34.037525000000002</v>
      </c>
      <c r="N838" s="35">
        <v>-6.8037799999999997</v>
      </c>
      <c r="O838" s="9">
        <v>679035038</v>
      </c>
      <c r="P838" s="6" t="s">
        <v>109</v>
      </c>
      <c r="Q838" s="6" t="s">
        <v>915</v>
      </c>
      <c r="R838" s="6" t="s">
        <v>916</v>
      </c>
      <c r="S838" s="6" t="s">
        <v>112</v>
      </c>
      <c r="T838" s="6" t="s">
        <v>130</v>
      </c>
      <c r="U838" s="6" t="s">
        <v>28</v>
      </c>
      <c r="V838" s="6">
        <v>0</v>
      </c>
      <c r="W838" s="10">
        <v>739880</v>
      </c>
      <c r="X838" s="11">
        <v>48</v>
      </c>
    </row>
    <row r="839" spans="1:24" customFormat="1" x14ac:dyDescent="0.25">
      <c r="A839" s="6">
        <v>9145</v>
      </c>
      <c r="B839" s="6" t="s">
        <v>7683</v>
      </c>
      <c r="C839" s="6" t="s">
        <v>8929</v>
      </c>
      <c r="D839" s="7">
        <v>61001001</v>
      </c>
      <c r="E839" s="6" t="s">
        <v>3378</v>
      </c>
      <c r="F839" s="6" t="s">
        <v>3379</v>
      </c>
      <c r="G839" s="6" t="s">
        <v>357</v>
      </c>
      <c r="H839" s="6" t="s">
        <v>47</v>
      </c>
      <c r="I839" s="6">
        <v>48686</v>
      </c>
      <c r="J839" s="7">
        <v>57002569</v>
      </c>
      <c r="K839" s="7" t="s">
        <v>3380</v>
      </c>
      <c r="L839" s="8" t="s">
        <v>3381</v>
      </c>
      <c r="M839" s="31">
        <v>34.948730000000097</v>
      </c>
      <c r="N839" s="35">
        <v>-3.5281399999999499</v>
      </c>
      <c r="O839" s="9">
        <v>627233892</v>
      </c>
      <c r="P839" s="6" t="s">
        <v>76</v>
      </c>
      <c r="Q839" s="6" t="s">
        <v>77</v>
      </c>
      <c r="R839" s="6" t="s">
        <v>78</v>
      </c>
      <c r="S839" s="6" t="s">
        <v>79</v>
      </c>
      <c r="T839" s="6" t="s">
        <v>80</v>
      </c>
      <c r="U839" s="6" t="s">
        <v>36</v>
      </c>
      <c r="V839" s="6">
        <v>0</v>
      </c>
      <c r="W839" s="10">
        <v>738937.5</v>
      </c>
      <c r="X839" s="11">
        <v>48</v>
      </c>
    </row>
    <row r="840" spans="1:24" customFormat="1" x14ac:dyDescent="0.25">
      <c r="A840" s="6">
        <v>11207</v>
      </c>
      <c r="B840" s="6" t="s">
        <v>7684</v>
      </c>
      <c r="C840" s="6" t="s">
        <v>8410</v>
      </c>
      <c r="D840" s="7">
        <v>90920801</v>
      </c>
      <c r="E840" s="6" t="s">
        <v>3382</v>
      </c>
      <c r="F840" s="6" t="s">
        <v>3383</v>
      </c>
      <c r="G840" s="6" t="s">
        <v>1131</v>
      </c>
      <c r="H840" s="6" t="s">
        <v>22</v>
      </c>
      <c r="I840" s="6">
        <v>13338</v>
      </c>
      <c r="J840" s="7">
        <v>53900158</v>
      </c>
      <c r="K840" s="7">
        <v>25067274</v>
      </c>
      <c r="L840" s="8">
        <v>2431661000088</v>
      </c>
      <c r="M840" s="31">
        <v>34.023339999999997</v>
      </c>
      <c r="N840" s="35">
        <v>-6.8305199999999999</v>
      </c>
      <c r="O840" s="9">
        <v>618084296</v>
      </c>
      <c r="P840" s="6" t="s">
        <v>315</v>
      </c>
      <c r="Q840" s="6" t="s">
        <v>1134</v>
      </c>
      <c r="R840" s="6" t="s">
        <v>1135</v>
      </c>
      <c r="S840" s="6" t="s">
        <v>268</v>
      </c>
      <c r="T840" s="6" t="s">
        <v>320</v>
      </c>
      <c r="U840" s="6" t="s">
        <v>36</v>
      </c>
      <c r="V840" s="6">
        <v>0</v>
      </c>
      <c r="W840" s="10">
        <v>641420</v>
      </c>
      <c r="X840" s="11">
        <v>42</v>
      </c>
    </row>
    <row r="841" spans="1:24" customFormat="1" x14ac:dyDescent="0.25">
      <c r="A841" s="6">
        <v>9290</v>
      </c>
      <c r="B841" s="6" t="s">
        <v>7685</v>
      </c>
      <c r="C841" s="6" t="s">
        <v>8417</v>
      </c>
      <c r="D841" s="7">
        <v>21502601</v>
      </c>
      <c r="E841" s="6" t="s">
        <v>3384</v>
      </c>
      <c r="F841" s="6" t="s">
        <v>3385</v>
      </c>
      <c r="G841" s="6" t="s">
        <v>3386</v>
      </c>
      <c r="H841" s="6" t="s">
        <v>47</v>
      </c>
      <c r="I841" s="6">
        <v>4912</v>
      </c>
      <c r="J841" s="7">
        <v>40203397</v>
      </c>
      <c r="K841" s="7" t="s">
        <v>3387</v>
      </c>
      <c r="L841" s="8" t="s">
        <v>3388</v>
      </c>
      <c r="M841" s="31">
        <v>33.066126599999997</v>
      </c>
      <c r="N841" s="35">
        <v>-7.2337678999999699</v>
      </c>
      <c r="O841" s="9">
        <v>642476840</v>
      </c>
      <c r="P841" s="6" t="s">
        <v>23</v>
      </c>
      <c r="Q841" s="6" t="s">
        <v>3389</v>
      </c>
      <c r="R841" s="6" t="s">
        <v>3390</v>
      </c>
      <c r="S841" s="6" t="s">
        <v>26</v>
      </c>
      <c r="T841" s="6" t="s">
        <v>96</v>
      </c>
      <c r="U841" s="6" t="s">
        <v>36</v>
      </c>
      <c r="V841" s="6">
        <v>0</v>
      </c>
      <c r="W841" s="10">
        <v>716980</v>
      </c>
      <c r="X841" s="11">
        <v>47</v>
      </c>
    </row>
    <row r="842" spans="1:24" customFormat="1" x14ac:dyDescent="0.25">
      <c r="A842" s="6">
        <v>11340</v>
      </c>
      <c r="B842" s="6" t="s">
        <v>7686</v>
      </c>
      <c r="C842" s="6" t="s">
        <v>8930</v>
      </c>
      <c r="D842" s="7">
        <v>70160201</v>
      </c>
      <c r="E842" s="6" t="s">
        <v>3391</v>
      </c>
      <c r="F842" s="6" t="s">
        <v>3392</v>
      </c>
      <c r="G842" s="6" t="s">
        <v>109</v>
      </c>
      <c r="H842" s="6" t="s">
        <v>47</v>
      </c>
      <c r="I842" s="6">
        <v>111918</v>
      </c>
      <c r="J842" s="7">
        <v>26303272</v>
      </c>
      <c r="K842" s="7">
        <v>97039224</v>
      </c>
      <c r="L842" s="8">
        <v>2763380000073</v>
      </c>
      <c r="M842" s="31">
        <v>33.886555999999999</v>
      </c>
      <c r="N842" s="35">
        <v>6.7447299999999997</v>
      </c>
      <c r="O842" s="9">
        <v>702901790</v>
      </c>
      <c r="P842" s="6" t="s">
        <v>109</v>
      </c>
      <c r="Q842" s="6" t="s">
        <v>110</v>
      </c>
      <c r="R842" s="6" t="s">
        <v>111</v>
      </c>
      <c r="S842" s="6" t="s">
        <v>112</v>
      </c>
      <c r="T842" s="6" t="s">
        <v>113</v>
      </c>
      <c r="U842" s="6" t="s">
        <v>28</v>
      </c>
      <c r="V842" s="6">
        <v>0</v>
      </c>
      <c r="W842" s="10">
        <v>549172.5</v>
      </c>
      <c r="X842" s="11">
        <v>36</v>
      </c>
    </row>
    <row r="843" spans="1:24" customFormat="1" x14ac:dyDescent="0.25">
      <c r="A843" s="6">
        <v>8847</v>
      </c>
      <c r="B843" s="6" t="s">
        <v>7687</v>
      </c>
      <c r="C843" s="6" t="s">
        <v>8864</v>
      </c>
      <c r="D843" s="7">
        <v>60703601</v>
      </c>
      <c r="E843" s="6" t="s">
        <v>3393</v>
      </c>
      <c r="F843" s="6" t="s">
        <v>3394</v>
      </c>
      <c r="G843" s="6" t="s">
        <v>814</v>
      </c>
      <c r="H843" s="6" t="s">
        <v>47</v>
      </c>
      <c r="I843" s="6">
        <v>49464</v>
      </c>
      <c r="J843" s="7">
        <v>56116987</v>
      </c>
      <c r="K843" s="7" t="s">
        <v>3395</v>
      </c>
      <c r="L843" s="8" t="s">
        <v>3396</v>
      </c>
      <c r="M843" s="31">
        <v>35.169156000000001</v>
      </c>
      <c r="N843" s="35">
        <v>-2.9306196999999599</v>
      </c>
      <c r="O843" s="9">
        <v>678175469</v>
      </c>
      <c r="P843" s="6" t="s">
        <v>76</v>
      </c>
      <c r="Q843" s="6" t="s">
        <v>817</v>
      </c>
      <c r="R843" s="6" t="s">
        <v>818</v>
      </c>
      <c r="S843" s="6" t="s">
        <v>79</v>
      </c>
      <c r="T843" s="6" t="s">
        <v>80</v>
      </c>
      <c r="U843" s="6" t="s">
        <v>36</v>
      </c>
      <c r="V843" s="6">
        <v>0</v>
      </c>
      <c r="W843" s="10">
        <v>730565</v>
      </c>
      <c r="X843" s="11">
        <v>48</v>
      </c>
    </row>
    <row r="844" spans="1:24" customFormat="1" x14ac:dyDescent="0.25">
      <c r="A844" s="6">
        <v>4871</v>
      </c>
      <c r="B844" s="6" t="s">
        <v>7688</v>
      </c>
      <c r="C844" s="6" t="s">
        <v>8931</v>
      </c>
      <c r="D844" s="7">
        <v>20208010</v>
      </c>
      <c r="E844" s="6" t="s">
        <v>3397</v>
      </c>
      <c r="F844" s="6" t="s">
        <v>3398</v>
      </c>
      <c r="G844" s="6" t="s">
        <v>121</v>
      </c>
      <c r="H844" s="6" t="s">
        <v>40</v>
      </c>
      <c r="I844" s="6">
        <v>12986</v>
      </c>
      <c r="J844" s="7">
        <v>42110584</v>
      </c>
      <c r="K844" s="7" t="s">
        <v>3399</v>
      </c>
      <c r="L844" s="8" t="s">
        <v>3400</v>
      </c>
      <c r="M844" s="31">
        <v>33.254505000000002</v>
      </c>
      <c r="N844" s="35">
        <v>-8.503959</v>
      </c>
      <c r="O844" s="9">
        <v>644046914</v>
      </c>
      <c r="P844" s="6" t="s">
        <v>23</v>
      </c>
      <c r="Q844" s="6" t="s">
        <v>122</v>
      </c>
      <c r="R844" s="6" t="s">
        <v>123</v>
      </c>
      <c r="S844" s="6" t="s">
        <v>26</v>
      </c>
      <c r="T844" s="6" t="s">
        <v>27</v>
      </c>
      <c r="U844" s="6" t="s">
        <v>28</v>
      </c>
      <c r="V844" s="6">
        <v>0</v>
      </c>
      <c r="W844" s="10">
        <v>728527.5</v>
      </c>
      <c r="X844" s="11">
        <v>48</v>
      </c>
    </row>
    <row r="845" spans="1:24" customFormat="1" x14ac:dyDescent="0.25">
      <c r="A845" s="6">
        <v>8540</v>
      </c>
      <c r="B845" s="6" t="s">
        <v>7111</v>
      </c>
      <c r="C845" s="6" t="s">
        <v>8932</v>
      </c>
      <c r="D845" s="7">
        <v>70501701</v>
      </c>
      <c r="E845" s="6" t="s">
        <v>3401</v>
      </c>
      <c r="F845" s="6" t="s">
        <v>3402</v>
      </c>
      <c r="G845" s="6" t="s">
        <v>108</v>
      </c>
      <c r="H845" s="6" t="s">
        <v>99</v>
      </c>
      <c r="I845" s="6">
        <v>34868</v>
      </c>
      <c r="J845" s="7">
        <v>29016601</v>
      </c>
      <c r="K845" s="7" t="s">
        <v>3403</v>
      </c>
      <c r="L845" s="8" t="s">
        <v>3404</v>
      </c>
      <c r="M845" s="31">
        <v>34.049866299999998</v>
      </c>
      <c r="N845" s="35">
        <v>-6.7954699999999999</v>
      </c>
      <c r="O845" s="9">
        <v>660121512</v>
      </c>
      <c r="P845" s="6" t="s">
        <v>109</v>
      </c>
      <c r="Q845" s="6" t="s">
        <v>3405</v>
      </c>
      <c r="R845" s="6" t="s">
        <v>916</v>
      </c>
      <c r="S845" s="6" t="s">
        <v>112</v>
      </c>
      <c r="T845" s="6" t="s">
        <v>130</v>
      </c>
      <c r="U845" s="6" t="s">
        <v>28</v>
      </c>
      <c r="V845" s="6">
        <v>0</v>
      </c>
      <c r="W845" s="10">
        <v>726640</v>
      </c>
      <c r="X845" s="11">
        <v>48</v>
      </c>
    </row>
    <row r="846" spans="1:24" customFormat="1" x14ac:dyDescent="0.25">
      <c r="A846" s="6">
        <v>9820</v>
      </c>
      <c r="B846" s="6" t="s">
        <v>7481</v>
      </c>
      <c r="C846" s="6" t="s">
        <v>8410</v>
      </c>
      <c r="D846" s="7">
        <v>70904401</v>
      </c>
      <c r="E846" s="6" t="s">
        <v>3406</v>
      </c>
      <c r="F846" s="6" t="s">
        <v>3407</v>
      </c>
      <c r="G846" s="6" t="s">
        <v>671</v>
      </c>
      <c r="H846" s="6" t="s">
        <v>40</v>
      </c>
      <c r="I846" s="6">
        <v>31872</v>
      </c>
      <c r="J846" s="7">
        <v>29708830</v>
      </c>
      <c r="K846" s="7" t="s">
        <v>3408</v>
      </c>
      <c r="L846" s="8" t="s">
        <v>3409</v>
      </c>
      <c r="M846" s="31">
        <v>33.831778998380301</v>
      </c>
      <c r="N846" s="35">
        <v>-6.7467608296977</v>
      </c>
      <c r="O846" s="9">
        <v>652709338</v>
      </c>
      <c r="P846" s="6" t="s">
        <v>109</v>
      </c>
      <c r="Q846" s="6" t="s">
        <v>674</v>
      </c>
      <c r="R846" s="6" t="s">
        <v>675</v>
      </c>
      <c r="S846" s="6" t="s">
        <v>112</v>
      </c>
      <c r="T846" s="6" t="s">
        <v>113</v>
      </c>
      <c r="U846" s="6" t="s">
        <v>28</v>
      </c>
      <c r="V846" s="6">
        <v>0</v>
      </c>
      <c r="W846" s="10">
        <v>726540</v>
      </c>
      <c r="X846" s="11">
        <v>48</v>
      </c>
    </row>
    <row r="847" spans="1:24" customFormat="1" x14ac:dyDescent="0.25">
      <c r="A847" s="6">
        <v>10891</v>
      </c>
      <c r="B847" s="6" t="s">
        <v>7689</v>
      </c>
      <c r="C847" s="6" t="s">
        <v>8399</v>
      </c>
      <c r="D847" s="7">
        <v>60260301</v>
      </c>
      <c r="E847" s="6" t="s">
        <v>3410</v>
      </c>
      <c r="F847" s="6" t="s">
        <v>3411</v>
      </c>
      <c r="G847" s="6" t="s">
        <v>263</v>
      </c>
      <c r="H847" s="6" t="s">
        <v>47</v>
      </c>
      <c r="I847" s="6">
        <v>14292</v>
      </c>
      <c r="J847" s="7">
        <v>56523177</v>
      </c>
      <c r="K847" s="7" t="s">
        <v>3412</v>
      </c>
      <c r="L847" s="8" t="s">
        <v>3413</v>
      </c>
      <c r="M847" s="31">
        <v>35.2411995</v>
      </c>
      <c r="N847" s="35">
        <v>-3.93032</v>
      </c>
      <c r="O847" s="9">
        <v>662763483</v>
      </c>
      <c r="P847" s="6" t="s">
        <v>76</v>
      </c>
      <c r="Q847" s="6" t="s">
        <v>266</v>
      </c>
      <c r="R847" s="6" t="s">
        <v>267</v>
      </c>
      <c r="S847" s="6" t="s">
        <v>268</v>
      </c>
      <c r="T847" s="6" t="s">
        <v>80</v>
      </c>
      <c r="U847" s="6" t="s">
        <v>36</v>
      </c>
      <c r="V847" s="6">
        <v>0</v>
      </c>
      <c r="W847" s="10">
        <v>725640</v>
      </c>
      <c r="X847" s="11">
        <v>48</v>
      </c>
    </row>
    <row r="848" spans="1:24" customFormat="1" x14ac:dyDescent="0.25">
      <c r="A848" s="6">
        <v>9694</v>
      </c>
      <c r="B848" s="6" t="s">
        <v>7690</v>
      </c>
      <c r="C848" s="6" t="s">
        <v>8933</v>
      </c>
      <c r="D848" s="7">
        <v>43204201</v>
      </c>
      <c r="E848" s="6" t="s">
        <v>3414</v>
      </c>
      <c r="F848" s="6" t="s">
        <v>3415</v>
      </c>
      <c r="G848" s="6" t="s">
        <v>749</v>
      </c>
      <c r="H848" s="6" t="s">
        <v>32</v>
      </c>
      <c r="I848" s="6">
        <v>1194</v>
      </c>
      <c r="J848" s="7">
        <v>47805120</v>
      </c>
      <c r="K848" s="7" t="s">
        <v>3416</v>
      </c>
      <c r="L848" s="8" t="s">
        <v>3417</v>
      </c>
      <c r="M848" s="31">
        <v>31.6502406</v>
      </c>
      <c r="N848" s="35">
        <v>-8.0614801000000398</v>
      </c>
      <c r="O848" s="9">
        <v>661084412</v>
      </c>
      <c r="P848" s="6" t="s">
        <v>50</v>
      </c>
      <c r="Q848" s="6" t="s">
        <v>752</v>
      </c>
      <c r="R848" s="6" t="s">
        <v>753</v>
      </c>
      <c r="S848" s="6" t="s">
        <v>53</v>
      </c>
      <c r="T848" s="6" t="s">
        <v>149</v>
      </c>
      <c r="U848" s="6" t="s">
        <v>54</v>
      </c>
      <c r="V848" s="6">
        <v>0</v>
      </c>
      <c r="W848" s="10">
        <v>725342.5</v>
      </c>
      <c r="X848" s="11">
        <v>48</v>
      </c>
    </row>
    <row r="849" spans="1:24" customFormat="1" x14ac:dyDescent="0.25">
      <c r="A849" s="6">
        <v>1482</v>
      </c>
      <c r="B849" s="6" t="s">
        <v>7301</v>
      </c>
      <c r="C849" s="6" t="s">
        <v>8396</v>
      </c>
      <c r="D849" s="7">
        <v>80901301</v>
      </c>
      <c r="E849" s="6" t="s">
        <v>3418</v>
      </c>
      <c r="F849" s="6" t="s">
        <v>3419</v>
      </c>
      <c r="G849" s="6" t="s">
        <v>57</v>
      </c>
      <c r="H849" s="6" t="s">
        <v>40</v>
      </c>
      <c r="I849" s="6">
        <v>6706</v>
      </c>
      <c r="J849" s="7">
        <v>45943020</v>
      </c>
      <c r="K849" s="7" t="s">
        <v>3420</v>
      </c>
      <c r="L849" s="8" t="s">
        <v>3421</v>
      </c>
      <c r="M849" s="31">
        <v>29.696096789999999</v>
      </c>
      <c r="N849" s="35">
        <v>-9.7387876420000001</v>
      </c>
      <c r="O849" s="9">
        <v>661698230</v>
      </c>
      <c r="P849" s="6" t="s">
        <v>59</v>
      </c>
      <c r="Q849" s="6" t="s">
        <v>496</v>
      </c>
      <c r="R849" s="6" t="s">
        <v>497</v>
      </c>
      <c r="S849" s="6" t="s">
        <v>62</v>
      </c>
      <c r="T849" s="6" t="s">
        <v>63</v>
      </c>
      <c r="U849" s="6" t="s">
        <v>54</v>
      </c>
      <c r="V849" s="6">
        <v>0</v>
      </c>
      <c r="W849" s="10">
        <v>720827.5</v>
      </c>
      <c r="X849" s="11">
        <v>48</v>
      </c>
    </row>
    <row r="850" spans="1:24" customFormat="1" x14ac:dyDescent="0.25">
      <c r="A850" s="6">
        <v>9236</v>
      </c>
      <c r="B850" s="6" t="s">
        <v>7691</v>
      </c>
      <c r="C850" s="6" t="s">
        <v>8462</v>
      </c>
      <c r="D850" s="7">
        <v>29602801</v>
      </c>
      <c r="E850" s="6" t="s">
        <v>3422</v>
      </c>
      <c r="F850" s="6" t="s">
        <v>3423</v>
      </c>
      <c r="G850" s="6" t="s">
        <v>23</v>
      </c>
      <c r="H850" s="6" t="s">
        <v>22</v>
      </c>
      <c r="I850" s="6">
        <v>408206</v>
      </c>
      <c r="J850" s="7">
        <v>36258444</v>
      </c>
      <c r="K850" s="7" t="s">
        <v>3424</v>
      </c>
      <c r="L850" s="8" t="s">
        <v>3425</v>
      </c>
      <c r="M850" s="31">
        <v>33.543861</v>
      </c>
      <c r="N850" s="35">
        <v>-7.6767190000000003</v>
      </c>
      <c r="O850" s="9">
        <v>661956380</v>
      </c>
      <c r="P850" s="6" t="s">
        <v>23</v>
      </c>
      <c r="Q850" s="6" t="s">
        <v>87</v>
      </c>
      <c r="R850" s="6" t="s">
        <v>88</v>
      </c>
      <c r="S850" s="6" t="s">
        <v>26</v>
      </c>
      <c r="T850" s="6" t="s">
        <v>35</v>
      </c>
      <c r="U850" s="6" t="s">
        <v>28</v>
      </c>
      <c r="V850" s="6">
        <v>0</v>
      </c>
      <c r="W850" s="10">
        <v>720627.5</v>
      </c>
      <c r="X850" s="11">
        <v>48</v>
      </c>
    </row>
    <row r="851" spans="1:24" customFormat="1" x14ac:dyDescent="0.25">
      <c r="A851" s="6">
        <v>11057</v>
      </c>
      <c r="B851" s="6" t="s">
        <v>7692</v>
      </c>
      <c r="C851" s="6" t="s">
        <v>8934</v>
      </c>
      <c r="D851" s="7">
        <v>21530101</v>
      </c>
      <c r="E851" s="6" t="s">
        <v>3426</v>
      </c>
      <c r="F851" s="6" t="s">
        <v>3427</v>
      </c>
      <c r="G851" s="6" t="s">
        <v>3386</v>
      </c>
      <c r="H851" s="6" t="s">
        <v>32</v>
      </c>
      <c r="I851" s="6">
        <v>6440</v>
      </c>
      <c r="J851" s="7">
        <v>45675686</v>
      </c>
      <c r="K851" s="7">
        <v>45675686</v>
      </c>
      <c r="L851" s="8">
        <v>2497865000096</v>
      </c>
      <c r="M851" s="31">
        <v>33.067830999999998</v>
      </c>
      <c r="N851" s="35">
        <v>-7.2330015999999997</v>
      </c>
      <c r="O851" s="9">
        <v>658275446</v>
      </c>
      <c r="P851" s="6" t="s">
        <v>23</v>
      </c>
      <c r="Q851" s="6" t="s">
        <v>3389</v>
      </c>
      <c r="R851" s="6" t="s">
        <v>3390</v>
      </c>
      <c r="S851" s="6" t="s">
        <v>26</v>
      </c>
      <c r="T851" s="6" t="s">
        <v>96</v>
      </c>
      <c r="U851" s="6" t="s">
        <v>36</v>
      </c>
      <c r="V851" s="6">
        <v>0</v>
      </c>
      <c r="W851" s="10">
        <v>658332.5</v>
      </c>
      <c r="X851" s="11">
        <v>44</v>
      </c>
    </row>
    <row r="852" spans="1:24" customFormat="1" x14ac:dyDescent="0.25">
      <c r="A852" s="6">
        <v>11268</v>
      </c>
      <c r="B852" s="6" t="s">
        <v>7197</v>
      </c>
      <c r="C852" s="6" t="s">
        <v>8935</v>
      </c>
      <c r="D852" s="7">
        <v>60750801</v>
      </c>
      <c r="E852" s="6" t="s">
        <v>3428</v>
      </c>
      <c r="F852" s="6" t="s">
        <v>3429</v>
      </c>
      <c r="G852" s="6" t="s">
        <v>3430</v>
      </c>
      <c r="H852" s="6" t="s">
        <v>102</v>
      </c>
      <c r="I852" s="6">
        <v>90112</v>
      </c>
      <c r="J852" s="7">
        <v>56701056</v>
      </c>
      <c r="K852" s="7">
        <v>47263335</v>
      </c>
      <c r="L852" s="8">
        <v>2666144000043</v>
      </c>
      <c r="M852" s="31">
        <v>35.154080999999998</v>
      </c>
      <c r="N852" s="35">
        <v>-3.0018370000000001</v>
      </c>
      <c r="O852" s="9">
        <v>618759532</v>
      </c>
      <c r="P852" s="6" t="s">
        <v>76</v>
      </c>
      <c r="Q852" s="6" t="s">
        <v>1178</v>
      </c>
      <c r="R852" s="6" t="s">
        <v>1179</v>
      </c>
      <c r="S852" s="6" t="s">
        <v>79</v>
      </c>
      <c r="T852" s="6" t="s">
        <v>80</v>
      </c>
      <c r="U852" s="6" t="s">
        <v>36</v>
      </c>
      <c r="V852" s="6">
        <v>0</v>
      </c>
      <c r="W852" s="10">
        <v>598357.5</v>
      </c>
      <c r="X852" s="11">
        <v>40</v>
      </c>
    </row>
    <row r="853" spans="1:24" customFormat="1" x14ac:dyDescent="0.25">
      <c r="A853" s="6">
        <v>8072</v>
      </c>
      <c r="B853" s="6" t="s">
        <v>7001</v>
      </c>
      <c r="C853" s="6" t="s">
        <v>8936</v>
      </c>
      <c r="D853" s="7">
        <v>80700101</v>
      </c>
      <c r="E853" s="6" t="s">
        <v>3431</v>
      </c>
      <c r="F853" s="6" t="s">
        <v>3432</v>
      </c>
      <c r="G853" s="6" t="s">
        <v>1731</v>
      </c>
      <c r="H853" s="6" t="s">
        <v>47</v>
      </c>
      <c r="I853" s="6">
        <v>10542</v>
      </c>
      <c r="J853" s="7">
        <v>47231199</v>
      </c>
      <c r="K853" s="7" t="s">
        <v>3433</v>
      </c>
      <c r="L853" s="8" t="s">
        <v>3434</v>
      </c>
      <c r="M853" s="31">
        <v>31.509723300000001</v>
      </c>
      <c r="N853" s="35">
        <v>-9.7604068000000002</v>
      </c>
      <c r="O853" s="9">
        <v>661441163</v>
      </c>
      <c r="P853" s="6" t="s">
        <v>59</v>
      </c>
      <c r="Q853" s="6" t="s">
        <v>1734</v>
      </c>
      <c r="R853" s="6" t="s">
        <v>1735</v>
      </c>
      <c r="S853" s="6" t="s">
        <v>53</v>
      </c>
      <c r="T853" s="6" t="s">
        <v>149</v>
      </c>
      <c r="U853" s="6" t="s">
        <v>54</v>
      </c>
      <c r="V853" s="6">
        <v>0</v>
      </c>
      <c r="W853" s="10">
        <v>712627.5</v>
      </c>
      <c r="X853" s="11">
        <v>48</v>
      </c>
    </row>
    <row r="854" spans="1:24" customFormat="1" x14ac:dyDescent="0.25">
      <c r="A854" s="6">
        <v>3796</v>
      </c>
      <c r="B854" s="6" t="s">
        <v>7693</v>
      </c>
      <c r="C854" s="6" t="s">
        <v>8536</v>
      </c>
      <c r="D854" s="7">
        <v>53001050</v>
      </c>
      <c r="E854" s="6" t="s">
        <v>3435</v>
      </c>
      <c r="F854" s="6" t="s">
        <v>3436</v>
      </c>
      <c r="G854" s="6" t="s">
        <v>172</v>
      </c>
      <c r="H854" s="6" t="s">
        <v>102</v>
      </c>
      <c r="I854" s="6">
        <v>92</v>
      </c>
      <c r="J854" s="7">
        <v>13303120</v>
      </c>
      <c r="K854" s="7" t="s">
        <v>3437</v>
      </c>
      <c r="L854" s="8" t="s">
        <v>3438</v>
      </c>
      <c r="M854" s="31">
        <v>34.536644000000003</v>
      </c>
      <c r="N854" s="35">
        <v>-4.6377879999999996</v>
      </c>
      <c r="O854" s="9">
        <v>661402960</v>
      </c>
      <c r="P854" s="6" t="s">
        <v>39</v>
      </c>
      <c r="Q854" s="6" t="s">
        <v>1920</v>
      </c>
      <c r="R854" s="6" t="s">
        <v>1921</v>
      </c>
      <c r="S854" s="6" t="s">
        <v>43</v>
      </c>
      <c r="T854" s="6" t="s">
        <v>44</v>
      </c>
      <c r="U854" s="6" t="s">
        <v>36</v>
      </c>
      <c r="V854" s="6">
        <v>0</v>
      </c>
      <c r="W854" s="10">
        <v>711587.5</v>
      </c>
      <c r="X854" s="11">
        <v>48</v>
      </c>
    </row>
    <row r="855" spans="1:24" customFormat="1" x14ac:dyDescent="0.25">
      <c r="A855" s="6">
        <v>10353</v>
      </c>
      <c r="B855" s="6" t="s">
        <v>7436</v>
      </c>
      <c r="C855" s="6" t="s">
        <v>8937</v>
      </c>
      <c r="D855" s="7">
        <v>70113501</v>
      </c>
      <c r="E855" s="6" t="s">
        <v>3439</v>
      </c>
      <c r="F855" s="6" t="s">
        <v>3440</v>
      </c>
      <c r="G855" s="6" t="s">
        <v>109</v>
      </c>
      <c r="H855" s="6" t="s">
        <v>40</v>
      </c>
      <c r="I855" s="6">
        <v>78124</v>
      </c>
      <c r="J855" s="7">
        <v>26420035</v>
      </c>
      <c r="K855" s="7">
        <v>35720557</v>
      </c>
      <c r="L855" s="8" t="s">
        <v>2188</v>
      </c>
      <c r="M855" s="31">
        <v>34.017940500000002</v>
      </c>
      <c r="N855" s="35">
        <v>-6.8360500000000002</v>
      </c>
      <c r="O855" s="9">
        <v>661742980</v>
      </c>
      <c r="P855" s="6" t="s">
        <v>109</v>
      </c>
      <c r="Q855" s="6" t="s">
        <v>231</v>
      </c>
      <c r="R855" s="6" t="s">
        <v>232</v>
      </c>
      <c r="S855" s="6" t="s">
        <v>112</v>
      </c>
      <c r="T855" s="6" t="s">
        <v>113</v>
      </c>
      <c r="U855" s="6" t="s">
        <v>28</v>
      </c>
      <c r="V855" s="6">
        <v>0</v>
      </c>
      <c r="W855" s="10">
        <v>711510</v>
      </c>
      <c r="X855" s="11">
        <v>48</v>
      </c>
    </row>
    <row r="856" spans="1:24" customFormat="1" x14ac:dyDescent="0.25">
      <c r="A856" s="6">
        <v>3462</v>
      </c>
      <c r="B856" s="6" t="s">
        <v>7694</v>
      </c>
      <c r="C856" s="6" t="s">
        <v>8938</v>
      </c>
      <c r="D856" s="7">
        <v>41101630</v>
      </c>
      <c r="E856" s="6" t="s">
        <v>3441</v>
      </c>
      <c r="F856" s="6" t="s">
        <v>3442</v>
      </c>
      <c r="G856" s="6" t="s">
        <v>1584</v>
      </c>
      <c r="H856" s="6" t="s">
        <v>32</v>
      </c>
      <c r="I856" s="6">
        <v>3156</v>
      </c>
      <c r="J856" s="7">
        <v>41506341</v>
      </c>
      <c r="K856" s="7" t="s">
        <v>3443</v>
      </c>
      <c r="L856" s="8" t="s">
        <v>3444</v>
      </c>
      <c r="M856" s="31">
        <v>32.500950000000003</v>
      </c>
      <c r="N856" s="35">
        <v>-6.6900199999999996</v>
      </c>
      <c r="O856" s="9">
        <v>611451130</v>
      </c>
      <c r="P856" s="6" t="s">
        <v>50</v>
      </c>
      <c r="Q856" s="6" t="s">
        <v>1585</v>
      </c>
      <c r="R856" s="6" t="s">
        <v>1586</v>
      </c>
      <c r="S856" s="6" t="s">
        <v>415</v>
      </c>
      <c r="T856" s="6" t="s">
        <v>416</v>
      </c>
      <c r="U856" s="6" t="s">
        <v>54</v>
      </c>
      <c r="V856" s="6">
        <v>0</v>
      </c>
      <c r="W856" s="10">
        <v>711367.5</v>
      </c>
      <c r="X856" s="11">
        <v>48</v>
      </c>
    </row>
    <row r="857" spans="1:24" customFormat="1" x14ac:dyDescent="0.25">
      <c r="A857" s="6">
        <v>11366</v>
      </c>
      <c r="B857" s="6" t="s">
        <v>7695</v>
      </c>
      <c r="C857" s="6" t="s">
        <v>8939</v>
      </c>
      <c r="D857" s="7">
        <v>70530301</v>
      </c>
      <c r="E857" s="6" t="s">
        <v>3445</v>
      </c>
      <c r="F857" s="6" t="s">
        <v>3446</v>
      </c>
      <c r="G857" s="6" t="s">
        <v>2798</v>
      </c>
      <c r="H857" s="6" t="s">
        <v>32</v>
      </c>
      <c r="I857" s="6">
        <v>44872</v>
      </c>
      <c r="J857" s="7">
        <v>28500014</v>
      </c>
      <c r="K857" s="7">
        <v>20741293</v>
      </c>
      <c r="L857" s="8">
        <v>1889579000069</v>
      </c>
      <c r="M857" s="31">
        <v>34.063592800000002</v>
      </c>
      <c r="N857" s="35">
        <v>-6.7627696999999998</v>
      </c>
      <c r="O857" s="9">
        <v>634493178</v>
      </c>
      <c r="P857" s="6" t="s">
        <v>109</v>
      </c>
      <c r="Q857" s="6" t="s">
        <v>1456</v>
      </c>
      <c r="R857" s="6" t="s">
        <v>1457</v>
      </c>
      <c r="S857" s="6" t="s">
        <v>112</v>
      </c>
      <c r="T857" s="6" t="s">
        <v>130</v>
      </c>
      <c r="U857" s="6" t="s">
        <v>28</v>
      </c>
      <c r="V857" s="6">
        <v>0</v>
      </c>
      <c r="W857" s="10">
        <v>384990</v>
      </c>
      <c r="X857" s="11">
        <v>26</v>
      </c>
    </row>
    <row r="858" spans="1:24" customFormat="1" x14ac:dyDescent="0.25">
      <c r="A858" s="6">
        <v>10093</v>
      </c>
      <c r="B858" s="6" t="s">
        <v>7696</v>
      </c>
      <c r="C858" s="6" t="s">
        <v>8940</v>
      </c>
      <c r="D858" s="7">
        <v>70515501</v>
      </c>
      <c r="E858" s="6" t="s">
        <v>3447</v>
      </c>
      <c r="F858" s="6" t="s">
        <v>3448</v>
      </c>
      <c r="G858" s="6" t="s">
        <v>108</v>
      </c>
      <c r="H858" s="6" t="s">
        <v>99</v>
      </c>
      <c r="I858" s="6">
        <v>22738</v>
      </c>
      <c r="J858" s="7">
        <v>29414706</v>
      </c>
      <c r="K858" s="7" t="s">
        <v>3449</v>
      </c>
      <c r="L858" s="8" t="s">
        <v>3450</v>
      </c>
      <c r="M858" s="31">
        <v>34.071939999999998</v>
      </c>
      <c r="N858" s="35">
        <v>-6.7945970000000004</v>
      </c>
      <c r="O858" s="9">
        <v>661403036</v>
      </c>
      <c r="P858" s="6" t="s">
        <v>109</v>
      </c>
      <c r="Q858" s="6" t="s">
        <v>237</v>
      </c>
      <c r="R858" s="6" t="s">
        <v>238</v>
      </c>
      <c r="S858" s="6" t="s">
        <v>112</v>
      </c>
      <c r="T858" s="6" t="s">
        <v>130</v>
      </c>
      <c r="U858" s="6" t="s">
        <v>28</v>
      </c>
      <c r="V858" s="6">
        <v>0</v>
      </c>
      <c r="W858" s="10">
        <v>706557.5</v>
      </c>
      <c r="X858" s="11">
        <v>48</v>
      </c>
    </row>
    <row r="859" spans="1:24" customFormat="1" x14ac:dyDescent="0.25">
      <c r="A859" s="6">
        <v>11624</v>
      </c>
      <c r="B859" s="6" t="s">
        <v>7180</v>
      </c>
      <c r="C859" s="6" t="s">
        <v>8941</v>
      </c>
      <c r="D859" s="7">
        <v>29730101</v>
      </c>
      <c r="E859" s="6" t="s">
        <v>3451</v>
      </c>
      <c r="F859" s="6" t="s">
        <v>3452</v>
      </c>
      <c r="G859" s="6" t="s">
        <v>23</v>
      </c>
      <c r="H859" s="6" t="s">
        <v>1580</v>
      </c>
      <c r="I859" s="6">
        <v>56373</v>
      </c>
      <c r="J859" s="7">
        <v>34030100</v>
      </c>
      <c r="K859" s="7">
        <v>2200538</v>
      </c>
      <c r="L859" s="8">
        <v>1552363000093</v>
      </c>
      <c r="M859" s="31">
        <v>33.534612699999997</v>
      </c>
      <c r="N859" s="35">
        <v>-7.6098308000000001</v>
      </c>
      <c r="O859" s="9" t="s">
        <v>3453</v>
      </c>
      <c r="P859" s="6" t="s">
        <v>23</v>
      </c>
      <c r="Q859" s="6" t="s">
        <v>207</v>
      </c>
      <c r="R859" s="6" t="s">
        <v>208</v>
      </c>
      <c r="S859" s="6" t="s">
        <v>26</v>
      </c>
      <c r="T859" s="6" t="s">
        <v>35</v>
      </c>
      <c r="U859" s="6" t="s">
        <v>36</v>
      </c>
      <c r="V859" s="6">
        <v>0</v>
      </c>
      <c r="W859" s="10">
        <v>29422.5</v>
      </c>
      <c r="X859" s="11">
        <v>2</v>
      </c>
    </row>
    <row r="860" spans="1:24" customFormat="1" x14ac:dyDescent="0.25">
      <c r="A860" s="6">
        <v>10900</v>
      </c>
      <c r="B860" s="6" t="s">
        <v>7001</v>
      </c>
      <c r="C860" s="6" t="s">
        <v>8942</v>
      </c>
      <c r="D860" s="7">
        <v>52450101</v>
      </c>
      <c r="E860" s="6" t="s">
        <v>3454</v>
      </c>
      <c r="F860" s="6" t="s">
        <v>3455</v>
      </c>
      <c r="G860" s="6" t="s">
        <v>245</v>
      </c>
      <c r="H860" s="6" t="s">
        <v>102</v>
      </c>
      <c r="I860" s="6">
        <v>18134</v>
      </c>
      <c r="J860" s="7">
        <v>15603164</v>
      </c>
      <c r="K860" s="7" t="s">
        <v>3161</v>
      </c>
      <c r="L860" s="8" t="s">
        <v>3162</v>
      </c>
      <c r="M860" s="31">
        <v>34.231620800000002</v>
      </c>
      <c r="N860" s="35">
        <v>-4.0073600000000003</v>
      </c>
      <c r="O860" s="9">
        <v>706803141</v>
      </c>
      <c r="P860" s="6" t="s">
        <v>39</v>
      </c>
      <c r="Q860" s="6" t="s">
        <v>248</v>
      </c>
      <c r="R860" s="6" t="s">
        <v>249</v>
      </c>
      <c r="S860" s="6" t="s">
        <v>43</v>
      </c>
      <c r="T860" s="6" t="s">
        <v>105</v>
      </c>
      <c r="U860" s="6" t="s">
        <v>36</v>
      </c>
      <c r="V860" s="6">
        <v>0</v>
      </c>
      <c r="W860" s="10">
        <v>29347.5</v>
      </c>
      <c r="X860" s="11">
        <v>2</v>
      </c>
    </row>
    <row r="861" spans="1:24" customFormat="1" x14ac:dyDescent="0.25">
      <c r="A861" s="6">
        <v>4230</v>
      </c>
      <c r="B861" s="6" t="s">
        <v>7001</v>
      </c>
      <c r="C861" s="6" t="s">
        <v>8943</v>
      </c>
      <c r="D861" s="7">
        <v>90112240</v>
      </c>
      <c r="E861" s="6" t="s">
        <v>3456</v>
      </c>
      <c r="F861" s="6" t="s">
        <v>3457</v>
      </c>
      <c r="G861" s="6" t="s">
        <v>315</v>
      </c>
      <c r="H861" s="6" t="s">
        <v>9471</v>
      </c>
      <c r="I861" s="6">
        <v>52634</v>
      </c>
      <c r="J861" s="7">
        <v>50200785</v>
      </c>
      <c r="K861" s="7" t="s">
        <v>3458</v>
      </c>
      <c r="L861" s="8" t="s">
        <v>3459</v>
      </c>
      <c r="M861" s="31">
        <v>35.7855694</v>
      </c>
      <c r="N861" s="35">
        <v>-5.8127374999999999</v>
      </c>
      <c r="O861" s="9">
        <v>675324532</v>
      </c>
      <c r="P861" s="6" t="s">
        <v>315</v>
      </c>
      <c r="Q861" s="6" t="s">
        <v>324</v>
      </c>
      <c r="R861" s="6" t="s">
        <v>325</v>
      </c>
      <c r="S861" s="6" t="s">
        <v>268</v>
      </c>
      <c r="T861" s="6" t="s">
        <v>320</v>
      </c>
      <c r="U861" s="6" t="s">
        <v>36</v>
      </c>
      <c r="V861" s="6">
        <v>0</v>
      </c>
      <c r="W861" s="10">
        <v>703762.5</v>
      </c>
      <c r="X861" s="11">
        <v>48</v>
      </c>
    </row>
    <row r="862" spans="1:24" customFormat="1" x14ac:dyDescent="0.25">
      <c r="A862" s="6">
        <v>10973</v>
      </c>
      <c r="B862" s="6" t="s">
        <v>7697</v>
      </c>
      <c r="C862" s="6" t="s">
        <v>8450</v>
      </c>
      <c r="D862" s="7">
        <v>70530201</v>
      </c>
      <c r="E862" s="6" t="s">
        <v>3460</v>
      </c>
      <c r="F862" s="6" t="s">
        <v>3461</v>
      </c>
      <c r="G862" s="6" t="s">
        <v>108</v>
      </c>
      <c r="H862" s="6" t="s">
        <v>32</v>
      </c>
      <c r="I862" s="6">
        <v>48296</v>
      </c>
      <c r="J862" s="7">
        <v>29201380</v>
      </c>
      <c r="K862" s="7">
        <v>39445095</v>
      </c>
      <c r="L862" s="8" t="s">
        <v>3462</v>
      </c>
      <c r="M862" s="31">
        <v>34.036731699999997</v>
      </c>
      <c r="N862" s="35">
        <v>-6.8172302</v>
      </c>
      <c r="O862" s="9">
        <v>630710809</v>
      </c>
      <c r="P862" s="6" t="s">
        <v>109</v>
      </c>
      <c r="Q862" s="6" t="s">
        <v>237</v>
      </c>
      <c r="R862" s="6" t="s">
        <v>238</v>
      </c>
      <c r="S862" s="6" t="s">
        <v>112</v>
      </c>
      <c r="T862" s="6" t="s">
        <v>130</v>
      </c>
      <c r="U862" s="6" t="s">
        <v>28</v>
      </c>
      <c r="V862" s="6">
        <v>0</v>
      </c>
      <c r="W862" s="10">
        <v>702557.5</v>
      </c>
      <c r="X862" s="11">
        <v>48</v>
      </c>
    </row>
    <row r="863" spans="1:24" customFormat="1" x14ac:dyDescent="0.25">
      <c r="A863" s="6">
        <v>159</v>
      </c>
      <c r="B863" s="6" t="s">
        <v>7698</v>
      </c>
      <c r="C863" s="6" t="s">
        <v>8944</v>
      </c>
      <c r="D863" s="7">
        <v>28900810</v>
      </c>
      <c r="E863" s="6" t="s">
        <v>3463</v>
      </c>
      <c r="F863" s="6" t="s">
        <v>3464</v>
      </c>
      <c r="G863" s="6" t="s">
        <v>23</v>
      </c>
      <c r="H863" s="6" t="s">
        <v>40</v>
      </c>
      <c r="I863" s="6">
        <v>365766</v>
      </c>
      <c r="J863" s="7">
        <v>31504300</v>
      </c>
      <c r="K863" s="7" t="s">
        <v>3465</v>
      </c>
      <c r="L863" s="8" t="s">
        <v>3466</v>
      </c>
      <c r="M863" s="31">
        <v>33.619053000000001</v>
      </c>
      <c r="N863" s="35">
        <v>-7.5382249999999997</v>
      </c>
      <c r="O863" s="9">
        <v>614409318</v>
      </c>
      <c r="P863" s="6" t="s">
        <v>23</v>
      </c>
      <c r="Q863" s="6" t="s">
        <v>740</v>
      </c>
      <c r="R863" s="6" t="s">
        <v>741</v>
      </c>
      <c r="S863" s="6" t="s">
        <v>26</v>
      </c>
      <c r="T863" s="6" t="s">
        <v>96</v>
      </c>
      <c r="U863" s="6" t="s">
        <v>54</v>
      </c>
      <c r="V863" s="6">
        <v>0</v>
      </c>
      <c r="W863" s="10">
        <v>700352.5</v>
      </c>
      <c r="X863" s="11">
        <v>48</v>
      </c>
    </row>
    <row r="864" spans="1:24" customFormat="1" x14ac:dyDescent="0.25">
      <c r="A864" s="6">
        <v>9373</v>
      </c>
      <c r="B864" s="6" t="s">
        <v>7699</v>
      </c>
      <c r="C864" s="6" t="s">
        <v>8738</v>
      </c>
      <c r="D864" s="7">
        <v>29705501</v>
      </c>
      <c r="E864" s="6" t="s">
        <v>3467</v>
      </c>
      <c r="F864" s="6" t="s">
        <v>3468</v>
      </c>
      <c r="G864" s="6" t="s">
        <v>23</v>
      </c>
      <c r="H864" s="6" t="s">
        <v>40</v>
      </c>
      <c r="I864" s="6">
        <v>170453</v>
      </c>
      <c r="J864" s="7">
        <v>34590077</v>
      </c>
      <c r="K864" s="7" t="s">
        <v>3469</v>
      </c>
      <c r="L864" s="8" t="s">
        <v>3470</v>
      </c>
      <c r="M864" s="31">
        <v>33.563687999999999</v>
      </c>
      <c r="N864" s="35">
        <v>-7.6021816999999601</v>
      </c>
      <c r="O864" s="9">
        <v>679469522</v>
      </c>
      <c r="P864" s="6" t="s">
        <v>23</v>
      </c>
      <c r="Q864" s="6" t="s">
        <v>859</v>
      </c>
      <c r="R864" s="6" t="s">
        <v>860</v>
      </c>
      <c r="S864" s="6" t="s">
        <v>26</v>
      </c>
      <c r="T864" s="6" t="s">
        <v>35</v>
      </c>
      <c r="U864" s="6" t="s">
        <v>36</v>
      </c>
      <c r="V864" s="6">
        <v>0</v>
      </c>
      <c r="W864" s="10">
        <v>685367.5</v>
      </c>
      <c r="X864" s="11">
        <v>47</v>
      </c>
    </row>
    <row r="865" spans="1:24" customFormat="1" x14ac:dyDescent="0.25">
      <c r="A865" s="6">
        <v>1124</v>
      </c>
      <c r="B865" s="6" t="s">
        <v>7001</v>
      </c>
      <c r="C865" s="6" t="s">
        <v>8494</v>
      </c>
      <c r="D865" s="7">
        <v>21101850</v>
      </c>
      <c r="E865" s="6" t="s">
        <v>3471</v>
      </c>
      <c r="F865" s="6" t="s">
        <v>3472</v>
      </c>
      <c r="G865" s="6" t="s">
        <v>93</v>
      </c>
      <c r="H865" s="6" t="s">
        <v>102</v>
      </c>
      <c r="I865" s="6">
        <v>1993</v>
      </c>
      <c r="J865" s="7">
        <v>39358705</v>
      </c>
      <c r="K865" s="7" t="s">
        <v>637</v>
      </c>
      <c r="L865" s="8" t="s">
        <v>638</v>
      </c>
      <c r="M865" s="31">
        <v>33.689554999999999</v>
      </c>
      <c r="N865" s="35">
        <v>-7.3879570000000001</v>
      </c>
      <c r="O865" s="9">
        <v>661761602</v>
      </c>
      <c r="P865" s="6" t="s">
        <v>23</v>
      </c>
      <c r="Q865" s="6" t="s">
        <v>94</v>
      </c>
      <c r="R865" s="6" t="s">
        <v>95</v>
      </c>
      <c r="S865" s="6" t="s">
        <v>26</v>
      </c>
      <c r="T865" s="6" t="s">
        <v>96</v>
      </c>
      <c r="U865" s="6" t="s">
        <v>54</v>
      </c>
      <c r="V865" s="6">
        <v>0</v>
      </c>
      <c r="W865" s="10">
        <v>461572.5</v>
      </c>
      <c r="X865" s="11">
        <v>32</v>
      </c>
    </row>
    <row r="866" spans="1:24" customFormat="1" x14ac:dyDescent="0.25">
      <c r="A866" s="6">
        <v>10559</v>
      </c>
      <c r="B866" s="6" t="s">
        <v>7099</v>
      </c>
      <c r="C866" s="6" t="s">
        <v>8442</v>
      </c>
      <c r="D866" s="7">
        <v>91002301</v>
      </c>
      <c r="E866" s="6" t="s">
        <v>3473</v>
      </c>
      <c r="F866" s="6" t="s">
        <v>3474</v>
      </c>
      <c r="G866" s="6" t="s">
        <v>373</v>
      </c>
      <c r="H866" s="6" t="s">
        <v>99</v>
      </c>
      <c r="I866" s="6">
        <v>30654</v>
      </c>
      <c r="J866" s="7">
        <v>21902942</v>
      </c>
      <c r="K866" s="7" t="s">
        <v>3475</v>
      </c>
      <c r="L866" s="8" t="s">
        <v>3476</v>
      </c>
      <c r="M866" s="31">
        <v>34.685649900000001</v>
      </c>
      <c r="N866" s="35">
        <v>-6.0061102000000002</v>
      </c>
      <c r="O866" s="9">
        <v>661962091</v>
      </c>
      <c r="P866" s="6" t="s">
        <v>315</v>
      </c>
      <c r="Q866" s="6" t="s">
        <v>1353</v>
      </c>
      <c r="R866" s="6" t="s">
        <v>1354</v>
      </c>
      <c r="S866" s="6" t="s">
        <v>112</v>
      </c>
      <c r="T866" s="6" t="s">
        <v>130</v>
      </c>
      <c r="U866" s="6" t="s">
        <v>28</v>
      </c>
      <c r="V866" s="6">
        <v>0</v>
      </c>
      <c r="W866" s="10">
        <v>692070</v>
      </c>
      <c r="X866" s="11">
        <v>48</v>
      </c>
    </row>
    <row r="867" spans="1:24" customFormat="1" x14ac:dyDescent="0.25">
      <c r="A867" s="6">
        <v>10192</v>
      </c>
      <c r="B867" s="6" t="s">
        <v>7001</v>
      </c>
      <c r="C867" s="6" t="s">
        <v>8945</v>
      </c>
      <c r="D867" s="7">
        <v>20308801</v>
      </c>
      <c r="E867" s="6" t="s">
        <v>3477</v>
      </c>
      <c r="F867" s="6" t="s">
        <v>3478</v>
      </c>
      <c r="G867" s="6" t="s">
        <v>3479</v>
      </c>
      <c r="H867" s="6" t="s">
        <v>32</v>
      </c>
      <c r="I867" s="6">
        <v>3576</v>
      </c>
      <c r="J867" s="7">
        <v>42907198</v>
      </c>
      <c r="K867" s="7" t="s">
        <v>3480</v>
      </c>
      <c r="L867" s="8" t="s">
        <v>3481</v>
      </c>
      <c r="M867" s="31">
        <v>32.623905999999998</v>
      </c>
      <c r="N867" s="35">
        <v>-8.6993829999999992</v>
      </c>
      <c r="O867" s="9">
        <v>661135404</v>
      </c>
      <c r="P867" s="6" t="s">
        <v>23</v>
      </c>
      <c r="Q867" s="6" t="s">
        <v>3482</v>
      </c>
      <c r="R867" s="6" t="s">
        <v>3483</v>
      </c>
      <c r="S867" s="6" t="s">
        <v>26</v>
      </c>
      <c r="T867" s="6" t="s">
        <v>27</v>
      </c>
      <c r="U867" s="6" t="s">
        <v>28</v>
      </c>
      <c r="V867" s="6">
        <v>0</v>
      </c>
      <c r="W867" s="10">
        <v>691995</v>
      </c>
      <c r="X867" s="11">
        <v>48</v>
      </c>
    </row>
    <row r="868" spans="1:24" customFormat="1" x14ac:dyDescent="0.25">
      <c r="A868" s="6">
        <v>10954</v>
      </c>
      <c r="B868" s="6" t="s">
        <v>7164</v>
      </c>
      <c r="C868" s="6" t="s">
        <v>8396</v>
      </c>
      <c r="D868" s="7">
        <v>40130301</v>
      </c>
      <c r="E868" s="6" t="s">
        <v>3484</v>
      </c>
      <c r="F868" s="6" t="s">
        <v>3485</v>
      </c>
      <c r="G868" s="6" t="s">
        <v>50</v>
      </c>
      <c r="H868" s="6" t="s">
        <v>32</v>
      </c>
      <c r="I868" s="6">
        <v>99494</v>
      </c>
      <c r="J868" s="7">
        <v>45102377</v>
      </c>
      <c r="K868" s="7">
        <v>40160452</v>
      </c>
      <c r="L868" s="8" t="s">
        <v>3486</v>
      </c>
      <c r="M868" s="31">
        <v>31.633819599999999</v>
      </c>
      <c r="N868" s="35">
        <v>-8.0022296999999991</v>
      </c>
      <c r="O868" s="9">
        <v>660746388</v>
      </c>
      <c r="P868" s="6" t="s">
        <v>50</v>
      </c>
      <c r="Q868" s="6" t="s">
        <v>147</v>
      </c>
      <c r="R868" s="6" t="s">
        <v>148</v>
      </c>
      <c r="S868" s="6" t="s">
        <v>53</v>
      </c>
      <c r="T868" s="6" t="s">
        <v>149</v>
      </c>
      <c r="U868" s="6" t="s">
        <v>54</v>
      </c>
      <c r="V868" s="6">
        <v>0</v>
      </c>
      <c r="W868" s="10">
        <v>605360</v>
      </c>
      <c r="X868" s="11">
        <v>42</v>
      </c>
    </row>
    <row r="869" spans="1:24" customFormat="1" x14ac:dyDescent="0.25">
      <c r="A869" s="6">
        <v>10381</v>
      </c>
      <c r="B869" s="6" t="s">
        <v>7700</v>
      </c>
      <c r="C869" s="6" t="s">
        <v>8519</v>
      </c>
      <c r="D869" s="7">
        <v>70808901</v>
      </c>
      <c r="E869" s="6" t="s">
        <v>3487</v>
      </c>
      <c r="F869" s="6" t="s">
        <v>3488</v>
      </c>
      <c r="G869" s="6" t="s">
        <v>126</v>
      </c>
      <c r="H869" s="6" t="s">
        <v>32</v>
      </c>
      <c r="I869" s="6">
        <v>72630</v>
      </c>
      <c r="J869" s="7">
        <v>21160134</v>
      </c>
      <c r="K869" s="7" t="s">
        <v>3489</v>
      </c>
      <c r="L869" s="8" t="s">
        <v>3490</v>
      </c>
      <c r="M869" s="31">
        <v>34.259490999999997</v>
      </c>
      <c r="N869" s="35">
        <v>-6.5848398000000001</v>
      </c>
      <c r="O869" s="9">
        <v>679897559</v>
      </c>
      <c r="P869" s="6" t="s">
        <v>109</v>
      </c>
      <c r="Q869" s="6" t="s">
        <v>128</v>
      </c>
      <c r="R869" s="6" t="s">
        <v>129</v>
      </c>
      <c r="S869" s="6" t="s">
        <v>112</v>
      </c>
      <c r="T869" s="6" t="s">
        <v>130</v>
      </c>
      <c r="U869" s="6" t="s">
        <v>28</v>
      </c>
      <c r="V869" s="6">
        <v>0</v>
      </c>
      <c r="W869" s="10">
        <v>689485</v>
      </c>
      <c r="X869" s="11">
        <v>48</v>
      </c>
    </row>
    <row r="870" spans="1:24" customFormat="1" x14ac:dyDescent="0.25">
      <c r="A870" s="6">
        <v>10821</v>
      </c>
      <c r="B870" s="6" t="s">
        <v>7701</v>
      </c>
      <c r="C870" s="6" t="s">
        <v>8785</v>
      </c>
      <c r="D870" s="7">
        <v>81760101</v>
      </c>
      <c r="E870" s="6" t="s">
        <v>3491</v>
      </c>
      <c r="F870" s="6" t="s">
        <v>3492</v>
      </c>
      <c r="G870" s="6" t="s">
        <v>1558</v>
      </c>
      <c r="H870" s="6" t="s">
        <v>47</v>
      </c>
      <c r="I870" s="6">
        <v>49312</v>
      </c>
      <c r="J870" s="7">
        <v>49870534</v>
      </c>
      <c r="K870" s="7" t="s">
        <v>3493</v>
      </c>
      <c r="L870" s="8" t="s">
        <v>3494</v>
      </c>
      <c r="M870" s="31">
        <v>30.344270699999999</v>
      </c>
      <c r="N870" s="35">
        <v>-9.5026598</v>
      </c>
      <c r="O870" s="9">
        <v>606037989</v>
      </c>
      <c r="P870" s="6" t="s">
        <v>59</v>
      </c>
      <c r="Q870" s="6" t="s">
        <v>1562</v>
      </c>
      <c r="R870" s="6" t="s">
        <v>1563</v>
      </c>
      <c r="S870" s="6" t="s">
        <v>62</v>
      </c>
      <c r="T870" s="6" t="s">
        <v>63</v>
      </c>
      <c r="U870" s="6" t="s">
        <v>54</v>
      </c>
      <c r="V870" s="6">
        <v>0</v>
      </c>
      <c r="W870" s="10">
        <v>684957.5</v>
      </c>
      <c r="X870" s="11">
        <v>48</v>
      </c>
    </row>
    <row r="871" spans="1:24" customFormat="1" x14ac:dyDescent="0.25">
      <c r="A871" s="6">
        <v>9388</v>
      </c>
      <c r="B871" s="6" t="s">
        <v>7573</v>
      </c>
      <c r="C871" s="6" t="s">
        <v>8527</v>
      </c>
      <c r="D871" s="7">
        <v>61403501</v>
      </c>
      <c r="E871" s="6" t="s">
        <v>3495</v>
      </c>
      <c r="F871" s="6" t="s">
        <v>3496</v>
      </c>
      <c r="G871" s="6" t="s">
        <v>252</v>
      </c>
      <c r="H871" s="6" t="s">
        <v>99</v>
      </c>
      <c r="I871" s="6">
        <v>31748</v>
      </c>
      <c r="J871" s="7">
        <v>12005496</v>
      </c>
      <c r="K871" s="7">
        <v>14369048</v>
      </c>
      <c r="L871" s="8">
        <v>2131252000088</v>
      </c>
      <c r="M871" s="31">
        <v>34.925709699999999</v>
      </c>
      <c r="N871" s="35">
        <v>-2.3323563999999801</v>
      </c>
      <c r="O871" s="9">
        <v>638074812</v>
      </c>
      <c r="P871" s="6" t="s">
        <v>76</v>
      </c>
      <c r="Q871" s="6" t="s">
        <v>255</v>
      </c>
      <c r="R871" s="6" t="s">
        <v>256</v>
      </c>
      <c r="S871" s="6" t="s">
        <v>79</v>
      </c>
      <c r="T871" s="6" t="s">
        <v>105</v>
      </c>
      <c r="U871" s="6" t="s">
        <v>36</v>
      </c>
      <c r="V871" s="6">
        <v>0</v>
      </c>
      <c r="W871" s="10">
        <v>413827.5</v>
      </c>
      <c r="X871" s="11">
        <v>29</v>
      </c>
    </row>
    <row r="872" spans="1:24" customFormat="1" x14ac:dyDescent="0.25">
      <c r="A872" s="6">
        <v>11110</v>
      </c>
      <c r="B872" s="6" t="s">
        <v>7702</v>
      </c>
      <c r="C872" s="6" t="s">
        <v>8946</v>
      </c>
      <c r="D872" s="7">
        <v>82130101</v>
      </c>
      <c r="E872" s="6" t="s">
        <v>3497</v>
      </c>
      <c r="F872" s="6" t="s">
        <v>3498</v>
      </c>
      <c r="G872" s="6" t="s">
        <v>2278</v>
      </c>
      <c r="H872" s="6" t="s">
        <v>32</v>
      </c>
      <c r="I872" s="6">
        <v>92344</v>
      </c>
      <c r="J872" s="7" t="s">
        <v>9473</v>
      </c>
      <c r="K872" s="7" t="s">
        <v>9478</v>
      </c>
      <c r="L872" s="8" t="s">
        <v>9478</v>
      </c>
      <c r="M872" s="31">
        <v>30.42848</v>
      </c>
      <c r="N872" s="35">
        <v>-9.5784500000000001</v>
      </c>
      <c r="O872" s="9">
        <v>606373273</v>
      </c>
      <c r="P872" s="6" t="s">
        <v>59</v>
      </c>
      <c r="Q872" s="6" t="s">
        <v>2279</v>
      </c>
      <c r="R872" s="6" t="s">
        <v>2280</v>
      </c>
      <c r="S872" s="6" t="s">
        <v>277</v>
      </c>
      <c r="T872" s="6" t="s">
        <v>278</v>
      </c>
      <c r="U872" s="6" t="s">
        <v>54</v>
      </c>
      <c r="V872" s="6">
        <v>0</v>
      </c>
      <c r="W872" s="10">
        <v>683802.5</v>
      </c>
      <c r="X872" s="11">
        <v>48</v>
      </c>
    </row>
    <row r="873" spans="1:24" customFormat="1" x14ac:dyDescent="0.25">
      <c r="A873" s="6">
        <v>6030</v>
      </c>
      <c r="B873" s="6" t="s">
        <v>7001</v>
      </c>
      <c r="C873" s="6" t="s">
        <v>8947</v>
      </c>
      <c r="D873" s="7">
        <v>90500760</v>
      </c>
      <c r="E873" s="6" t="s">
        <v>3499</v>
      </c>
      <c r="F873" s="6" t="s">
        <v>3500</v>
      </c>
      <c r="G873" s="6" t="s">
        <v>1572</v>
      </c>
      <c r="H873" s="6" t="s">
        <v>47</v>
      </c>
      <c r="I873" s="6">
        <v>27492</v>
      </c>
      <c r="J873" s="7">
        <v>51900195</v>
      </c>
      <c r="K873" s="7" t="s">
        <v>3501</v>
      </c>
      <c r="L873" s="8" t="s">
        <v>3502</v>
      </c>
      <c r="M873" s="31">
        <v>35.849188599999998</v>
      </c>
      <c r="N873" s="35">
        <v>-5.3538075000000003</v>
      </c>
      <c r="O873" s="9">
        <v>610579202</v>
      </c>
      <c r="P873" s="6" t="s">
        <v>315</v>
      </c>
      <c r="Q873" s="6" t="s">
        <v>1575</v>
      </c>
      <c r="R873" s="6" t="s">
        <v>1576</v>
      </c>
      <c r="S873" s="6" t="s">
        <v>268</v>
      </c>
      <c r="T873" s="6" t="s">
        <v>441</v>
      </c>
      <c r="U873" s="6" t="s">
        <v>36</v>
      </c>
      <c r="V873" s="6">
        <v>0</v>
      </c>
      <c r="W873" s="10">
        <v>683652.5</v>
      </c>
      <c r="X873" s="11">
        <v>48</v>
      </c>
    </row>
    <row r="874" spans="1:24" customFormat="1" x14ac:dyDescent="0.25">
      <c r="A874" s="6">
        <v>1975</v>
      </c>
      <c r="B874" s="6" t="s">
        <v>7014</v>
      </c>
      <c r="C874" s="6" t="s">
        <v>8948</v>
      </c>
      <c r="D874" s="7">
        <v>28908750</v>
      </c>
      <c r="E874" s="6" t="s">
        <v>3503</v>
      </c>
      <c r="F874" s="6" t="s">
        <v>3504</v>
      </c>
      <c r="G874" s="6" t="s">
        <v>23</v>
      </c>
      <c r="H874" s="6" t="s">
        <v>102</v>
      </c>
      <c r="I874" s="6">
        <v>283424</v>
      </c>
      <c r="J874" s="7">
        <v>31525370</v>
      </c>
      <c r="K874" s="7" t="s">
        <v>3505</v>
      </c>
      <c r="L874" s="8" t="s">
        <v>3506</v>
      </c>
      <c r="M874" s="31">
        <v>33.608471000000002</v>
      </c>
      <c r="N874" s="35">
        <v>-7.5372280000000202</v>
      </c>
      <c r="O874" s="9">
        <v>614828402</v>
      </c>
      <c r="P874" s="6" t="s">
        <v>23</v>
      </c>
      <c r="Q874" s="6" t="s">
        <v>134</v>
      </c>
      <c r="R874" s="6" t="s">
        <v>135</v>
      </c>
      <c r="S874" s="6" t="s">
        <v>26</v>
      </c>
      <c r="T874" s="6" t="s">
        <v>96</v>
      </c>
      <c r="U874" s="6" t="s">
        <v>54</v>
      </c>
      <c r="V874" s="6">
        <v>0</v>
      </c>
      <c r="W874" s="10">
        <v>683090</v>
      </c>
      <c r="X874" s="11">
        <v>48</v>
      </c>
    </row>
    <row r="875" spans="1:24" customFormat="1" x14ac:dyDescent="0.25">
      <c r="A875" s="6">
        <v>10496</v>
      </c>
      <c r="B875" s="6" t="s">
        <v>7054</v>
      </c>
      <c r="C875" s="6" t="s">
        <v>8396</v>
      </c>
      <c r="D875" s="7">
        <v>81808301</v>
      </c>
      <c r="E875" s="6" t="s">
        <v>3507</v>
      </c>
      <c r="F875" s="6" t="s">
        <v>3508</v>
      </c>
      <c r="G875" s="6" t="s">
        <v>274</v>
      </c>
      <c r="H875" s="6" t="s">
        <v>32</v>
      </c>
      <c r="I875" s="6">
        <v>47260</v>
      </c>
      <c r="J875" s="7" t="s">
        <v>9473</v>
      </c>
      <c r="K875" s="7" t="s">
        <v>9478</v>
      </c>
      <c r="L875" s="8" t="s">
        <v>9478</v>
      </c>
      <c r="M875" s="31">
        <v>27.158390000000001</v>
      </c>
      <c r="N875" s="35">
        <v>-13.2066698</v>
      </c>
      <c r="O875" s="9">
        <v>671545724</v>
      </c>
      <c r="P875" s="6" t="s">
        <v>59</v>
      </c>
      <c r="Q875" s="6" t="s">
        <v>275</v>
      </c>
      <c r="R875" s="6" t="s">
        <v>276</v>
      </c>
      <c r="S875" s="6" t="s">
        <v>277</v>
      </c>
      <c r="T875" s="6" t="s">
        <v>278</v>
      </c>
      <c r="U875" s="6" t="s">
        <v>54</v>
      </c>
      <c r="V875" s="6">
        <v>0</v>
      </c>
      <c r="W875" s="10">
        <v>683088</v>
      </c>
      <c r="X875" s="11">
        <v>48</v>
      </c>
    </row>
    <row r="876" spans="1:24" customFormat="1" x14ac:dyDescent="0.25">
      <c r="A876" s="6">
        <v>5148</v>
      </c>
      <c r="B876" s="6" t="s">
        <v>7703</v>
      </c>
      <c r="C876" s="6" t="s">
        <v>8949</v>
      </c>
      <c r="D876" s="7">
        <v>50215160</v>
      </c>
      <c r="E876" s="6" t="s">
        <v>3509</v>
      </c>
      <c r="F876" s="6" t="s">
        <v>3510</v>
      </c>
      <c r="G876" s="6" t="s">
        <v>461</v>
      </c>
      <c r="H876" s="6" t="s">
        <v>47</v>
      </c>
      <c r="I876" s="6">
        <v>54534</v>
      </c>
      <c r="J876" s="7">
        <v>17907070</v>
      </c>
      <c r="K876" s="7" t="s">
        <v>3511</v>
      </c>
      <c r="L876" s="8" t="s">
        <v>3512</v>
      </c>
      <c r="M876" s="31">
        <v>33.895887799999997</v>
      </c>
      <c r="N876" s="35">
        <v>-5.5586715</v>
      </c>
      <c r="O876" s="9">
        <v>600367676</v>
      </c>
      <c r="P876" s="6" t="s">
        <v>39</v>
      </c>
      <c r="Q876" s="6" t="s">
        <v>467</v>
      </c>
      <c r="R876" s="6" t="s">
        <v>468</v>
      </c>
      <c r="S876" s="6" t="s">
        <v>43</v>
      </c>
      <c r="T876" s="6" t="s">
        <v>302</v>
      </c>
      <c r="U876" s="6" t="s">
        <v>28</v>
      </c>
      <c r="V876" s="6">
        <v>0</v>
      </c>
      <c r="W876" s="10">
        <v>682477.5</v>
      </c>
      <c r="X876" s="11">
        <v>48</v>
      </c>
    </row>
    <row r="877" spans="1:24" customFormat="1" x14ac:dyDescent="0.25">
      <c r="A877" s="6">
        <v>11294</v>
      </c>
      <c r="B877" s="6" t="s">
        <v>7704</v>
      </c>
      <c r="C877" s="6" t="s">
        <v>8950</v>
      </c>
      <c r="D877" s="7">
        <v>81730701</v>
      </c>
      <c r="E877" s="6" t="s">
        <v>3513</v>
      </c>
      <c r="F877" s="6" t="s">
        <v>3514</v>
      </c>
      <c r="G877" s="6" t="s">
        <v>1558</v>
      </c>
      <c r="H877" s="6" t="s">
        <v>32</v>
      </c>
      <c r="I877" s="6">
        <v>52552</v>
      </c>
      <c r="J877" s="7">
        <v>49869576</v>
      </c>
      <c r="K877" s="7">
        <v>47248466</v>
      </c>
      <c r="L877" s="8">
        <v>2659386000052</v>
      </c>
      <c r="M877" s="31">
        <v>30.296026000000001</v>
      </c>
      <c r="N877" s="35">
        <v>-9.4596420000000006</v>
      </c>
      <c r="O877" s="9">
        <v>670543207</v>
      </c>
      <c r="P877" s="6" t="s">
        <v>59</v>
      </c>
      <c r="Q877" s="6" t="s">
        <v>1562</v>
      </c>
      <c r="R877" s="6" t="s">
        <v>1563</v>
      </c>
      <c r="S877" s="6" t="s">
        <v>62</v>
      </c>
      <c r="T877" s="6" t="s">
        <v>63</v>
      </c>
      <c r="U877" s="6" t="s">
        <v>54</v>
      </c>
      <c r="V877" s="6">
        <v>0</v>
      </c>
      <c r="W877" s="10">
        <v>468947.5</v>
      </c>
      <c r="X877" s="11">
        <v>33</v>
      </c>
    </row>
    <row r="878" spans="1:24" customFormat="1" x14ac:dyDescent="0.25">
      <c r="A878" s="6">
        <v>10444</v>
      </c>
      <c r="B878" s="6" t="s">
        <v>7297</v>
      </c>
      <c r="C878" s="6" t="s">
        <v>8951</v>
      </c>
      <c r="D878" s="7">
        <v>70500301</v>
      </c>
      <c r="E878" s="6" t="s">
        <v>3515</v>
      </c>
      <c r="F878" s="6" t="s">
        <v>3516</v>
      </c>
      <c r="G878" s="6" t="s">
        <v>108</v>
      </c>
      <c r="H878" s="6" t="s">
        <v>47</v>
      </c>
      <c r="I878" s="6">
        <v>47246</v>
      </c>
      <c r="J878" s="7">
        <v>29101122</v>
      </c>
      <c r="K878" s="7">
        <v>33657300</v>
      </c>
      <c r="L878" s="8" t="s">
        <v>3517</v>
      </c>
      <c r="M878" s="31">
        <v>34.036731699999997</v>
      </c>
      <c r="N878" s="35">
        <v>-6.8172302</v>
      </c>
      <c r="O878" s="9">
        <v>604431976</v>
      </c>
      <c r="P878" s="6" t="s">
        <v>109</v>
      </c>
      <c r="Q878" s="6" t="s">
        <v>1456</v>
      </c>
      <c r="R878" s="6" t="s">
        <v>1457</v>
      </c>
      <c r="S878" s="6" t="s">
        <v>112</v>
      </c>
      <c r="T878" s="6" t="s">
        <v>130</v>
      </c>
      <c r="U878" s="6" t="s">
        <v>28</v>
      </c>
      <c r="V878" s="6">
        <v>0</v>
      </c>
      <c r="W878" s="10">
        <v>680940</v>
      </c>
      <c r="X878" s="11">
        <v>48</v>
      </c>
    </row>
    <row r="879" spans="1:24" customFormat="1" x14ac:dyDescent="0.25">
      <c r="A879" s="6">
        <v>986</v>
      </c>
      <c r="B879" s="6" t="s">
        <v>7705</v>
      </c>
      <c r="C879" s="6" t="s">
        <v>8499</v>
      </c>
      <c r="D879" s="7">
        <v>29402650</v>
      </c>
      <c r="E879" s="6" t="s">
        <v>3518</v>
      </c>
      <c r="F879" s="6" t="s">
        <v>3519</v>
      </c>
      <c r="G879" s="6" t="s">
        <v>23</v>
      </c>
      <c r="H879" s="6" t="s">
        <v>102</v>
      </c>
      <c r="I879" s="6">
        <v>258676</v>
      </c>
      <c r="J879" s="7">
        <v>30403612</v>
      </c>
      <c r="K879" s="7" t="s">
        <v>3520</v>
      </c>
      <c r="L879" s="8" t="s">
        <v>3521</v>
      </c>
      <c r="M879" s="31">
        <v>33.599601999999997</v>
      </c>
      <c r="N879" s="35">
        <v>-7.6432450000000003</v>
      </c>
      <c r="O879" s="9">
        <v>613782960</v>
      </c>
      <c r="P879" s="6" t="s">
        <v>23</v>
      </c>
      <c r="Q879" s="6" t="s">
        <v>949</v>
      </c>
      <c r="R879" s="6" t="s">
        <v>950</v>
      </c>
      <c r="S879" s="6" t="s">
        <v>26</v>
      </c>
      <c r="T879" s="6" t="s">
        <v>35</v>
      </c>
      <c r="U879" s="6" t="s">
        <v>28</v>
      </c>
      <c r="V879" s="6">
        <v>0</v>
      </c>
      <c r="W879" s="10">
        <v>666107.5</v>
      </c>
      <c r="X879" s="11">
        <v>47</v>
      </c>
    </row>
    <row r="880" spans="1:24" customFormat="1" x14ac:dyDescent="0.25">
      <c r="A880" s="6">
        <v>8046</v>
      </c>
      <c r="B880" s="6" t="s">
        <v>7229</v>
      </c>
      <c r="C880" s="6" t="s">
        <v>8621</v>
      </c>
      <c r="D880" s="7">
        <v>80100801</v>
      </c>
      <c r="E880" s="6" t="s">
        <v>3522</v>
      </c>
      <c r="F880" s="6" t="s">
        <v>3523</v>
      </c>
      <c r="G880" s="6" t="s">
        <v>59</v>
      </c>
      <c r="H880" s="6" t="s">
        <v>22</v>
      </c>
      <c r="I880" s="6">
        <v>50830</v>
      </c>
      <c r="J880" s="7">
        <v>48146059</v>
      </c>
      <c r="K880" s="7">
        <v>75771643</v>
      </c>
      <c r="L880" s="8" t="s">
        <v>3524</v>
      </c>
      <c r="M880" s="31">
        <v>30.408387699999999</v>
      </c>
      <c r="N880" s="35">
        <v>-9.5423813000000006</v>
      </c>
      <c r="O880" s="9" t="s">
        <v>3525</v>
      </c>
      <c r="P880" s="6" t="s">
        <v>59</v>
      </c>
      <c r="Q880" s="6" t="s">
        <v>60</v>
      </c>
      <c r="R880" s="6" t="s">
        <v>61</v>
      </c>
      <c r="S880" s="6" t="s">
        <v>62</v>
      </c>
      <c r="T880" s="6" t="s">
        <v>63</v>
      </c>
      <c r="U880" s="6" t="s">
        <v>54</v>
      </c>
      <c r="V880" s="6">
        <v>0</v>
      </c>
      <c r="W880" s="10">
        <v>127460</v>
      </c>
      <c r="X880" s="11">
        <v>9</v>
      </c>
    </row>
    <row r="881" spans="1:24" customFormat="1" x14ac:dyDescent="0.25">
      <c r="A881" s="6">
        <v>2333</v>
      </c>
      <c r="B881" s="6" t="s">
        <v>7706</v>
      </c>
      <c r="C881" s="6" t="s">
        <v>8432</v>
      </c>
      <c r="D881" s="7">
        <v>80107990</v>
      </c>
      <c r="E881" s="6" t="s">
        <v>3526</v>
      </c>
      <c r="F881" s="6" t="s">
        <v>3527</v>
      </c>
      <c r="G881" s="6" t="s">
        <v>59</v>
      </c>
      <c r="H881" s="6" t="s">
        <v>99</v>
      </c>
      <c r="I881" s="6">
        <v>27964</v>
      </c>
      <c r="J881" s="7">
        <v>48120924</v>
      </c>
      <c r="K881" s="7">
        <v>75708890</v>
      </c>
      <c r="L881" s="8">
        <v>2692627000086</v>
      </c>
      <c r="M881" s="31">
        <v>30.415223999999998</v>
      </c>
      <c r="N881" s="35">
        <v>-9.59117</v>
      </c>
      <c r="O881" s="9">
        <v>662281868</v>
      </c>
      <c r="P881" s="6" t="s">
        <v>59</v>
      </c>
      <c r="Q881" s="6" t="s">
        <v>60</v>
      </c>
      <c r="R881" s="6" t="s">
        <v>61</v>
      </c>
      <c r="S881" s="6" t="s">
        <v>62</v>
      </c>
      <c r="T881" s="6" t="s">
        <v>63</v>
      </c>
      <c r="U881" s="6" t="s">
        <v>54</v>
      </c>
      <c r="V881" s="6">
        <v>0</v>
      </c>
      <c r="W881" s="10">
        <v>663477.5</v>
      </c>
      <c r="X881" s="11">
        <v>47</v>
      </c>
    </row>
    <row r="882" spans="1:24" customFormat="1" x14ac:dyDescent="0.25">
      <c r="A882" s="6">
        <v>9581</v>
      </c>
      <c r="B882" s="6" t="s">
        <v>7707</v>
      </c>
      <c r="C882" s="6" t="s">
        <v>8513</v>
      </c>
      <c r="D882" s="7">
        <v>29604501</v>
      </c>
      <c r="E882" s="6" t="s">
        <v>3528</v>
      </c>
      <c r="F882" s="6" t="s">
        <v>3529</v>
      </c>
      <c r="G882" s="6" t="s">
        <v>23</v>
      </c>
      <c r="H882" s="6" t="s">
        <v>32</v>
      </c>
      <c r="I882" s="6">
        <v>386758</v>
      </c>
      <c r="J882" s="7">
        <v>36190796</v>
      </c>
      <c r="K882" s="7" t="s">
        <v>3530</v>
      </c>
      <c r="L882" s="8" t="s">
        <v>3531</v>
      </c>
      <c r="M882" s="31">
        <v>33.512801000000003</v>
      </c>
      <c r="N882" s="35">
        <v>-7.6548540000000003</v>
      </c>
      <c r="O882" s="9">
        <v>645151837</v>
      </c>
      <c r="P882" s="6" t="s">
        <v>23</v>
      </c>
      <c r="Q882" s="6" t="s">
        <v>207</v>
      </c>
      <c r="R882" s="6" t="s">
        <v>208</v>
      </c>
      <c r="S882" s="6" t="s">
        <v>26</v>
      </c>
      <c r="T882" s="6" t="s">
        <v>35</v>
      </c>
      <c r="U882" s="6" t="s">
        <v>36</v>
      </c>
      <c r="V882" s="6">
        <v>0</v>
      </c>
      <c r="W882" s="10">
        <v>631300</v>
      </c>
      <c r="X882" s="11">
        <v>45</v>
      </c>
    </row>
    <row r="883" spans="1:24" customFormat="1" x14ac:dyDescent="0.25">
      <c r="A883" s="6">
        <v>11005</v>
      </c>
      <c r="B883" s="6" t="s">
        <v>7708</v>
      </c>
      <c r="C883" s="6" t="s">
        <v>8889</v>
      </c>
      <c r="D883" s="7">
        <v>60790201</v>
      </c>
      <c r="E883" s="6" t="s">
        <v>3532</v>
      </c>
      <c r="F883" s="6" t="s">
        <v>3533</v>
      </c>
      <c r="G883" s="6" t="s">
        <v>2050</v>
      </c>
      <c r="H883" s="6" t="s">
        <v>9470</v>
      </c>
      <c r="I883" s="6">
        <v>77886</v>
      </c>
      <c r="J883" s="7">
        <v>88235170</v>
      </c>
      <c r="K883" s="7">
        <v>88235170</v>
      </c>
      <c r="L883" s="8">
        <v>1507414000052</v>
      </c>
      <c r="M883" s="31">
        <v>35.267274999999998</v>
      </c>
      <c r="N883" s="35">
        <v>-2.9328240000000001</v>
      </c>
      <c r="O883" s="9">
        <v>673318609</v>
      </c>
      <c r="P883" s="6" t="s">
        <v>76</v>
      </c>
      <c r="Q883" s="6" t="s">
        <v>2053</v>
      </c>
      <c r="R883" s="6" t="s">
        <v>2054</v>
      </c>
      <c r="S883" s="6" t="s">
        <v>79</v>
      </c>
      <c r="T883" s="6" t="s">
        <v>80</v>
      </c>
      <c r="U883" s="6" t="s">
        <v>36</v>
      </c>
      <c r="V883" s="6">
        <v>0</v>
      </c>
      <c r="W883" s="10">
        <v>659325</v>
      </c>
      <c r="X883" s="11">
        <v>47</v>
      </c>
    </row>
    <row r="884" spans="1:24" customFormat="1" x14ac:dyDescent="0.25">
      <c r="A884" s="6">
        <v>11077</v>
      </c>
      <c r="B884" s="6" t="s">
        <v>7709</v>
      </c>
      <c r="C884" s="6" t="s">
        <v>8396</v>
      </c>
      <c r="D884" s="7">
        <v>28900101</v>
      </c>
      <c r="E884" s="6" t="s">
        <v>3534</v>
      </c>
      <c r="F884" s="6" t="s">
        <v>3535</v>
      </c>
      <c r="G884" s="6" t="s">
        <v>23</v>
      </c>
      <c r="H884" s="6" t="s">
        <v>99</v>
      </c>
      <c r="I884" s="6">
        <v>389870</v>
      </c>
      <c r="J884" s="7">
        <v>35506904</v>
      </c>
      <c r="K884" s="7">
        <v>40207602</v>
      </c>
      <c r="L884" s="8">
        <v>2617760000015</v>
      </c>
      <c r="M884" s="31">
        <v>33.596632800000002</v>
      </c>
      <c r="N884" s="35">
        <v>-7.6258530000000002</v>
      </c>
      <c r="O884" s="9">
        <v>212624733499</v>
      </c>
      <c r="P884" s="6" t="s">
        <v>23</v>
      </c>
      <c r="Q884" s="6" t="s">
        <v>740</v>
      </c>
      <c r="R884" s="6" t="s">
        <v>741</v>
      </c>
      <c r="S884" s="6" t="s">
        <v>26</v>
      </c>
      <c r="T884" s="6" t="s">
        <v>35</v>
      </c>
      <c r="U884" s="6" t="s">
        <v>54</v>
      </c>
      <c r="V884" s="6">
        <v>0</v>
      </c>
      <c r="W884" s="10">
        <v>98172.5</v>
      </c>
      <c r="X884" s="11">
        <v>7</v>
      </c>
    </row>
    <row r="885" spans="1:24" customFormat="1" x14ac:dyDescent="0.25">
      <c r="A885" s="6">
        <v>8974</v>
      </c>
      <c r="B885" s="6" t="s">
        <v>7710</v>
      </c>
      <c r="C885" s="6" t="s">
        <v>8410</v>
      </c>
      <c r="D885" s="7">
        <v>50204701</v>
      </c>
      <c r="E885" s="6" t="s">
        <v>3536</v>
      </c>
      <c r="F885" s="6" t="s">
        <v>3537</v>
      </c>
      <c r="G885" s="6" t="s">
        <v>461</v>
      </c>
      <c r="H885" s="6" t="s">
        <v>47</v>
      </c>
      <c r="I885" s="6">
        <v>39966</v>
      </c>
      <c r="J885" s="7">
        <v>17109905</v>
      </c>
      <c r="K885" s="7" t="s">
        <v>3538</v>
      </c>
      <c r="L885" s="8" t="s">
        <v>3539</v>
      </c>
      <c r="M885" s="31">
        <v>33.895292839075502</v>
      </c>
      <c r="N885" s="35">
        <v>-5.5530777784179</v>
      </c>
      <c r="O885" s="9">
        <v>621362396</v>
      </c>
      <c r="P885" s="6" t="s">
        <v>39</v>
      </c>
      <c r="Q885" s="6" t="s">
        <v>467</v>
      </c>
      <c r="R885" s="6" t="s">
        <v>468</v>
      </c>
      <c r="S885" s="6" t="s">
        <v>43</v>
      </c>
      <c r="T885" s="6" t="s">
        <v>302</v>
      </c>
      <c r="U885" s="6" t="s">
        <v>28</v>
      </c>
      <c r="V885" s="6">
        <v>0</v>
      </c>
      <c r="W885" s="10">
        <v>672515</v>
      </c>
      <c r="X885" s="11">
        <v>48</v>
      </c>
    </row>
    <row r="886" spans="1:24" customFormat="1" x14ac:dyDescent="0.25">
      <c r="A886" s="6">
        <v>11441</v>
      </c>
      <c r="B886" s="6" t="s">
        <v>7711</v>
      </c>
      <c r="C886" s="6" t="s">
        <v>8896</v>
      </c>
      <c r="D886" s="7">
        <v>60763301</v>
      </c>
      <c r="E886" s="6" t="s">
        <v>3540</v>
      </c>
      <c r="F886" s="6" t="s">
        <v>3541</v>
      </c>
      <c r="G886" s="6" t="s">
        <v>991</v>
      </c>
      <c r="H886" s="6" t="s">
        <v>47</v>
      </c>
      <c r="I886" s="6">
        <v>91134</v>
      </c>
      <c r="J886" s="7">
        <v>57702273</v>
      </c>
      <c r="K886" s="7">
        <v>50185054</v>
      </c>
      <c r="L886" s="8">
        <v>2806252000030</v>
      </c>
      <c r="M886" s="31">
        <v>35.238911999999999</v>
      </c>
      <c r="N886" s="35">
        <v>-3.8911799999999999</v>
      </c>
      <c r="O886" s="9">
        <v>698201771</v>
      </c>
      <c r="P886" s="6" t="s">
        <v>76</v>
      </c>
      <c r="Q886" s="6" t="s">
        <v>992</v>
      </c>
      <c r="R886" s="6" t="s">
        <v>993</v>
      </c>
      <c r="S886" s="6" t="s">
        <v>79</v>
      </c>
      <c r="T886" s="6" t="s">
        <v>105</v>
      </c>
      <c r="U886" s="6" t="s">
        <v>36</v>
      </c>
      <c r="V886" s="6">
        <v>0</v>
      </c>
      <c r="W886" s="10">
        <v>167312.5</v>
      </c>
      <c r="X886" s="11">
        <v>12</v>
      </c>
    </row>
    <row r="887" spans="1:24" customFormat="1" x14ac:dyDescent="0.25">
      <c r="A887" s="6">
        <v>7598</v>
      </c>
      <c r="B887" s="6" t="s">
        <v>7517</v>
      </c>
      <c r="C887" s="6" t="s">
        <v>8952</v>
      </c>
      <c r="D887" s="7">
        <v>50224450</v>
      </c>
      <c r="E887" s="6" t="s">
        <v>3542</v>
      </c>
      <c r="F887" s="6" t="s">
        <v>3543</v>
      </c>
      <c r="G887" s="6" t="s">
        <v>461</v>
      </c>
      <c r="H887" s="6" t="s">
        <v>22</v>
      </c>
      <c r="I887" s="6">
        <v>66752</v>
      </c>
      <c r="J887" s="7">
        <v>18006080</v>
      </c>
      <c r="K887" s="7" t="s">
        <v>3544</v>
      </c>
      <c r="L887" s="8" t="s">
        <v>3545</v>
      </c>
      <c r="M887" s="31">
        <v>33.900440199999998</v>
      </c>
      <c r="N887" s="35">
        <v>-5.5490798999999997</v>
      </c>
      <c r="O887" s="9">
        <v>641677077</v>
      </c>
      <c r="P887" s="6" t="s">
        <v>39</v>
      </c>
      <c r="Q887" s="6" t="s">
        <v>467</v>
      </c>
      <c r="R887" s="6" t="s">
        <v>468</v>
      </c>
      <c r="S887" s="6" t="s">
        <v>43</v>
      </c>
      <c r="T887" s="6" t="s">
        <v>302</v>
      </c>
      <c r="U887" s="6" t="s">
        <v>28</v>
      </c>
      <c r="V887" s="6">
        <v>0</v>
      </c>
      <c r="W887" s="10">
        <v>662780</v>
      </c>
      <c r="X887" s="11">
        <v>48</v>
      </c>
    </row>
    <row r="888" spans="1:24" customFormat="1" x14ac:dyDescent="0.25">
      <c r="A888" s="6">
        <v>6436</v>
      </c>
      <c r="B888" s="6" t="s">
        <v>7530</v>
      </c>
      <c r="C888" s="6" t="s">
        <v>8430</v>
      </c>
      <c r="D888" s="7">
        <v>90701090</v>
      </c>
      <c r="E888" s="6" t="s">
        <v>3546</v>
      </c>
      <c r="F888" s="6" t="s">
        <v>3547</v>
      </c>
      <c r="G888" s="6" t="s">
        <v>1679</v>
      </c>
      <c r="H888" s="6" t="s">
        <v>99</v>
      </c>
      <c r="I888" s="6">
        <v>39482</v>
      </c>
      <c r="J888" s="7">
        <v>52004085</v>
      </c>
      <c r="K888" s="7" t="s">
        <v>3548</v>
      </c>
      <c r="L888" s="8" t="s">
        <v>3549</v>
      </c>
      <c r="M888" s="31">
        <v>35.684984100000001</v>
      </c>
      <c r="N888" s="35">
        <v>-5.3237303000000002</v>
      </c>
      <c r="O888" s="9">
        <v>668344649</v>
      </c>
      <c r="P888" s="6" t="s">
        <v>315</v>
      </c>
      <c r="Q888" s="6" t="s">
        <v>1682</v>
      </c>
      <c r="R888" s="6" t="s">
        <v>1683</v>
      </c>
      <c r="S888" s="6" t="s">
        <v>268</v>
      </c>
      <c r="T888" s="6" t="s">
        <v>441</v>
      </c>
      <c r="U888" s="6" t="s">
        <v>36</v>
      </c>
      <c r="V888" s="6">
        <v>0</v>
      </c>
      <c r="W888" s="10">
        <v>662670</v>
      </c>
      <c r="X888" s="11">
        <v>48</v>
      </c>
    </row>
    <row r="889" spans="1:24" customFormat="1" x14ac:dyDescent="0.25">
      <c r="A889" s="6">
        <v>10837</v>
      </c>
      <c r="B889" s="6" t="s">
        <v>7712</v>
      </c>
      <c r="C889" s="6" t="s">
        <v>8953</v>
      </c>
      <c r="D889" s="7">
        <v>61430101</v>
      </c>
      <c r="E889" s="6" t="s">
        <v>3550</v>
      </c>
      <c r="F889" s="6" t="s">
        <v>3551</v>
      </c>
      <c r="G889" s="6" t="s">
        <v>252</v>
      </c>
      <c r="H889" s="6" t="s">
        <v>32</v>
      </c>
      <c r="I889" s="6">
        <v>18294</v>
      </c>
      <c r="J889" s="7">
        <v>12006288</v>
      </c>
      <c r="K889" s="7" t="s">
        <v>3552</v>
      </c>
      <c r="L889" s="8" t="s">
        <v>3553</v>
      </c>
      <c r="M889" s="31">
        <v>34.924770000000002</v>
      </c>
      <c r="N889" s="35">
        <v>-2.3302999999999998</v>
      </c>
      <c r="O889" s="9">
        <v>670424790</v>
      </c>
      <c r="P889" s="6" t="s">
        <v>76</v>
      </c>
      <c r="Q889" s="6" t="s">
        <v>255</v>
      </c>
      <c r="R889" s="6" t="s">
        <v>256</v>
      </c>
      <c r="S889" s="6" t="s">
        <v>79</v>
      </c>
      <c r="T889" s="6" t="s">
        <v>105</v>
      </c>
      <c r="U889" s="6" t="s">
        <v>36</v>
      </c>
      <c r="V889" s="6">
        <v>0</v>
      </c>
      <c r="W889" s="10">
        <v>662287.5</v>
      </c>
      <c r="X889" s="11">
        <v>48</v>
      </c>
    </row>
    <row r="890" spans="1:24" customFormat="1" x14ac:dyDescent="0.25">
      <c r="A890" s="6">
        <v>11127</v>
      </c>
      <c r="B890" s="6" t="s">
        <v>7713</v>
      </c>
      <c r="C890" s="6" t="s">
        <v>8480</v>
      </c>
      <c r="D890" s="7">
        <v>20230301</v>
      </c>
      <c r="E890" s="6" t="s">
        <v>3554</v>
      </c>
      <c r="F890" s="6" t="s">
        <v>3555</v>
      </c>
      <c r="G890" s="6" t="s">
        <v>121</v>
      </c>
      <c r="H890" s="6" t="s">
        <v>32</v>
      </c>
      <c r="I890" s="6">
        <v>36566</v>
      </c>
      <c r="J890" s="7">
        <v>42100799</v>
      </c>
      <c r="K890" s="7">
        <v>99765682</v>
      </c>
      <c r="L890" s="8">
        <v>2087421000028</v>
      </c>
      <c r="M890" s="31">
        <v>33.245530000000002</v>
      </c>
      <c r="N890" s="35">
        <v>-8.4978999999999996</v>
      </c>
      <c r="O890" s="9">
        <v>696446604</v>
      </c>
      <c r="P890" s="6" t="s">
        <v>23</v>
      </c>
      <c r="Q890" s="6" t="s">
        <v>122</v>
      </c>
      <c r="R890" s="6" t="s">
        <v>123</v>
      </c>
      <c r="S890" s="6" t="s">
        <v>26</v>
      </c>
      <c r="T890" s="6" t="s">
        <v>27</v>
      </c>
      <c r="U890" s="6" t="s">
        <v>28</v>
      </c>
      <c r="V890" s="6">
        <v>0</v>
      </c>
      <c r="W890" s="10">
        <v>661705</v>
      </c>
      <c r="X890" s="11">
        <v>48</v>
      </c>
    </row>
    <row r="891" spans="1:24" customFormat="1" x14ac:dyDescent="0.25">
      <c r="A891" s="6">
        <v>670</v>
      </c>
      <c r="B891" s="6" t="s">
        <v>7111</v>
      </c>
      <c r="C891" s="6" t="s">
        <v>8954</v>
      </c>
      <c r="D891" s="7">
        <v>50103410</v>
      </c>
      <c r="E891" s="6" t="s">
        <v>3556</v>
      </c>
      <c r="F891" s="6" t="s">
        <v>3557</v>
      </c>
      <c r="G891" s="6" t="s">
        <v>39</v>
      </c>
      <c r="H891" s="6" t="s">
        <v>40</v>
      </c>
      <c r="I891" s="6">
        <v>17400</v>
      </c>
      <c r="J891" s="7">
        <v>13203652</v>
      </c>
      <c r="K891" s="7" t="s">
        <v>3558</v>
      </c>
      <c r="L891" s="8" t="s">
        <v>3559</v>
      </c>
      <c r="M891" s="31">
        <v>34.039890999999997</v>
      </c>
      <c r="N891" s="35">
        <v>-4.9977510000000001</v>
      </c>
      <c r="O891" s="9">
        <v>666907815</v>
      </c>
      <c r="P891" s="6" t="s">
        <v>39</v>
      </c>
      <c r="Q891" s="6" t="s">
        <v>161</v>
      </c>
      <c r="R891" s="6" t="s">
        <v>162</v>
      </c>
      <c r="S891" s="6" t="s">
        <v>43</v>
      </c>
      <c r="T891" s="6" t="s">
        <v>44</v>
      </c>
      <c r="U891" s="6" t="s">
        <v>36</v>
      </c>
      <c r="V891" s="6">
        <v>0</v>
      </c>
      <c r="W891" s="10">
        <v>661670</v>
      </c>
      <c r="X891" s="11">
        <v>48</v>
      </c>
    </row>
    <row r="892" spans="1:24" customFormat="1" x14ac:dyDescent="0.25">
      <c r="A892" s="6">
        <v>10197</v>
      </c>
      <c r="B892" s="6" t="s">
        <v>7714</v>
      </c>
      <c r="C892" s="6" t="s">
        <v>8955</v>
      </c>
      <c r="D892" s="7">
        <v>81807601</v>
      </c>
      <c r="E892" s="6" t="s">
        <v>3560</v>
      </c>
      <c r="F892" s="6" t="s">
        <v>3561</v>
      </c>
      <c r="G892" s="6" t="s">
        <v>274</v>
      </c>
      <c r="H892" s="6" t="s">
        <v>9471</v>
      </c>
      <c r="I892" s="6">
        <v>16592</v>
      </c>
      <c r="J892" s="7" t="s">
        <v>9476</v>
      </c>
      <c r="K892" s="7" t="s">
        <v>9478</v>
      </c>
      <c r="L892" s="8" t="s">
        <v>9478</v>
      </c>
      <c r="M892" s="31">
        <v>27.142865</v>
      </c>
      <c r="N892" s="35">
        <v>-13.191084999999999</v>
      </c>
      <c r="O892" s="9">
        <v>651767288</v>
      </c>
      <c r="P892" s="6" t="s">
        <v>59</v>
      </c>
      <c r="Q892" s="6" t="s">
        <v>275</v>
      </c>
      <c r="R892" s="6" t="s">
        <v>276</v>
      </c>
      <c r="S892" s="6" t="s">
        <v>277</v>
      </c>
      <c r="T892" s="6" t="s">
        <v>278</v>
      </c>
      <c r="U892" s="6" t="s">
        <v>54</v>
      </c>
      <c r="V892" s="6">
        <v>0</v>
      </c>
      <c r="W892" s="10">
        <v>660630</v>
      </c>
      <c r="X892" s="11">
        <v>48</v>
      </c>
    </row>
    <row r="893" spans="1:24" customFormat="1" x14ac:dyDescent="0.25">
      <c r="A893" s="6">
        <v>10201</v>
      </c>
      <c r="B893" s="6" t="s">
        <v>7715</v>
      </c>
      <c r="C893" s="6" t="s">
        <v>8813</v>
      </c>
      <c r="D893" s="7">
        <v>70115501</v>
      </c>
      <c r="E893" s="6" t="s">
        <v>3562</v>
      </c>
      <c r="F893" s="6" t="s">
        <v>3563</v>
      </c>
      <c r="G893" s="6" t="s">
        <v>109</v>
      </c>
      <c r="H893" s="6" t="s">
        <v>32</v>
      </c>
      <c r="I893" s="6">
        <v>106372</v>
      </c>
      <c r="J893" s="7">
        <v>25145694</v>
      </c>
      <c r="K893" s="7">
        <v>18727205</v>
      </c>
      <c r="L893" s="8">
        <v>2693900000053</v>
      </c>
      <c r="M893" s="31">
        <v>34.020274999999998</v>
      </c>
      <c r="N893" s="35">
        <v>-6.8376869999999998</v>
      </c>
      <c r="O893" s="9">
        <v>672710845</v>
      </c>
      <c r="P893" s="6" t="s">
        <v>109</v>
      </c>
      <c r="Q893" s="6" t="s">
        <v>110</v>
      </c>
      <c r="R893" s="6" t="s">
        <v>111</v>
      </c>
      <c r="S893" s="6" t="s">
        <v>112</v>
      </c>
      <c r="T893" s="6" t="s">
        <v>113</v>
      </c>
      <c r="U893" s="6" t="s">
        <v>28</v>
      </c>
      <c r="V893" s="6">
        <v>0</v>
      </c>
      <c r="W893" s="10">
        <v>505947.5</v>
      </c>
      <c r="X893" s="11">
        <v>37</v>
      </c>
    </row>
    <row r="894" spans="1:24" customFormat="1" x14ac:dyDescent="0.25">
      <c r="A894" s="6">
        <v>11147</v>
      </c>
      <c r="B894" s="6" t="s">
        <v>7716</v>
      </c>
      <c r="C894" s="6" t="s">
        <v>8956</v>
      </c>
      <c r="D894" s="7">
        <v>50200401</v>
      </c>
      <c r="E894" s="6" t="s">
        <v>3564</v>
      </c>
      <c r="F894" s="6" t="s">
        <v>3565</v>
      </c>
      <c r="G894" s="6" t="s">
        <v>461</v>
      </c>
      <c r="H894" s="6" t="s">
        <v>99</v>
      </c>
      <c r="I894" s="6">
        <v>93622</v>
      </c>
      <c r="J894" s="7">
        <v>18000550</v>
      </c>
      <c r="K894" s="7">
        <v>45973215</v>
      </c>
      <c r="L894" s="8">
        <v>2627771000057</v>
      </c>
      <c r="M894" s="31">
        <v>33.757883999999997</v>
      </c>
      <c r="N894" s="35">
        <v>-5.4865060000000003</v>
      </c>
      <c r="O894" s="9">
        <v>618403551</v>
      </c>
      <c r="P894" s="6" t="s">
        <v>39</v>
      </c>
      <c r="Q894" s="6" t="s">
        <v>467</v>
      </c>
      <c r="R894" s="6" t="s">
        <v>468</v>
      </c>
      <c r="S894" s="6" t="s">
        <v>43</v>
      </c>
      <c r="T894" s="6" t="s">
        <v>302</v>
      </c>
      <c r="U894" s="6" t="s">
        <v>28</v>
      </c>
      <c r="V894" s="6">
        <v>0</v>
      </c>
      <c r="W894" s="10">
        <v>408875</v>
      </c>
      <c r="X894" s="11">
        <v>30</v>
      </c>
    </row>
    <row r="895" spans="1:24" customFormat="1" x14ac:dyDescent="0.25">
      <c r="A895" s="6">
        <v>9599</v>
      </c>
      <c r="B895" s="6" t="s">
        <v>7717</v>
      </c>
      <c r="C895" s="6" t="s">
        <v>8957</v>
      </c>
      <c r="D895" s="7">
        <v>50111101</v>
      </c>
      <c r="E895" s="6" t="s">
        <v>3566</v>
      </c>
      <c r="F895" s="6" t="s">
        <v>3567</v>
      </c>
      <c r="G895" s="6" t="s">
        <v>39</v>
      </c>
      <c r="H895" s="6" t="s">
        <v>32</v>
      </c>
      <c r="I895" s="6">
        <v>34558</v>
      </c>
      <c r="J895" s="7">
        <v>14200393</v>
      </c>
      <c r="K895" s="7" t="s">
        <v>3568</v>
      </c>
      <c r="L895" s="8" t="s">
        <v>3569</v>
      </c>
      <c r="M895" s="31">
        <v>34.020487000000003</v>
      </c>
      <c r="N895" s="35">
        <v>-4.9795980000000002</v>
      </c>
      <c r="O895" s="9">
        <v>663023812</v>
      </c>
      <c r="P895" s="6" t="s">
        <v>39</v>
      </c>
      <c r="Q895" s="6" t="s">
        <v>330</v>
      </c>
      <c r="R895" s="6" t="s">
        <v>331</v>
      </c>
      <c r="S895" s="6" t="s">
        <v>43</v>
      </c>
      <c r="T895" s="6" t="s">
        <v>44</v>
      </c>
      <c r="U895" s="6" t="s">
        <v>36</v>
      </c>
      <c r="V895" s="6">
        <v>0</v>
      </c>
      <c r="W895" s="10">
        <v>654027.5</v>
      </c>
      <c r="X895" s="11">
        <v>48</v>
      </c>
    </row>
    <row r="896" spans="1:24" customFormat="1" x14ac:dyDescent="0.25">
      <c r="A896" s="6">
        <v>5310</v>
      </c>
      <c r="B896" s="6" t="s">
        <v>7718</v>
      </c>
      <c r="C896" s="6" t="s">
        <v>8958</v>
      </c>
      <c r="D896" s="7">
        <v>50215730</v>
      </c>
      <c r="E896" s="6" t="s">
        <v>3570</v>
      </c>
      <c r="F896" s="6" t="s">
        <v>3571</v>
      </c>
      <c r="G896" s="6" t="s">
        <v>461</v>
      </c>
      <c r="H896" s="6" t="s">
        <v>32</v>
      </c>
      <c r="I896" s="6">
        <v>37108</v>
      </c>
      <c r="J896" s="7">
        <v>17700335</v>
      </c>
      <c r="K896" s="7" t="s">
        <v>3572</v>
      </c>
      <c r="L896" s="8" t="s">
        <v>3573</v>
      </c>
      <c r="M896" s="31">
        <v>33.887184900000001</v>
      </c>
      <c r="N896" s="35">
        <v>-5.5830383000000001</v>
      </c>
      <c r="O896" s="9">
        <v>661938370</v>
      </c>
      <c r="P896" s="6" t="s">
        <v>39</v>
      </c>
      <c r="Q896" s="6" t="s">
        <v>3574</v>
      </c>
      <c r="R896" s="6" t="s">
        <v>3575</v>
      </c>
      <c r="S896" s="6" t="s">
        <v>43</v>
      </c>
      <c r="T896" s="6" t="s">
        <v>302</v>
      </c>
      <c r="U896" s="6" t="s">
        <v>28</v>
      </c>
      <c r="V896" s="6">
        <v>0</v>
      </c>
      <c r="W896" s="10">
        <v>653960</v>
      </c>
      <c r="X896" s="11">
        <v>48</v>
      </c>
    </row>
    <row r="897" spans="1:24" customFormat="1" x14ac:dyDescent="0.25">
      <c r="A897" s="6">
        <v>11216</v>
      </c>
      <c r="B897" s="6" t="s">
        <v>7090</v>
      </c>
      <c r="C897" s="6" t="s">
        <v>8959</v>
      </c>
      <c r="D897" s="7">
        <v>70231101</v>
      </c>
      <c r="E897" s="6" t="s">
        <v>3576</v>
      </c>
      <c r="F897" s="6" t="s">
        <v>3577</v>
      </c>
      <c r="G897" s="6" t="s">
        <v>152</v>
      </c>
      <c r="H897" s="6" t="s">
        <v>32</v>
      </c>
      <c r="I897" s="6">
        <v>66165</v>
      </c>
      <c r="J897" s="7">
        <v>26997788</v>
      </c>
      <c r="K897" s="7">
        <v>3377888</v>
      </c>
      <c r="L897" s="8">
        <v>2313216000013</v>
      </c>
      <c r="M897" s="31">
        <v>33.55039</v>
      </c>
      <c r="N897" s="35">
        <v>-6.5328799999999996</v>
      </c>
      <c r="O897" s="9">
        <v>661299300</v>
      </c>
      <c r="P897" s="6" t="s">
        <v>109</v>
      </c>
      <c r="Q897" s="6" t="s">
        <v>155</v>
      </c>
      <c r="R897" s="6" t="s">
        <v>156</v>
      </c>
      <c r="S897" s="6" t="s">
        <v>112</v>
      </c>
      <c r="T897" s="6" t="s">
        <v>113</v>
      </c>
      <c r="U897" s="6" t="s">
        <v>28</v>
      </c>
      <c r="V897" s="6">
        <v>0</v>
      </c>
      <c r="W897" s="10">
        <v>543482.5</v>
      </c>
      <c r="X897" s="11">
        <v>40</v>
      </c>
    </row>
    <row r="898" spans="1:24" customFormat="1" x14ac:dyDescent="0.25">
      <c r="A898" s="6">
        <v>9747</v>
      </c>
      <c r="B898" s="6" t="s">
        <v>7719</v>
      </c>
      <c r="C898" s="6" t="s">
        <v>8955</v>
      </c>
      <c r="D898" s="7">
        <v>60109201</v>
      </c>
      <c r="E898" s="6" t="s">
        <v>3578</v>
      </c>
      <c r="F898" s="6" t="s">
        <v>3579</v>
      </c>
      <c r="G898" s="6" t="s">
        <v>76</v>
      </c>
      <c r="H898" s="6" t="s">
        <v>22</v>
      </c>
      <c r="I898" s="6">
        <v>74978</v>
      </c>
      <c r="J898" s="7">
        <v>11214408</v>
      </c>
      <c r="K898" s="7">
        <v>15275284</v>
      </c>
      <c r="L898" s="8">
        <v>264402000055</v>
      </c>
      <c r="M898" s="31">
        <v>34.656601999999999</v>
      </c>
      <c r="N898" s="35">
        <v>-1.904096</v>
      </c>
      <c r="O898" s="9">
        <v>605427104</v>
      </c>
      <c r="P898" s="6" t="s">
        <v>76</v>
      </c>
      <c r="Q898" s="6" t="s">
        <v>103</v>
      </c>
      <c r="R898" s="6" t="s">
        <v>104</v>
      </c>
      <c r="S898" s="6" t="s">
        <v>79</v>
      </c>
      <c r="T898" s="6" t="s">
        <v>105</v>
      </c>
      <c r="U898" s="6" t="s">
        <v>36</v>
      </c>
      <c r="V898" s="6">
        <v>0</v>
      </c>
      <c r="W898" s="10">
        <v>651260</v>
      </c>
      <c r="X898" s="11">
        <v>48</v>
      </c>
    </row>
    <row r="899" spans="1:24" customFormat="1" x14ac:dyDescent="0.25">
      <c r="A899" s="6">
        <v>2543</v>
      </c>
      <c r="B899" s="6" t="s">
        <v>7001</v>
      </c>
      <c r="C899" s="6" t="s">
        <v>8960</v>
      </c>
      <c r="D899" s="7">
        <v>41900910</v>
      </c>
      <c r="E899" s="6" t="s">
        <v>3580</v>
      </c>
      <c r="F899" s="6" t="s">
        <v>3581</v>
      </c>
      <c r="G899" s="6" t="s">
        <v>3190</v>
      </c>
      <c r="H899" s="6" t="s">
        <v>40</v>
      </c>
      <c r="I899" s="6">
        <v>1640</v>
      </c>
      <c r="J899" s="7">
        <v>40605995</v>
      </c>
      <c r="K899" s="7" t="s">
        <v>3582</v>
      </c>
      <c r="L899" s="8" t="s">
        <v>3583</v>
      </c>
      <c r="M899" s="31">
        <v>32.86401</v>
      </c>
      <c r="N899" s="35">
        <v>-6.5746320000000003</v>
      </c>
      <c r="O899" s="9">
        <v>661825333</v>
      </c>
      <c r="P899" s="6" t="s">
        <v>50</v>
      </c>
      <c r="Q899" s="6" t="s">
        <v>3193</v>
      </c>
      <c r="R899" s="6" t="s">
        <v>3194</v>
      </c>
      <c r="S899" s="6" t="s">
        <v>415</v>
      </c>
      <c r="T899" s="6" t="s">
        <v>416</v>
      </c>
      <c r="U899" s="6" t="s">
        <v>54</v>
      </c>
      <c r="V899" s="6">
        <v>0</v>
      </c>
      <c r="W899" s="10">
        <v>650880</v>
      </c>
      <c r="X899" s="11">
        <v>48</v>
      </c>
    </row>
    <row r="900" spans="1:24" customFormat="1" x14ac:dyDescent="0.25">
      <c r="A900" s="6">
        <v>3801</v>
      </c>
      <c r="B900" s="6" t="s">
        <v>7721</v>
      </c>
      <c r="C900" s="6" t="s">
        <v>8961</v>
      </c>
      <c r="D900" s="7">
        <v>42300310</v>
      </c>
      <c r="E900" s="6" t="s">
        <v>3584</v>
      </c>
      <c r="F900" s="6" t="s">
        <v>3585</v>
      </c>
      <c r="G900" s="6" t="s">
        <v>3586</v>
      </c>
      <c r="H900" s="6" t="s">
        <v>40</v>
      </c>
      <c r="I900" s="6">
        <v>1316</v>
      </c>
      <c r="J900" s="7">
        <v>47768421</v>
      </c>
      <c r="K900" s="7" t="s">
        <v>3587</v>
      </c>
      <c r="L900" s="8" t="s">
        <v>3588</v>
      </c>
      <c r="M900" s="31">
        <v>30.3275443</v>
      </c>
      <c r="N900" s="35">
        <v>-5.8386155000000004</v>
      </c>
      <c r="O900" s="9">
        <v>668960995</v>
      </c>
      <c r="P900" s="6" t="s">
        <v>50</v>
      </c>
      <c r="Q900" s="6" t="s">
        <v>3589</v>
      </c>
      <c r="R900" s="6" t="s">
        <v>3590</v>
      </c>
      <c r="S900" s="6" t="s">
        <v>349</v>
      </c>
      <c r="T900" s="6" t="s">
        <v>350</v>
      </c>
      <c r="U900" s="6" t="s">
        <v>54</v>
      </c>
      <c r="V900" s="6">
        <v>0</v>
      </c>
      <c r="W900" s="10">
        <v>650537.5</v>
      </c>
      <c r="X900" s="11">
        <v>48</v>
      </c>
    </row>
    <row r="901" spans="1:24" customFormat="1" x14ac:dyDescent="0.25">
      <c r="A901" s="6">
        <v>7937</v>
      </c>
      <c r="B901" s="6" t="s">
        <v>7723</v>
      </c>
      <c r="C901" s="6" t="s">
        <v>8424</v>
      </c>
      <c r="D901" s="7">
        <v>50900001</v>
      </c>
      <c r="E901" s="6" t="s">
        <v>3591</v>
      </c>
      <c r="F901" s="6" t="s">
        <v>3592</v>
      </c>
      <c r="G901" s="6" t="s">
        <v>426</v>
      </c>
      <c r="H901" s="6" t="s">
        <v>47</v>
      </c>
      <c r="I901" s="6">
        <v>12868</v>
      </c>
      <c r="J901" s="7">
        <v>19026334</v>
      </c>
      <c r="K901" s="7" t="s">
        <v>3593</v>
      </c>
      <c r="L901" s="8" t="s">
        <v>3594</v>
      </c>
      <c r="M901" s="31">
        <v>32.945017</v>
      </c>
      <c r="N901" s="35">
        <v>-5.6913900000000002</v>
      </c>
      <c r="O901" s="9">
        <v>670355212</v>
      </c>
      <c r="P901" s="6" t="s">
        <v>39</v>
      </c>
      <c r="Q901" s="6" t="s">
        <v>429</v>
      </c>
      <c r="R901" s="6" t="s">
        <v>430</v>
      </c>
      <c r="S901" s="6" t="s">
        <v>415</v>
      </c>
      <c r="T901" s="6" t="s">
        <v>416</v>
      </c>
      <c r="U901" s="6" t="s">
        <v>54</v>
      </c>
      <c r="V901" s="6">
        <v>0</v>
      </c>
      <c r="W901" s="10">
        <v>593760</v>
      </c>
      <c r="X901" s="11">
        <v>44</v>
      </c>
    </row>
    <row r="902" spans="1:24" customFormat="1" x14ac:dyDescent="0.25">
      <c r="A902" s="6">
        <v>6172</v>
      </c>
      <c r="B902" s="6" t="s">
        <v>7274</v>
      </c>
      <c r="C902" s="6" t="s">
        <v>8399</v>
      </c>
      <c r="D902" s="7">
        <v>51601430</v>
      </c>
      <c r="E902" s="6" t="s">
        <v>3595</v>
      </c>
      <c r="F902" s="6" t="s">
        <v>3596</v>
      </c>
      <c r="G902" s="6" t="s">
        <v>507</v>
      </c>
      <c r="H902" s="6" t="s">
        <v>32</v>
      </c>
      <c r="I902" s="6">
        <v>8160</v>
      </c>
      <c r="J902" s="7">
        <v>18937572</v>
      </c>
      <c r="K902" s="7" t="s">
        <v>1333</v>
      </c>
      <c r="L902" s="8" t="s">
        <v>1334</v>
      </c>
      <c r="M902" s="31">
        <v>32.681501400000002</v>
      </c>
      <c r="N902" s="35">
        <v>-4.7397824000000002</v>
      </c>
      <c r="O902" s="9">
        <v>662037331</v>
      </c>
      <c r="P902" s="6" t="s">
        <v>39</v>
      </c>
      <c r="Q902" s="6" t="s">
        <v>510</v>
      </c>
      <c r="R902" s="6" t="s">
        <v>511</v>
      </c>
      <c r="S902" s="6" t="s">
        <v>349</v>
      </c>
      <c r="T902" s="6" t="s">
        <v>350</v>
      </c>
      <c r="U902" s="6" t="s">
        <v>28</v>
      </c>
      <c r="V902" s="6">
        <v>0</v>
      </c>
      <c r="W902" s="10">
        <v>647472.5</v>
      </c>
      <c r="X902" s="11">
        <v>48</v>
      </c>
    </row>
    <row r="903" spans="1:24" customFormat="1" x14ac:dyDescent="0.25">
      <c r="A903" s="6">
        <v>5130</v>
      </c>
      <c r="B903" s="6" t="s">
        <v>7724</v>
      </c>
      <c r="C903" s="6" t="s">
        <v>8396</v>
      </c>
      <c r="D903" s="7">
        <v>28915320</v>
      </c>
      <c r="E903" s="6" t="s">
        <v>3597</v>
      </c>
      <c r="F903" s="6" t="s">
        <v>3598</v>
      </c>
      <c r="G903" s="6" t="s">
        <v>23</v>
      </c>
      <c r="H903" s="6" t="s">
        <v>22</v>
      </c>
      <c r="I903" s="6">
        <v>205664</v>
      </c>
      <c r="J903" s="7">
        <v>32800796</v>
      </c>
      <c r="K903" s="7" t="s">
        <v>3599</v>
      </c>
      <c r="L903" s="8" t="s">
        <v>3600</v>
      </c>
      <c r="M903" s="31">
        <v>33.593657</v>
      </c>
      <c r="N903" s="35">
        <v>-7.5685849999999801</v>
      </c>
      <c r="O903" s="9">
        <v>615110975</v>
      </c>
      <c r="P903" s="6" t="s">
        <v>23</v>
      </c>
      <c r="Q903" s="6" t="s">
        <v>610</v>
      </c>
      <c r="R903" s="6" t="s">
        <v>611</v>
      </c>
      <c r="S903" s="6" t="s">
        <v>26</v>
      </c>
      <c r="T903" s="6" t="s">
        <v>96</v>
      </c>
      <c r="U903" s="6" t="s">
        <v>36</v>
      </c>
      <c r="V903" s="6">
        <v>0</v>
      </c>
      <c r="W903" s="10">
        <v>646915</v>
      </c>
      <c r="X903" s="11">
        <v>48</v>
      </c>
    </row>
    <row r="904" spans="1:24" customFormat="1" x14ac:dyDescent="0.25">
      <c r="A904" s="6">
        <v>349</v>
      </c>
      <c r="B904" s="6" t="s">
        <v>7725</v>
      </c>
      <c r="C904" s="6" t="s">
        <v>8499</v>
      </c>
      <c r="D904" s="7">
        <v>80900250</v>
      </c>
      <c r="E904" s="6" t="s">
        <v>3601</v>
      </c>
      <c r="F904" s="6" t="s">
        <v>3602</v>
      </c>
      <c r="G904" s="6" t="s">
        <v>57</v>
      </c>
      <c r="H904" s="6" t="s">
        <v>102</v>
      </c>
      <c r="I904" s="6">
        <v>5632</v>
      </c>
      <c r="J904" s="7">
        <v>49511798</v>
      </c>
      <c r="K904" s="7" t="s">
        <v>3603</v>
      </c>
      <c r="L904" s="8" t="s">
        <v>3604</v>
      </c>
      <c r="M904" s="31">
        <v>29.695226999999999</v>
      </c>
      <c r="N904" s="35">
        <v>-9.7317889999999991</v>
      </c>
      <c r="O904" s="9" t="s">
        <v>3605</v>
      </c>
      <c r="P904" s="6" t="s">
        <v>59</v>
      </c>
      <c r="Q904" s="6" t="s">
        <v>496</v>
      </c>
      <c r="R904" s="6" t="s">
        <v>497</v>
      </c>
      <c r="S904" s="6" t="s">
        <v>62</v>
      </c>
      <c r="T904" s="6" t="s">
        <v>63</v>
      </c>
      <c r="U904" s="6" t="s">
        <v>54</v>
      </c>
      <c r="V904" s="6">
        <v>0</v>
      </c>
      <c r="W904" s="10">
        <v>646320</v>
      </c>
      <c r="X904" s="11">
        <v>48</v>
      </c>
    </row>
    <row r="905" spans="1:24" customFormat="1" x14ac:dyDescent="0.25">
      <c r="A905" s="6">
        <v>10132</v>
      </c>
      <c r="B905" s="6" t="s">
        <v>7726</v>
      </c>
      <c r="C905" s="6" t="s">
        <v>8527</v>
      </c>
      <c r="D905" s="7">
        <v>52704501</v>
      </c>
      <c r="E905" s="6" t="s">
        <v>3606</v>
      </c>
      <c r="F905" s="6" t="s">
        <v>3607</v>
      </c>
      <c r="G905" s="6" t="s">
        <v>668</v>
      </c>
      <c r="H905" s="6" t="s">
        <v>99</v>
      </c>
      <c r="I905" s="6">
        <v>4612</v>
      </c>
      <c r="J905" s="7">
        <v>15912027</v>
      </c>
      <c r="K905" s="7" t="s">
        <v>3608</v>
      </c>
      <c r="L905" s="8" t="s">
        <v>3609</v>
      </c>
      <c r="M905" s="31">
        <v>33.914923999999999</v>
      </c>
      <c r="N905" s="35">
        <v>-6.9223019999999398</v>
      </c>
      <c r="O905" s="9">
        <v>697997545</v>
      </c>
      <c r="P905" s="6" t="s">
        <v>39</v>
      </c>
      <c r="Q905" s="6" t="s">
        <v>3610</v>
      </c>
      <c r="R905" s="6" t="s">
        <v>3611</v>
      </c>
      <c r="S905" s="6" t="s">
        <v>43</v>
      </c>
      <c r="T905" s="6" t="s">
        <v>44</v>
      </c>
      <c r="U905" s="6" t="s">
        <v>36</v>
      </c>
      <c r="V905" s="6">
        <v>0</v>
      </c>
      <c r="W905" s="10">
        <v>643977.5</v>
      </c>
      <c r="X905" s="11">
        <v>48</v>
      </c>
    </row>
    <row r="906" spans="1:24" customFormat="1" x14ac:dyDescent="0.25">
      <c r="A906" s="6">
        <v>11473</v>
      </c>
      <c r="B906" s="6" t="s">
        <v>7727</v>
      </c>
      <c r="C906" s="6" t="s">
        <v>8432</v>
      </c>
      <c r="D906" s="7">
        <v>80160401</v>
      </c>
      <c r="E906" s="6" t="s">
        <v>3612</v>
      </c>
      <c r="F906" s="6" t="s">
        <v>3613</v>
      </c>
      <c r="G906" s="6" t="s">
        <v>3614</v>
      </c>
      <c r="H906" s="6" t="s">
        <v>47</v>
      </c>
      <c r="I906" s="6">
        <v>53590</v>
      </c>
      <c r="J906" s="7">
        <v>48866957</v>
      </c>
      <c r="K906" s="7">
        <v>50200314</v>
      </c>
      <c r="L906" s="8">
        <v>2813365000039</v>
      </c>
      <c r="M906" s="31">
        <v>30.224232000000001</v>
      </c>
      <c r="N906" s="35">
        <v>-9.5360519999999998</v>
      </c>
      <c r="O906" s="9" t="s">
        <v>3615</v>
      </c>
      <c r="P906" s="6" t="s">
        <v>59</v>
      </c>
      <c r="Q906" s="6" t="s">
        <v>60</v>
      </c>
      <c r="R906" s="6" t="s">
        <v>61</v>
      </c>
      <c r="S906" s="6" t="s">
        <v>62</v>
      </c>
      <c r="T906" s="6" t="s">
        <v>63</v>
      </c>
      <c r="U906" s="6" t="s">
        <v>54</v>
      </c>
      <c r="V906" s="6">
        <v>0</v>
      </c>
      <c r="W906" s="10">
        <v>26752.5</v>
      </c>
      <c r="X906" s="11">
        <v>2</v>
      </c>
    </row>
    <row r="907" spans="1:24" customFormat="1" x14ac:dyDescent="0.25">
      <c r="A907" s="6">
        <v>9982</v>
      </c>
      <c r="B907" s="6" t="s">
        <v>7728</v>
      </c>
      <c r="C907" s="6" t="s">
        <v>8962</v>
      </c>
      <c r="D907" s="7">
        <v>62101201</v>
      </c>
      <c r="E907" s="6" t="s">
        <v>3616</v>
      </c>
      <c r="F907" s="6" t="s">
        <v>3617</v>
      </c>
      <c r="G907" s="6" t="s">
        <v>76</v>
      </c>
      <c r="H907" s="6" t="s">
        <v>47</v>
      </c>
      <c r="I907" s="6">
        <v>198</v>
      </c>
      <c r="J907" s="7">
        <v>11900290</v>
      </c>
      <c r="K907" s="7">
        <v>40439252</v>
      </c>
      <c r="L907" s="8">
        <v>2700527000089</v>
      </c>
      <c r="M907" s="31">
        <v>34.582434900000003</v>
      </c>
      <c r="N907" s="35">
        <v>-2.5085071999999999</v>
      </c>
      <c r="O907" s="9">
        <v>606183201</v>
      </c>
      <c r="P907" s="6" t="s">
        <v>76</v>
      </c>
      <c r="Q907" s="6" t="s">
        <v>3618</v>
      </c>
      <c r="R907" s="6" t="s">
        <v>3619</v>
      </c>
      <c r="S907" s="6" t="s">
        <v>79</v>
      </c>
      <c r="T907" s="6" t="s">
        <v>105</v>
      </c>
      <c r="U907" s="6" t="s">
        <v>36</v>
      </c>
      <c r="V907" s="6">
        <v>0</v>
      </c>
      <c r="W907" s="10">
        <v>614497.5</v>
      </c>
      <c r="X907" s="11">
        <v>46</v>
      </c>
    </row>
    <row r="908" spans="1:24" customFormat="1" x14ac:dyDescent="0.25">
      <c r="A908" s="6">
        <v>10925</v>
      </c>
      <c r="B908" s="6" t="s">
        <v>3620</v>
      </c>
      <c r="C908" s="6" t="s">
        <v>8963</v>
      </c>
      <c r="D908" s="7">
        <v>41230101</v>
      </c>
      <c r="E908" s="6" t="s">
        <v>3621</v>
      </c>
      <c r="F908" s="6" t="s">
        <v>3622</v>
      </c>
      <c r="G908" s="6" t="s">
        <v>2715</v>
      </c>
      <c r="H908" s="6" t="s">
        <v>32</v>
      </c>
      <c r="I908" s="6">
        <v>7324</v>
      </c>
      <c r="J908" s="7">
        <v>41401362</v>
      </c>
      <c r="K908" s="7" t="s">
        <v>3623</v>
      </c>
      <c r="L908" s="8" t="s">
        <v>3624</v>
      </c>
      <c r="M908" s="31">
        <v>32.5979691</v>
      </c>
      <c r="N908" s="35">
        <v>-6.2625098000000001</v>
      </c>
      <c r="O908" s="9">
        <v>664599821</v>
      </c>
      <c r="P908" s="6" t="s">
        <v>50</v>
      </c>
      <c r="Q908" s="6" t="s">
        <v>2718</v>
      </c>
      <c r="R908" s="6" t="s">
        <v>2719</v>
      </c>
      <c r="S908" s="6" t="s">
        <v>415</v>
      </c>
      <c r="T908" s="6" t="s">
        <v>416</v>
      </c>
      <c r="U908" s="6" t="s">
        <v>54</v>
      </c>
      <c r="V908" s="6">
        <v>0</v>
      </c>
      <c r="W908" s="10">
        <v>40000</v>
      </c>
      <c r="X908" s="11">
        <v>3</v>
      </c>
    </row>
    <row r="909" spans="1:24" customFormat="1" x14ac:dyDescent="0.25">
      <c r="A909" s="6">
        <v>35</v>
      </c>
      <c r="B909" s="6" t="s">
        <v>7729</v>
      </c>
      <c r="C909" s="6" t="s">
        <v>8964</v>
      </c>
      <c r="D909" s="7">
        <v>20900210</v>
      </c>
      <c r="E909" s="6" t="s">
        <v>3625</v>
      </c>
      <c r="F909" s="6" t="s">
        <v>3626</v>
      </c>
      <c r="G909" s="6" t="s">
        <v>846</v>
      </c>
      <c r="H909" s="6" t="s">
        <v>40</v>
      </c>
      <c r="I909" s="6">
        <v>5454</v>
      </c>
      <c r="J909" s="7">
        <v>40018780</v>
      </c>
      <c r="K909" s="7" t="s">
        <v>3627</v>
      </c>
      <c r="L909" s="8" t="s">
        <v>3628</v>
      </c>
      <c r="M909" s="31">
        <v>33.002107000000002</v>
      </c>
      <c r="N909" s="35">
        <v>-7.6184000000000598</v>
      </c>
      <c r="O909" s="9">
        <v>696601309</v>
      </c>
      <c r="P909" s="6" t="s">
        <v>23</v>
      </c>
      <c r="Q909" s="6" t="s">
        <v>847</v>
      </c>
      <c r="R909" s="6" t="s">
        <v>848</v>
      </c>
      <c r="S909" s="6" t="s">
        <v>26</v>
      </c>
      <c r="T909" s="6" t="s">
        <v>27</v>
      </c>
      <c r="U909" s="6" t="s">
        <v>36</v>
      </c>
      <c r="V909" s="6">
        <v>0</v>
      </c>
      <c r="W909" s="10">
        <v>638392.5</v>
      </c>
      <c r="X909" s="11">
        <v>48</v>
      </c>
    </row>
    <row r="910" spans="1:24" customFormat="1" x14ac:dyDescent="0.25">
      <c r="A910" s="6">
        <v>1405</v>
      </c>
      <c r="B910" s="6" t="s">
        <v>7730</v>
      </c>
      <c r="C910" s="6" t="s">
        <v>8965</v>
      </c>
      <c r="D910" s="7">
        <v>80700760</v>
      </c>
      <c r="E910" s="6" t="s">
        <v>3629</v>
      </c>
      <c r="F910" s="6" t="s">
        <v>3630</v>
      </c>
      <c r="G910" s="6" t="s">
        <v>1731</v>
      </c>
      <c r="H910" s="6" t="s">
        <v>47</v>
      </c>
      <c r="I910" s="6">
        <v>4740</v>
      </c>
      <c r="J910" s="7">
        <v>47220256</v>
      </c>
      <c r="K910" s="7" t="s">
        <v>3631</v>
      </c>
      <c r="L910" s="8" t="s">
        <v>3632</v>
      </c>
      <c r="M910" s="31">
        <v>31.513598999999999</v>
      </c>
      <c r="N910" s="35">
        <v>-9.7584020000000002</v>
      </c>
      <c r="O910" s="9">
        <v>663349362</v>
      </c>
      <c r="P910" s="6" t="s">
        <v>59</v>
      </c>
      <c r="Q910" s="6" t="s">
        <v>1734</v>
      </c>
      <c r="R910" s="6" t="s">
        <v>1735</v>
      </c>
      <c r="S910" s="6" t="s">
        <v>53</v>
      </c>
      <c r="T910" s="6" t="s">
        <v>149</v>
      </c>
      <c r="U910" s="6" t="s">
        <v>54</v>
      </c>
      <c r="V910" s="6">
        <v>0</v>
      </c>
      <c r="W910" s="10">
        <v>609580</v>
      </c>
      <c r="X910" s="11">
        <v>46</v>
      </c>
    </row>
    <row r="911" spans="1:24" customFormat="1" x14ac:dyDescent="0.25">
      <c r="A911" s="6">
        <v>11210</v>
      </c>
      <c r="B911" s="6" t="s">
        <v>7731</v>
      </c>
      <c r="C911" s="6" t="s">
        <v>8966</v>
      </c>
      <c r="D911" s="7">
        <v>50101201</v>
      </c>
      <c r="E911" s="6" t="s">
        <v>3633</v>
      </c>
      <c r="F911" s="6" t="s">
        <v>3634</v>
      </c>
      <c r="G911" s="6" t="s">
        <v>39</v>
      </c>
      <c r="H911" s="6" t="s">
        <v>32</v>
      </c>
      <c r="I911" s="6">
        <v>64469</v>
      </c>
      <c r="J911" s="7">
        <v>13241429</v>
      </c>
      <c r="K911" s="7">
        <v>47253018</v>
      </c>
      <c r="L911" s="8">
        <v>2646128000088</v>
      </c>
      <c r="M911" s="31">
        <v>34.032152000000004</v>
      </c>
      <c r="N911" s="35">
        <v>-4.9934070000000004</v>
      </c>
      <c r="O911" s="9">
        <v>661195009</v>
      </c>
      <c r="P911" s="6" t="s">
        <v>39</v>
      </c>
      <c r="Q911" s="6" t="s">
        <v>161</v>
      </c>
      <c r="R911" s="6" t="s">
        <v>162</v>
      </c>
      <c r="S911" s="6" t="s">
        <v>43</v>
      </c>
      <c r="T911" s="6" t="s">
        <v>44</v>
      </c>
      <c r="U911" s="6" t="s">
        <v>36</v>
      </c>
      <c r="V911" s="6">
        <v>0</v>
      </c>
      <c r="W911" s="10">
        <v>530065</v>
      </c>
      <c r="X911" s="11">
        <v>40</v>
      </c>
    </row>
    <row r="912" spans="1:24" customFormat="1" x14ac:dyDescent="0.25">
      <c r="A912" s="6">
        <v>10345</v>
      </c>
      <c r="B912" s="6" t="s">
        <v>7732</v>
      </c>
      <c r="C912" s="6" t="s">
        <v>8864</v>
      </c>
      <c r="D912" s="7">
        <v>90109101</v>
      </c>
      <c r="E912" s="6" t="s">
        <v>3635</v>
      </c>
      <c r="F912" s="6" t="s">
        <v>3636</v>
      </c>
      <c r="G912" s="6" t="s">
        <v>315</v>
      </c>
      <c r="H912" s="6" t="s">
        <v>99</v>
      </c>
      <c r="I912" s="6">
        <v>89456</v>
      </c>
      <c r="J912" s="7">
        <v>57100198</v>
      </c>
      <c r="K912" s="7" t="s">
        <v>3637</v>
      </c>
      <c r="L912" s="8" t="s">
        <v>3638</v>
      </c>
      <c r="M912" s="31">
        <v>35.7797318</v>
      </c>
      <c r="N912" s="35">
        <v>-5.8034701000000002</v>
      </c>
      <c r="O912" s="9">
        <v>632649414</v>
      </c>
      <c r="P912" s="6" t="s">
        <v>315</v>
      </c>
      <c r="Q912" s="6" t="s">
        <v>324</v>
      </c>
      <c r="R912" s="6" t="s">
        <v>325</v>
      </c>
      <c r="S912" s="6" t="s">
        <v>268</v>
      </c>
      <c r="T912" s="6" t="s">
        <v>320</v>
      </c>
      <c r="U912" s="6" t="s">
        <v>36</v>
      </c>
      <c r="V912" s="6">
        <v>0</v>
      </c>
      <c r="W912" s="10">
        <v>635752.5</v>
      </c>
      <c r="X912" s="11">
        <v>48</v>
      </c>
    </row>
    <row r="913" spans="1:25" customFormat="1" x14ac:dyDescent="0.25">
      <c r="A913" s="6">
        <v>515</v>
      </c>
      <c r="B913" s="6" t="s">
        <v>7733</v>
      </c>
      <c r="C913" s="6" t="s">
        <v>8557</v>
      </c>
      <c r="D913" s="7">
        <v>81700210</v>
      </c>
      <c r="E913" s="6" t="s">
        <v>3639</v>
      </c>
      <c r="F913" s="6" t="s">
        <v>3640</v>
      </c>
      <c r="G913" s="6" t="s">
        <v>1558</v>
      </c>
      <c r="H913" s="6" t="s">
        <v>40</v>
      </c>
      <c r="I913" s="6">
        <v>0</v>
      </c>
      <c r="J913" s="7">
        <v>49812434</v>
      </c>
      <c r="K913" s="7">
        <v>77431325</v>
      </c>
      <c r="L913" s="8">
        <v>2694904000008</v>
      </c>
      <c r="M913" s="31">
        <v>30.344861999999999</v>
      </c>
      <c r="N913" s="35">
        <v>-9.4923490000000008</v>
      </c>
      <c r="O913" s="9">
        <v>660074415</v>
      </c>
      <c r="P913" s="6" t="s">
        <v>59</v>
      </c>
      <c r="Q913" s="6" t="s">
        <v>1562</v>
      </c>
      <c r="R913" s="6" t="s">
        <v>1563</v>
      </c>
      <c r="S913" s="6" t="s">
        <v>62</v>
      </c>
      <c r="T913" s="6" t="s">
        <v>63</v>
      </c>
      <c r="U913" s="6" t="s">
        <v>54</v>
      </c>
      <c r="V913" s="6">
        <v>0</v>
      </c>
      <c r="W913" s="10">
        <v>634065</v>
      </c>
      <c r="X913" s="11">
        <v>48</v>
      </c>
    </row>
    <row r="914" spans="1:25" customFormat="1" x14ac:dyDescent="0.25">
      <c r="A914" s="6">
        <v>2919</v>
      </c>
      <c r="B914" s="6" t="s">
        <v>7065</v>
      </c>
      <c r="C914" s="6" t="s">
        <v>8417</v>
      </c>
      <c r="D914" s="7">
        <v>60111160</v>
      </c>
      <c r="E914" s="6" t="s">
        <v>3641</v>
      </c>
      <c r="F914" s="6" t="s">
        <v>3642</v>
      </c>
      <c r="G914" s="6" t="s">
        <v>76</v>
      </c>
      <c r="H914" s="6" t="s">
        <v>47</v>
      </c>
      <c r="I914" s="6">
        <v>37210</v>
      </c>
      <c r="J914" s="7">
        <v>11202420</v>
      </c>
      <c r="K914" s="7">
        <v>50259083</v>
      </c>
      <c r="L914" s="8">
        <v>2826697000042</v>
      </c>
      <c r="M914" s="31">
        <v>34.670827000000003</v>
      </c>
      <c r="N914" s="35">
        <v>-1.92224199999998</v>
      </c>
      <c r="O914" s="9">
        <v>661981353</v>
      </c>
      <c r="P914" s="6" t="s">
        <v>76</v>
      </c>
      <c r="Q914" s="6" t="s">
        <v>103</v>
      </c>
      <c r="R914" s="6" t="s">
        <v>104</v>
      </c>
      <c r="S914" s="6" t="s">
        <v>79</v>
      </c>
      <c r="T914" s="6" t="s">
        <v>105</v>
      </c>
      <c r="U914" s="6" t="s">
        <v>36</v>
      </c>
      <c r="V914" s="6">
        <v>0</v>
      </c>
      <c r="W914" s="10">
        <v>619492.5</v>
      </c>
      <c r="X914" s="11">
        <v>47</v>
      </c>
    </row>
    <row r="915" spans="1:25" customFormat="1" x14ac:dyDescent="0.25">
      <c r="A915" s="6">
        <v>11502</v>
      </c>
      <c r="B915" s="6" t="s">
        <v>7734</v>
      </c>
      <c r="C915" s="6" t="s">
        <v>8396</v>
      </c>
      <c r="D915" s="7">
        <v>70560501</v>
      </c>
      <c r="E915" s="6" t="s">
        <v>3643</v>
      </c>
      <c r="F915" s="6" t="s">
        <v>3644</v>
      </c>
      <c r="G915" s="6" t="s">
        <v>108</v>
      </c>
      <c r="H915" s="6" t="s">
        <v>47</v>
      </c>
      <c r="I915" s="6">
        <v>41830</v>
      </c>
      <c r="J915" s="7">
        <v>28881068</v>
      </c>
      <c r="K915" s="7">
        <v>40446480</v>
      </c>
      <c r="L915" s="8">
        <v>823307000007</v>
      </c>
      <c r="M915" s="31">
        <v>34.024236999999999</v>
      </c>
      <c r="N915" s="35">
        <v>-6.7565520000000001</v>
      </c>
      <c r="O915" s="9" t="s">
        <v>3645</v>
      </c>
      <c r="P915" s="6" t="s">
        <v>109</v>
      </c>
      <c r="Q915" s="6" t="s">
        <v>915</v>
      </c>
      <c r="R915" s="6" t="s">
        <v>916</v>
      </c>
      <c r="S915" s="6" t="s">
        <v>112</v>
      </c>
      <c r="T915" s="6" t="s">
        <v>130</v>
      </c>
      <c r="U915" s="6" t="s">
        <v>28</v>
      </c>
      <c r="V915" s="6">
        <v>0</v>
      </c>
      <c r="W915" s="10">
        <v>92010</v>
      </c>
      <c r="X915" s="11">
        <v>7</v>
      </c>
    </row>
    <row r="916" spans="1:25" customFormat="1" x14ac:dyDescent="0.25">
      <c r="A916" s="6">
        <v>11399</v>
      </c>
      <c r="B916" s="6" t="s">
        <v>7064</v>
      </c>
      <c r="C916" s="6" t="s">
        <v>8708</v>
      </c>
      <c r="D916" s="7">
        <v>51661101</v>
      </c>
      <c r="E916" s="6" t="s">
        <v>3646</v>
      </c>
      <c r="F916" s="6" t="s">
        <v>3647</v>
      </c>
      <c r="G916" s="6" t="s">
        <v>507</v>
      </c>
      <c r="H916" s="6" t="s">
        <v>47</v>
      </c>
      <c r="I916" s="6">
        <v>15204</v>
      </c>
      <c r="J916" s="7">
        <v>18970087</v>
      </c>
      <c r="K916" s="7">
        <v>34490101</v>
      </c>
      <c r="L916" s="8">
        <v>2275518000038</v>
      </c>
      <c r="M916" s="31">
        <v>0</v>
      </c>
      <c r="N916" s="31">
        <v>0</v>
      </c>
      <c r="O916" s="9">
        <v>696946151</v>
      </c>
      <c r="P916" s="6" t="s">
        <v>39</v>
      </c>
      <c r="Q916" s="6" t="s">
        <v>510</v>
      </c>
      <c r="R916" s="6" t="s">
        <v>511</v>
      </c>
      <c r="S916" s="6" t="s">
        <v>349</v>
      </c>
      <c r="T916" s="6" t="s">
        <v>350</v>
      </c>
      <c r="U916" s="6" t="s">
        <v>28</v>
      </c>
      <c r="V916" s="6">
        <v>0</v>
      </c>
      <c r="W916" s="10">
        <v>91962.5</v>
      </c>
      <c r="X916" s="11">
        <v>7</v>
      </c>
    </row>
    <row r="917" spans="1:25" customFormat="1" x14ac:dyDescent="0.25">
      <c r="A917" s="6">
        <v>11101</v>
      </c>
      <c r="B917" s="6" t="s">
        <v>7003</v>
      </c>
      <c r="C917" s="6" t="s">
        <v>8399</v>
      </c>
      <c r="D917" s="7">
        <v>40110401</v>
      </c>
      <c r="E917" s="6" t="s">
        <v>3648</v>
      </c>
      <c r="F917" s="6" t="s">
        <v>3649</v>
      </c>
      <c r="G917" s="6" t="s">
        <v>50</v>
      </c>
      <c r="H917" s="6" t="s">
        <v>40</v>
      </c>
      <c r="I917" s="6">
        <v>87191</v>
      </c>
      <c r="J917" s="7">
        <v>45100907</v>
      </c>
      <c r="K917" s="7">
        <v>25087204</v>
      </c>
      <c r="L917" s="8">
        <v>2034386000059</v>
      </c>
      <c r="M917" s="31">
        <v>32.280940000000001</v>
      </c>
      <c r="N917" s="35">
        <v>-9.2288300000000003</v>
      </c>
      <c r="O917" s="9">
        <v>661065014</v>
      </c>
      <c r="P917" s="6" t="s">
        <v>50</v>
      </c>
      <c r="Q917" s="6" t="s">
        <v>51</v>
      </c>
      <c r="R917" s="6" t="s">
        <v>52</v>
      </c>
      <c r="S917" s="6" t="s">
        <v>53</v>
      </c>
      <c r="T917" s="6" t="s">
        <v>149</v>
      </c>
      <c r="U917" s="6" t="s">
        <v>54</v>
      </c>
      <c r="V917" s="6">
        <v>0</v>
      </c>
      <c r="W917" s="10">
        <v>614705</v>
      </c>
      <c r="X917" s="11">
        <v>47</v>
      </c>
    </row>
    <row r="918" spans="1:25" customFormat="1" x14ac:dyDescent="0.25">
      <c r="A918" s="6">
        <v>9837</v>
      </c>
      <c r="B918" s="6" t="s">
        <v>7735</v>
      </c>
      <c r="C918" s="6" t="s">
        <v>8967</v>
      </c>
      <c r="D918" s="7">
        <v>60106901</v>
      </c>
      <c r="E918" s="6" t="s">
        <v>3650</v>
      </c>
      <c r="F918" s="6" t="s">
        <v>3651</v>
      </c>
      <c r="G918" s="6" t="s">
        <v>76</v>
      </c>
      <c r="H918" s="6" t="s">
        <v>40</v>
      </c>
      <c r="I918" s="6">
        <v>24303</v>
      </c>
      <c r="J918" s="7">
        <v>10239722</v>
      </c>
      <c r="K918" s="7" t="s">
        <v>3652</v>
      </c>
      <c r="L918" s="8" t="s">
        <v>3653</v>
      </c>
      <c r="M918" s="31">
        <v>34.705017343320797</v>
      </c>
      <c r="N918" s="35">
        <v>-1.9098662481781601</v>
      </c>
      <c r="O918" s="9">
        <v>662857991</v>
      </c>
      <c r="P918" s="6" t="s">
        <v>76</v>
      </c>
      <c r="Q918" s="6" t="s">
        <v>103</v>
      </c>
      <c r="R918" s="6" t="s">
        <v>104</v>
      </c>
      <c r="S918" s="6" t="s">
        <v>79</v>
      </c>
      <c r="T918" s="6" t="s">
        <v>105</v>
      </c>
      <c r="U918" s="6" t="s">
        <v>36</v>
      </c>
      <c r="V918" s="6">
        <v>0</v>
      </c>
      <c r="W918" s="10">
        <v>626832.5</v>
      </c>
      <c r="X918" s="11">
        <v>48</v>
      </c>
    </row>
    <row r="919" spans="1:25" customFormat="1" x14ac:dyDescent="0.25">
      <c r="A919" s="6">
        <v>9703</v>
      </c>
      <c r="B919" s="6" t="s">
        <v>7696</v>
      </c>
      <c r="C919" s="6" t="s">
        <v>8940</v>
      </c>
      <c r="D919" s="7">
        <v>70507501</v>
      </c>
      <c r="E919" s="6" t="s">
        <v>3654</v>
      </c>
      <c r="F919" s="6" t="s">
        <v>3655</v>
      </c>
      <c r="G919" s="6" t="s">
        <v>108</v>
      </c>
      <c r="H919" s="6" t="s">
        <v>99</v>
      </c>
      <c r="I919" s="6">
        <v>23831</v>
      </c>
      <c r="J919" s="7">
        <v>29434500</v>
      </c>
      <c r="K919" s="7" t="s">
        <v>3656</v>
      </c>
      <c r="L919" s="8" t="s">
        <v>3657</v>
      </c>
      <c r="M919" s="31">
        <v>34.064306999999999</v>
      </c>
      <c r="N919" s="35">
        <v>-6.7993220000000001</v>
      </c>
      <c r="O919" s="9">
        <v>661403036</v>
      </c>
      <c r="P919" s="6" t="s">
        <v>109</v>
      </c>
      <c r="Q919" s="6" t="s">
        <v>237</v>
      </c>
      <c r="R919" s="6" t="s">
        <v>238</v>
      </c>
      <c r="S919" s="6" t="s">
        <v>112</v>
      </c>
      <c r="T919" s="6" t="s">
        <v>130</v>
      </c>
      <c r="U919" s="6" t="s">
        <v>28</v>
      </c>
      <c r="V919" s="6">
        <v>0</v>
      </c>
      <c r="W919" s="10">
        <v>613144</v>
      </c>
      <c r="X919" s="11">
        <v>47</v>
      </c>
    </row>
    <row r="920" spans="1:25" x14ac:dyDescent="0.25">
      <c r="A920" s="6">
        <v>3844</v>
      </c>
      <c r="B920" s="6" t="s">
        <v>7736</v>
      </c>
      <c r="C920" s="6" t="s">
        <v>8430</v>
      </c>
      <c r="D920" s="7">
        <v>80204390</v>
      </c>
      <c r="E920" s="6" t="s">
        <v>3658</v>
      </c>
      <c r="F920" s="6" t="s">
        <v>3659</v>
      </c>
      <c r="G920" s="6" t="s">
        <v>288</v>
      </c>
      <c r="H920" s="6" t="s">
        <v>99</v>
      </c>
      <c r="I920" s="6">
        <v>18514</v>
      </c>
      <c r="J920" s="7">
        <v>49703568</v>
      </c>
      <c r="K920" s="7" t="s">
        <v>3660</v>
      </c>
      <c r="L920" s="8" t="s">
        <v>3661</v>
      </c>
      <c r="M920" s="31">
        <v>30.368404000000002</v>
      </c>
      <c r="N920" s="35">
        <v>-9.53261</v>
      </c>
      <c r="O920" s="9">
        <v>666468658</v>
      </c>
      <c r="P920" s="6" t="s">
        <v>59</v>
      </c>
      <c r="Q920" s="6" t="s">
        <v>1750</v>
      </c>
      <c r="R920" s="6" t="s">
        <v>1751</v>
      </c>
      <c r="S920" s="6" t="s">
        <v>62</v>
      </c>
      <c r="T920" s="6" t="s">
        <v>63</v>
      </c>
      <c r="U920" s="6" t="s">
        <v>54</v>
      </c>
      <c r="V920" s="6">
        <v>0</v>
      </c>
      <c r="W920" s="10">
        <v>625520</v>
      </c>
      <c r="X920" s="11">
        <v>48</v>
      </c>
      <c r="Y920"/>
    </row>
    <row r="921" spans="1:25" customFormat="1" x14ac:dyDescent="0.25">
      <c r="A921" s="6">
        <v>6326</v>
      </c>
      <c r="B921" s="6" t="s">
        <v>7737</v>
      </c>
      <c r="C921" s="6" t="s">
        <v>8412</v>
      </c>
      <c r="D921" s="7">
        <v>50504420</v>
      </c>
      <c r="E921" s="6" t="s">
        <v>3662</v>
      </c>
      <c r="F921" s="6" t="s">
        <v>3663</v>
      </c>
      <c r="G921" s="6" t="s">
        <v>2708</v>
      </c>
      <c r="H921" s="6" t="s">
        <v>22</v>
      </c>
      <c r="I921" s="6">
        <v>33614</v>
      </c>
      <c r="J921" s="7">
        <v>21601899</v>
      </c>
      <c r="K921" s="7" t="s">
        <v>3664</v>
      </c>
      <c r="L921" s="8" t="s">
        <v>3665</v>
      </c>
      <c r="M921" s="31">
        <v>34.222397000000001</v>
      </c>
      <c r="N921" s="35">
        <v>-5.7014969999999998</v>
      </c>
      <c r="O921" s="9">
        <v>668114386</v>
      </c>
      <c r="P921" s="6" t="s">
        <v>39</v>
      </c>
      <c r="Q921" s="6" t="s">
        <v>2711</v>
      </c>
      <c r="R921" s="6" t="s">
        <v>2712</v>
      </c>
      <c r="S921" s="6" t="s">
        <v>112</v>
      </c>
      <c r="T921" s="6" t="s">
        <v>302</v>
      </c>
      <c r="U921" s="6" t="s">
        <v>28</v>
      </c>
      <c r="V921" s="6">
        <v>0</v>
      </c>
      <c r="W921" s="10">
        <v>623952.5</v>
      </c>
      <c r="X921" s="11">
        <v>48</v>
      </c>
    </row>
    <row r="922" spans="1:25" customFormat="1" x14ac:dyDescent="0.25">
      <c r="A922" s="6">
        <v>9689</v>
      </c>
      <c r="B922" s="6" t="s">
        <v>7001</v>
      </c>
      <c r="C922" s="6" t="s">
        <v>8968</v>
      </c>
      <c r="D922" s="7">
        <v>60706801</v>
      </c>
      <c r="E922" s="6" t="s">
        <v>3666</v>
      </c>
      <c r="F922" s="6" t="s">
        <v>3667</v>
      </c>
      <c r="G922" s="6" t="s">
        <v>814</v>
      </c>
      <c r="H922" s="6" t="s">
        <v>47</v>
      </c>
      <c r="I922" s="6">
        <v>58156</v>
      </c>
      <c r="J922" s="7">
        <v>57710097</v>
      </c>
      <c r="K922" s="7" t="s">
        <v>3668</v>
      </c>
      <c r="L922" s="8" t="s">
        <v>3669</v>
      </c>
      <c r="M922" s="31">
        <v>35.010852300000003</v>
      </c>
      <c r="N922" s="35">
        <v>-3.00615709999999</v>
      </c>
      <c r="O922" s="9">
        <v>610573709</v>
      </c>
      <c r="P922" s="6" t="s">
        <v>76</v>
      </c>
      <c r="Q922" s="6" t="s">
        <v>992</v>
      </c>
      <c r="R922" s="6" t="s">
        <v>993</v>
      </c>
      <c r="S922" s="6" t="s">
        <v>79</v>
      </c>
      <c r="T922" s="6" t="s">
        <v>80</v>
      </c>
      <c r="U922" s="6" t="s">
        <v>36</v>
      </c>
      <c r="V922" s="6">
        <v>0</v>
      </c>
      <c r="W922" s="10">
        <v>571515</v>
      </c>
      <c r="X922" s="11">
        <v>44</v>
      </c>
    </row>
    <row r="923" spans="1:25" customFormat="1" x14ac:dyDescent="0.25">
      <c r="A923" s="6">
        <v>1865</v>
      </c>
      <c r="B923" s="6" t="s">
        <v>7738</v>
      </c>
      <c r="C923" s="6" t="s">
        <v>8969</v>
      </c>
      <c r="D923" s="7">
        <v>70506150</v>
      </c>
      <c r="E923" s="6" t="s">
        <v>3670</v>
      </c>
      <c r="F923" s="6" t="s">
        <v>3671</v>
      </c>
      <c r="G923" s="6" t="s">
        <v>108</v>
      </c>
      <c r="H923" s="6" t="s">
        <v>102</v>
      </c>
      <c r="I923" s="6">
        <v>13722</v>
      </c>
      <c r="J923" s="7">
        <v>28627080</v>
      </c>
      <c r="K923" s="7">
        <v>36214700</v>
      </c>
      <c r="L923" s="8">
        <v>1742451000084</v>
      </c>
      <c r="M923" s="31">
        <v>34.03116</v>
      </c>
      <c r="N923" s="35">
        <v>-6.7793089999999996</v>
      </c>
      <c r="O923" s="9">
        <v>537811657</v>
      </c>
      <c r="P923" s="6" t="s">
        <v>109</v>
      </c>
      <c r="Q923" s="6" t="s">
        <v>389</v>
      </c>
      <c r="R923" s="6" t="s">
        <v>390</v>
      </c>
      <c r="S923" s="6" t="s">
        <v>112</v>
      </c>
      <c r="T923" s="6" t="s">
        <v>130</v>
      </c>
      <c r="U923" s="6" t="s">
        <v>28</v>
      </c>
      <c r="V923" s="6">
        <v>0</v>
      </c>
      <c r="W923" s="10">
        <v>622302.5</v>
      </c>
      <c r="X923" s="11">
        <v>48</v>
      </c>
    </row>
    <row r="924" spans="1:25" customFormat="1" x14ac:dyDescent="0.25">
      <c r="A924" s="6">
        <v>8670</v>
      </c>
      <c r="B924" s="6" t="s">
        <v>7739</v>
      </c>
      <c r="C924" s="6" t="s">
        <v>8442</v>
      </c>
      <c r="D924" s="7">
        <v>55300101</v>
      </c>
      <c r="E924" s="6" t="s">
        <v>3672</v>
      </c>
      <c r="F924" s="6" t="s">
        <v>3673</v>
      </c>
      <c r="G924" s="6" t="s">
        <v>345</v>
      </c>
      <c r="H924" s="6" t="s">
        <v>40</v>
      </c>
      <c r="I924" s="6">
        <v>6304</v>
      </c>
      <c r="J924" s="7">
        <v>19871604</v>
      </c>
      <c r="K924" s="7" t="s">
        <v>3674</v>
      </c>
      <c r="L924" s="8" t="s">
        <v>3675</v>
      </c>
      <c r="M924" s="31">
        <v>33.996100000000098</v>
      </c>
      <c r="N924" s="35">
        <v>-5.5786999999997997</v>
      </c>
      <c r="O924" s="9">
        <v>670504472</v>
      </c>
      <c r="P924" s="6" t="s">
        <v>39</v>
      </c>
      <c r="Q924" s="6" t="s">
        <v>2832</v>
      </c>
      <c r="R924" s="6" t="s">
        <v>2833</v>
      </c>
      <c r="S924" s="6" t="s">
        <v>349</v>
      </c>
      <c r="T924" s="6" t="s">
        <v>350</v>
      </c>
      <c r="U924" s="6" t="s">
        <v>54</v>
      </c>
      <c r="V924" s="6">
        <v>0</v>
      </c>
      <c r="W924" s="10">
        <v>621932.5</v>
      </c>
      <c r="X924" s="11">
        <v>48</v>
      </c>
    </row>
    <row r="925" spans="1:25" customFormat="1" x14ac:dyDescent="0.25">
      <c r="A925" s="6">
        <v>10284</v>
      </c>
      <c r="B925" s="6" t="s">
        <v>7740</v>
      </c>
      <c r="C925" s="6" t="s">
        <v>8970</v>
      </c>
      <c r="D925" s="7">
        <v>29813301</v>
      </c>
      <c r="E925" s="6" t="s">
        <v>3676</v>
      </c>
      <c r="F925" s="6" t="s">
        <v>3677</v>
      </c>
      <c r="G925" s="6" t="s">
        <v>23</v>
      </c>
      <c r="H925" s="6" t="s">
        <v>32</v>
      </c>
      <c r="I925" s="6">
        <v>412609</v>
      </c>
      <c r="J925" s="7">
        <v>37977082</v>
      </c>
      <c r="K925" s="7" t="s">
        <v>3678</v>
      </c>
      <c r="L925" s="8" t="s">
        <v>3679</v>
      </c>
      <c r="M925" s="31">
        <v>33.562530000000002</v>
      </c>
      <c r="N925" s="35">
        <v>-7.6081700000000003</v>
      </c>
      <c r="O925" s="9">
        <v>675777922</v>
      </c>
      <c r="P925" s="6" t="s">
        <v>23</v>
      </c>
      <c r="Q925" s="6" t="s">
        <v>134</v>
      </c>
      <c r="R925" s="6" t="s">
        <v>135</v>
      </c>
      <c r="S925" s="6" t="s">
        <v>26</v>
      </c>
      <c r="T925" s="6" t="s">
        <v>35</v>
      </c>
      <c r="U925" s="6" t="s">
        <v>54</v>
      </c>
      <c r="V925" s="6">
        <v>0</v>
      </c>
      <c r="W925" s="10">
        <v>620080</v>
      </c>
      <c r="X925" s="11">
        <v>48</v>
      </c>
    </row>
    <row r="926" spans="1:25" customFormat="1" x14ac:dyDescent="0.25">
      <c r="A926" s="6">
        <v>5860</v>
      </c>
      <c r="B926" s="6" t="s">
        <v>7741</v>
      </c>
      <c r="C926" s="6" t="s">
        <v>8465</v>
      </c>
      <c r="D926" s="7">
        <v>70907620</v>
      </c>
      <c r="E926" s="6" t="s">
        <v>3680</v>
      </c>
      <c r="F926" s="6" t="s">
        <v>3681</v>
      </c>
      <c r="G926" s="6" t="s">
        <v>671</v>
      </c>
      <c r="H926" s="6" t="s">
        <v>22</v>
      </c>
      <c r="I926" s="6">
        <v>35738</v>
      </c>
      <c r="J926" s="7">
        <v>29711013</v>
      </c>
      <c r="K926" s="7" t="s">
        <v>3682</v>
      </c>
      <c r="L926" s="8" t="s">
        <v>3683</v>
      </c>
      <c r="M926" s="31">
        <v>33.827067999999997</v>
      </c>
      <c r="N926" s="35">
        <v>-6.0717699999999999</v>
      </c>
      <c r="O926" s="9">
        <v>666953302</v>
      </c>
      <c r="P926" s="6" t="s">
        <v>109</v>
      </c>
      <c r="Q926" s="6" t="s">
        <v>674</v>
      </c>
      <c r="R926" s="6" t="s">
        <v>675</v>
      </c>
      <c r="S926" s="6" t="s">
        <v>112</v>
      </c>
      <c r="T926" s="6" t="s">
        <v>113</v>
      </c>
      <c r="U926" s="6" t="s">
        <v>28</v>
      </c>
      <c r="V926" s="6">
        <v>0</v>
      </c>
      <c r="W926" s="10">
        <v>617857.5</v>
      </c>
      <c r="X926" s="11">
        <v>48</v>
      </c>
    </row>
    <row r="927" spans="1:25" customFormat="1" x14ac:dyDescent="0.25">
      <c r="A927" s="6">
        <v>6895</v>
      </c>
      <c r="B927" s="6" t="s">
        <v>7742</v>
      </c>
      <c r="C927" s="6" t="s">
        <v>8640</v>
      </c>
      <c r="D927" s="7">
        <v>20211250</v>
      </c>
      <c r="E927" s="6" t="s">
        <v>3684</v>
      </c>
      <c r="F927" s="6" t="s">
        <v>3685</v>
      </c>
      <c r="G927" s="6" t="s">
        <v>121</v>
      </c>
      <c r="H927" s="6" t="s">
        <v>102</v>
      </c>
      <c r="I927" s="6">
        <v>21606</v>
      </c>
      <c r="J927" s="7">
        <v>43015015</v>
      </c>
      <c r="K927" s="7" t="s">
        <v>3686</v>
      </c>
      <c r="L927" s="8" t="s">
        <v>3687</v>
      </c>
      <c r="M927" s="31">
        <v>33.247363999999997</v>
      </c>
      <c r="N927" s="35">
        <v>-8.5217380000000205</v>
      </c>
      <c r="O927" s="9">
        <v>610990993</v>
      </c>
      <c r="P927" s="6" t="s">
        <v>23</v>
      </c>
      <c r="Q927" s="6" t="s">
        <v>122</v>
      </c>
      <c r="R927" s="6" t="s">
        <v>123</v>
      </c>
      <c r="S927" s="6" t="s">
        <v>26</v>
      </c>
      <c r="T927" s="6" t="s">
        <v>27</v>
      </c>
      <c r="U927" s="6" t="s">
        <v>28</v>
      </c>
      <c r="V927" s="6">
        <v>0</v>
      </c>
      <c r="W927" s="10">
        <v>603930</v>
      </c>
      <c r="X927" s="11">
        <v>47</v>
      </c>
    </row>
    <row r="928" spans="1:25" customFormat="1" x14ac:dyDescent="0.25">
      <c r="A928" s="6">
        <v>8523</v>
      </c>
      <c r="B928" s="6" t="s">
        <v>7743</v>
      </c>
      <c r="C928" s="6" t="s">
        <v>8424</v>
      </c>
      <c r="D928" s="7">
        <v>28901701</v>
      </c>
      <c r="E928" s="6" t="s">
        <v>3688</v>
      </c>
      <c r="F928" s="6" t="s">
        <v>3689</v>
      </c>
      <c r="G928" s="6" t="s">
        <v>23</v>
      </c>
      <c r="H928" s="6" t="s">
        <v>32</v>
      </c>
      <c r="I928" s="6">
        <v>370752</v>
      </c>
      <c r="J928" s="7">
        <v>31304054</v>
      </c>
      <c r="K928" s="7" t="s">
        <v>3690</v>
      </c>
      <c r="L928" s="8" t="s">
        <v>3691</v>
      </c>
      <c r="M928" s="31">
        <v>33.599710000000002</v>
      </c>
      <c r="N928" s="35">
        <v>-7.5777543000000298</v>
      </c>
      <c r="O928" s="9">
        <v>659686069</v>
      </c>
      <c r="P928" s="6" t="s">
        <v>23</v>
      </c>
      <c r="Q928" s="6" t="s">
        <v>134</v>
      </c>
      <c r="R928" s="6" t="s">
        <v>135</v>
      </c>
      <c r="S928" s="6" t="s">
        <v>26</v>
      </c>
      <c r="T928" s="6" t="s">
        <v>96</v>
      </c>
      <c r="U928" s="6" t="s">
        <v>54</v>
      </c>
      <c r="V928" s="6">
        <v>0</v>
      </c>
      <c r="W928" s="10">
        <v>615832.5</v>
      </c>
      <c r="X928" s="11">
        <v>48</v>
      </c>
    </row>
    <row r="929" spans="1:24" customFormat="1" x14ac:dyDescent="0.25">
      <c r="A929" s="6">
        <v>2104</v>
      </c>
      <c r="B929" s="6" t="s">
        <v>7744</v>
      </c>
      <c r="C929" s="6" t="s">
        <v>8971</v>
      </c>
      <c r="D929" s="7">
        <v>50300130</v>
      </c>
      <c r="E929" s="6" t="s">
        <v>3692</v>
      </c>
      <c r="F929" s="6" t="s">
        <v>3693</v>
      </c>
      <c r="G929" s="6" t="s">
        <v>1845</v>
      </c>
      <c r="H929" s="6" t="s">
        <v>32</v>
      </c>
      <c r="I929" s="6">
        <v>39244</v>
      </c>
      <c r="J929" s="7">
        <v>18501918</v>
      </c>
      <c r="K929" s="7" t="s">
        <v>3694</v>
      </c>
      <c r="L929" s="8" t="s">
        <v>3695</v>
      </c>
      <c r="M929" s="31">
        <v>33.943787</v>
      </c>
      <c r="N929" s="35">
        <v>-5.20672300000001</v>
      </c>
      <c r="O929" s="9">
        <v>661563507</v>
      </c>
      <c r="P929" s="6" t="s">
        <v>39</v>
      </c>
      <c r="Q929" s="6" t="s">
        <v>1848</v>
      </c>
      <c r="R929" s="6" t="s">
        <v>1849</v>
      </c>
      <c r="S929" s="6" t="s">
        <v>43</v>
      </c>
      <c r="T929" s="6" t="s">
        <v>302</v>
      </c>
      <c r="U929" s="6" t="s">
        <v>36</v>
      </c>
      <c r="V929" s="6">
        <v>0</v>
      </c>
      <c r="W929" s="10">
        <v>614628.5</v>
      </c>
      <c r="X929" s="11">
        <v>48</v>
      </c>
    </row>
    <row r="930" spans="1:24" customFormat="1" x14ac:dyDescent="0.25">
      <c r="A930" s="6">
        <v>10730</v>
      </c>
      <c r="B930" s="6" t="s">
        <v>7408</v>
      </c>
      <c r="C930" s="6" t="s">
        <v>8972</v>
      </c>
      <c r="D930" s="7">
        <v>70509401</v>
      </c>
      <c r="E930" s="6" t="s">
        <v>3696</v>
      </c>
      <c r="F930" s="6" t="s">
        <v>3697</v>
      </c>
      <c r="G930" s="6" t="s">
        <v>108</v>
      </c>
      <c r="H930" s="6" t="s">
        <v>99</v>
      </c>
      <c r="I930" s="6">
        <v>47278</v>
      </c>
      <c r="J930" s="7">
        <v>28860644</v>
      </c>
      <c r="K930" s="7" t="s">
        <v>3698</v>
      </c>
      <c r="L930" s="8" t="s">
        <v>3699</v>
      </c>
      <c r="M930" s="31">
        <v>34.017940500000002</v>
      </c>
      <c r="N930" s="35">
        <v>-6.8360500000000002</v>
      </c>
      <c r="O930" s="9">
        <v>660269360</v>
      </c>
      <c r="P930" s="6" t="s">
        <v>109</v>
      </c>
      <c r="Q930" s="6" t="s">
        <v>389</v>
      </c>
      <c r="R930" s="6" t="s">
        <v>390</v>
      </c>
      <c r="S930" s="6" t="s">
        <v>112</v>
      </c>
      <c r="T930" s="6" t="s">
        <v>130</v>
      </c>
      <c r="U930" s="6" t="s">
        <v>28</v>
      </c>
      <c r="V930" s="6">
        <v>0</v>
      </c>
      <c r="W930" s="10">
        <v>612625</v>
      </c>
      <c r="X930" s="11">
        <v>48</v>
      </c>
    </row>
    <row r="931" spans="1:24" customFormat="1" x14ac:dyDescent="0.25">
      <c r="A931" s="6">
        <v>11238</v>
      </c>
      <c r="B931" s="6" t="s">
        <v>7001</v>
      </c>
      <c r="C931" s="6" t="s">
        <v>8973</v>
      </c>
      <c r="D931" s="7">
        <v>70120701</v>
      </c>
      <c r="E931" s="6" t="s">
        <v>3700</v>
      </c>
      <c r="F931" s="6" t="s">
        <v>3701</v>
      </c>
      <c r="G931" s="6" t="s">
        <v>109</v>
      </c>
      <c r="H931" s="6" t="s">
        <v>22</v>
      </c>
      <c r="I931" s="6">
        <v>111502</v>
      </c>
      <c r="J931" s="7">
        <v>26404345</v>
      </c>
      <c r="K931" s="7">
        <v>47230287</v>
      </c>
      <c r="L931" s="8">
        <v>2650489000002</v>
      </c>
      <c r="M931" s="31">
        <v>48.862724999999998</v>
      </c>
      <c r="N931" s="35">
        <v>-2.2875920000000001</v>
      </c>
      <c r="O931" s="9">
        <v>649701451</v>
      </c>
      <c r="P931" s="6" t="s">
        <v>109</v>
      </c>
      <c r="Q931" s="6" t="s">
        <v>231</v>
      </c>
      <c r="R931" s="6" t="s">
        <v>232</v>
      </c>
      <c r="S931" s="6" t="s">
        <v>112</v>
      </c>
      <c r="T931" s="6" t="s">
        <v>113</v>
      </c>
      <c r="U931" s="6" t="s">
        <v>28</v>
      </c>
      <c r="V931" s="6">
        <v>0</v>
      </c>
      <c r="W931" s="10">
        <v>586987.5</v>
      </c>
      <c r="X931" s="11">
        <v>46</v>
      </c>
    </row>
    <row r="932" spans="1:24" customFormat="1" x14ac:dyDescent="0.25">
      <c r="A932" s="6">
        <v>11289</v>
      </c>
      <c r="B932" s="6" t="s">
        <v>7745</v>
      </c>
      <c r="C932" s="6" t="s">
        <v>8782</v>
      </c>
      <c r="D932" s="7">
        <v>81060801</v>
      </c>
      <c r="E932" s="6" t="s">
        <v>3702</v>
      </c>
      <c r="F932" s="6" t="s">
        <v>3703</v>
      </c>
      <c r="G932" s="6" t="s">
        <v>538</v>
      </c>
      <c r="H932" s="6" t="s">
        <v>47</v>
      </c>
      <c r="I932" s="6">
        <v>15652</v>
      </c>
      <c r="J932" s="7">
        <v>49602979</v>
      </c>
      <c r="K932" s="7">
        <v>31889936</v>
      </c>
      <c r="L932" s="8">
        <v>2197138000049</v>
      </c>
      <c r="M932" s="31">
        <v>28.986091999999999</v>
      </c>
      <c r="N932" s="35">
        <v>-10.061646</v>
      </c>
      <c r="O932" s="9">
        <v>628262210</v>
      </c>
      <c r="P932" s="6" t="s">
        <v>59</v>
      </c>
      <c r="Q932" s="6" t="s">
        <v>2656</v>
      </c>
      <c r="R932" s="6" t="s">
        <v>2657</v>
      </c>
      <c r="S932" s="6" t="s">
        <v>543</v>
      </c>
      <c r="T932" s="6" t="s">
        <v>278</v>
      </c>
      <c r="U932" s="6" t="s">
        <v>54</v>
      </c>
      <c r="V932" s="6">
        <v>0</v>
      </c>
      <c r="W932" s="10">
        <v>509670</v>
      </c>
      <c r="X932" s="11">
        <v>40</v>
      </c>
    </row>
    <row r="933" spans="1:24" customFormat="1" x14ac:dyDescent="0.25">
      <c r="A933" s="6">
        <v>11445</v>
      </c>
      <c r="B933" s="6" t="s">
        <v>7001</v>
      </c>
      <c r="C933" s="6" t="s">
        <v>8974</v>
      </c>
      <c r="D933" s="7">
        <v>50114401</v>
      </c>
      <c r="E933" s="6" t="s">
        <v>3704</v>
      </c>
      <c r="F933" s="6" t="s">
        <v>3705</v>
      </c>
      <c r="G933" s="6" t="s">
        <v>39</v>
      </c>
      <c r="H933" s="6" t="s">
        <v>40</v>
      </c>
      <c r="I933" s="6">
        <v>98460</v>
      </c>
      <c r="J933" s="7">
        <v>14203344</v>
      </c>
      <c r="K933" s="7">
        <v>45669472</v>
      </c>
      <c r="L933" s="8">
        <v>2493751000012</v>
      </c>
      <c r="M933" s="31">
        <v>34.012996999999999</v>
      </c>
      <c r="N933" s="35">
        <v>-4.9660380000000002</v>
      </c>
      <c r="O933" s="9">
        <v>652472616</v>
      </c>
      <c r="P933" s="6" t="s">
        <v>39</v>
      </c>
      <c r="Q933" s="6" t="s">
        <v>41</v>
      </c>
      <c r="R933" s="6" t="s">
        <v>42</v>
      </c>
      <c r="S933" s="6" t="s">
        <v>43</v>
      </c>
      <c r="T933" s="6" t="s">
        <v>44</v>
      </c>
      <c r="U933" s="6" t="s">
        <v>36</v>
      </c>
      <c r="V933" s="6">
        <v>0</v>
      </c>
      <c r="W933" s="10">
        <v>152617.5</v>
      </c>
      <c r="X933" s="11">
        <v>12</v>
      </c>
    </row>
    <row r="934" spans="1:24" customFormat="1" x14ac:dyDescent="0.25">
      <c r="A934" s="6">
        <v>10032</v>
      </c>
      <c r="B934" s="6" t="s">
        <v>7130</v>
      </c>
      <c r="C934" s="6" t="s">
        <v>8975</v>
      </c>
      <c r="D934" s="7">
        <v>40110601</v>
      </c>
      <c r="E934" s="6" t="s">
        <v>3706</v>
      </c>
      <c r="F934" s="6" t="s">
        <v>3707</v>
      </c>
      <c r="G934" s="6" t="s">
        <v>50</v>
      </c>
      <c r="H934" s="6" t="s">
        <v>99</v>
      </c>
      <c r="I934" s="6">
        <v>68839</v>
      </c>
      <c r="J934" s="7">
        <v>67194247</v>
      </c>
      <c r="K934" s="7" t="s">
        <v>3708</v>
      </c>
      <c r="L934" s="8" t="s">
        <v>3709</v>
      </c>
      <c r="M934" s="31">
        <v>31.625671000000001</v>
      </c>
      <c r="N934" s="35">
        <v>-8.0698790000000002</v>
      </c>
      <c r="O934" s="9">
        <v>661344407</v>
      </c>
      <c r="P934" s="6" t="s">
        <v>50</v>
      </c>
      <c r="Q934" s="6" t="s">
        <v>51</v>
      </c>
      <c r="R934" s="6" t="s">
        <v>52</v>
      </c>
      <c r="S934" s="6" t="s">
        <v>53</v>
      </c>
      <c r="T934" s="6" t="s">
        <v>149</v>
      </c>
      <c r="U934" s="6" t="s">
        <v>54</v>
      </c>
      <c r="V934" s="6">
        <v>0</v>
      </c>
      <c r="W934" s="10">
        <v>610465</v>
      </c>
      <c r="X934" s="11">
        <v>48</v>
      </c>
    </row>
    <row r="935" spans="1:24" customFormat="1" x14ac:dyDescent="0.25">
      <c r="A935" s="6">
        <v>11024</v>
      </c>
      <c r="B935" s="6" t="s">
        <v>7747</v>
      </c>
      <c r="C935" s="6" t="s">
        <v>8976</v>
      </c>
      <c r="D935" s="7">
        <v>50100501</v>
      </c>
      <c r="E935" s="6" t="s">
        <v>3710</v>
      </c>
      <c r="F935" s="6" t="s">
        <v>3711</v>
      </c>
      <c r="G935" s="6" t="s">
        <v>3712</v>
      </c>
      <c r="H935" s="6" t="s">
        <v>99</v>
      </c>
      <c r="I935" s="6">
        <v>95458</v>
      </c>
      <c r="J935" s="7">
        <v>55900425</v>
      </c>
      <c r="K935" s="7">
        <v>39475650</v>
      </c>
      <c r="L935" s="8">
        <v>2408430000026</v>
      </c>
      <c r="M935" s="31">
        <v>34.024180000000001</v>
      </c>
      <c r="N935" s="35">
        <v>-5.0083099999999998</v>
      </c>
      <c r="O935" s="9">
        <v>639480271</v>
      </c>
      <c r="P935" s="6" t="s">
        <v>39</v>
      </c>
      <c r="Q935" s="6" t="s">
        <v>3713</v>
      </c>
      <c r="R935" s="6" t="s">
        <v>3714</v>
      </c>
      <c r="S935" s="6" t="s">
        <v>43</v>
      </c>
      <c r="T935" s="6" t="s">
        <v>44</v>
      </c>
      <c r="U935" s="6" t="s">
        <v>36</v>
      </c>
      <c r="V935" s="6">
        <v>0</v>
      </c>
      <c r="W935" s="10">
        <v>610200</v>
      </c>
      <c r="X935" s="11">
        <v>48</v>
      </c>
    </row>
    <row r="936" spans="1:24" customFormat="1" x14ac:dyDescent="0.25">
      <c r="A936" s="6">
        <v>597</v>
      </c>
      <c r="B936" s="6" t="s">
        <v>7748</v>
      </c>
      <c r="C936" s="6" t="s">
        <v>8527</v>
      </c>
      <c r="D936" s="7">
        <v>60100810</v>
      </c>
      <c r="E936" s="6" t="s">
        <v>3715</v>
      </c>
      <c r="F936" s="6" t="s">
        <v>3716</v>
      </c>
      <c r="G936" s="6" t="s">
        <v>76</v>
      </c>
      <c r="H936" s="6" t="s">
        <v>40</v>
      </c>
      <c r="I936" s="6">
        <v>0</v>
      </c>
      <c r="J936" s="7">
        <v>10814645</v>
      </c>
      <c r="K936" s="7" t="s">
        <v>3717</v>
      </c>
      <c r="L936" s="8" t="s">
        <v>3718</v>
      </c>
      <c r="M936" s="31">
        <v>34.679412999999997</v>
      </c>
      <c r="N936" s="35">
        <v>-1.9101029999999299</v>
      </c>
      <c r="O936" s="9">
        <v>615313165</v>
      </c>
      <c r="P936" s="6" t="s">
        <v>76</v>
      </c>
      <c r="Q936" s="6" t="s">
        <v>103</v>
      </c>
      <c r="R936" s="6" t="s">
        <v>104</v>
      </c>
      <c r="S936" s="6" t="s">
        <v>79</v>
      </c>
      <c r="T936" s="6" t="s">
        <v>105</v>
      </c>
      <c r="U936" s="6" t="s">
        <v>36</v>
      </c>
      <c r="V936" s="6">
        <v>0</v>
      </c>
      <c r="W936" s="10">
        <v>609430</v>
      </c>
      <c r="X936" s="11">
        <v>48</v>
      </c>
    </row>
    <row r="937" spans="1:24" customFormat="1" x14ac:dyDescent="0.25">
      <c r="A937" s="6">
        <v>9148</v>
      </c>
      <c r="B937" s="6" t="s">
        <v>7749</v>
      </c>
      <c r="C937" s="6" t="s">
        <v>8462</v>
      </c>
      <c r="D937" s="7">
        <v>54003501</v>
      </c>
      <c r="E937" s="6" t="s">
        <v>3719</v>
      </c>
      <c r="F937" s="6" t="s">
        <v>3720</v>
      </c>
      <c r="G937" s="6" t="s">
        <v>3721</v>
      </c>
      <c r="H937" s="6" t="s">
        <v>47</v>
      </c>
      <c r="I937" s="6">
        <v>18086</v>
      </c>
      <c r="J937" s="7">
        <v>19300661</v>
      </c>
      <c r="K937" s="7">
        <v>27400559</v>
      </c>
      <c r="L937" s="8" t="s">
        <v>3722</v>
      </c>
      <c r="M937" s="31">
        <v>31.434683957509101</v>
      </c>
      <c r="N937" s="35">
        <v>-4.2336150436562097</v>
      </c>
      <c r="O937" s="9">
        <v>629168714</v>
      </c>
      <c r="P937" s="6" t="s">
        <v>39</v>
      </c>
      <c r="Q937" s="6" t="s">
        <v>3723</v>
      </c>
      <c r="R937" s="6" t="s">
        <v>3724</v>
      </c>
      <c r="S937" s="6" t="s">
        <v>349</v>
      </c>
      <c r="T937" s="6" t="s">
        <v>350</v>
      </c>
      <c r="U937" s="6" t="s">
        <v>54</v>
      </c>
      <c r="V937" s="6">
        <v>0</v>
      </c>
      <c r="W937" s="10">
        <v>605715</v>
      </c>
      <c r="X937" s="11">
        <v>48</v>
      </c>
    </row>
    <row r="938" spans="1:24" customFormat="1" x14ac:dyDescent="0.25">
      <c r="A938" s="6">
        <v>10829</v>
      </c>
      <c r="B938" s="6" t="s">
        <v>7750</v>
      </c>
      <c r="C938" s="6" t="s">
        <v>8911</v>
      </c>
      <c r="D938" s="7">
        <v>50130102</v>
      </c>
      <c r="E938" s="6" t="s">
        <v>3725</v>
      </c>
      <c r="F938" s="6" t="s">
        <v>3726</v>
      </c>
      <c r="G938" s="6" t="s">
        <v>39</v>
      </c>
      <c r="H938" s="6" t="s">
        <v>32</v>
      </c>
      <c r="I938" s="6">
        <v>94968</v>
      </c>
      <c r="J938" s="7">
        <v>98265131</v>
      </c>
      <c r="K938" s="7">
        <v>98266131</v>
      </c>
      <c r="L938" s="8" t="s">
        <v>3727</v>
      </c>
      <c r="M938" s="31">
        <v>33.75103</v>
      </c>
      <c r="N938" s="35">
        <v>-4.4927520999999997</v>
      </c>
      <c r="O938" s="9">
        <v>678194615</v>
      </c>
      <c r="P938" s="6" t="s">
        <v>39</v>
      </c>
      <c r="Q938" s="6" t="s">
        <v>69</v>
      </c>
      <c r="R938" s="6" t="s">
        <v>70</v>
      </c>
      <c r="S938" s="6" t="s">
        <v>43</v>
      </c>
      <c r="T938" s="6" t="s">
        <v>44</v>
      </c>
      <c r="U938" s="6" t="s">
        <v>36</v>
      </c>
      <c r="V938" s="6">
        <v>0</v>
      </c>
      <c r="W938" s="10">
        <v>605695</v>
      </c>
      <c r="X938" s="11">
        <v>48</v>
      </c>
    </row>
    <row r="939" spans="1:24" customFormat="1" x14ac:dyDescent="0.25">
      <c r="A939" s="6">
        <v>397</v>
      </c>
      <c r="B939" s="6" t="s">
        <v>7556</v>
      </c>
      <c r="C939" s="6" t="s">
        <v>8977</v>
      </c>
      <c r="D939" s="7">
        <v>29501310</v>
      </c>
      <c r="E939" s="6" t="s">
        <v>3728</v>
      </c>
      <c r="F939" s="6" t="s">
        <v>3729</v>
      </c>
      <c r="G939" s="6" t="s">
        <v>23</v>
      </c>
      <c r="H939" s="6" t="s">
        <v>40</v>
      </c>
      <c r="I939" s="6">
        <v>0</v>
      </c>
      <c r="J939" s="7">
        <v>40806600</v>
      </c>
      <c r="K939" s="7" t="s">
        <v>3730</v>
      </c>
      <c r="L939" s="8" t="s">
        <v>3731</v>
      </c>
      <c r="M939" s="31">
        <v>33.575310000000002</v>
      </c>
      <c r="N939" s="35">
        <v>-7.641553</v>
      </c>
      <c r="O939" s="9">
        <v>665761027</v>
      </c>
      <c r="P939" s="6" t="s">
        <v>23</v>
      </c>
      <c r="Q939" s="6" t="s">
        <v>949</v>
      </c>
      <c r="R939" s="6" t="s">
        <v>950</v>
      </c>
      <c r="S939" s="6" t="s">
        <v>26</v>
      </c>
      <c r="T939" s="6" t="s">
        <v>35</v>
      </c>
      <c r="U939" s="6" t="s">
        <v>28</v>
      </c>
      <c r="V939" s="6">
        <v>0</v>
      </c>
      <c r="W939" s="10">
        <v>540010</v>
      </c>
      <c r="X939" s="11">
        <v>43</v>
      </c>
    </row>
    <row r="940" spans="1:24" customFormat="1" x14ac:dyDescent="0.25">
      <c r="A940" s="6">
        <v>8503</v>
      </c>
      <c r="B940" s="6" t="s">
        <v>7751</v>
      </c>
      <c r="C940" s="6" t="s">
        <v>8978</v>
      </c>
      <c r="D940" s="7">
        <v>81100401</v>
      </c>
      <c r="E940" s="6" t="s">
        <v>3732</v>
      </c>
      <c r="F940" s="6" t="s">
        <v>3733</v>
      </c>
      <c r="G940" s="6" t="s">
        <v>3734</v>
      </c>
      <c r="H940" s="6" t="s">
        <v>32</v>
      </c>
      <c r="I940" s="6">
        <v>8856</v>
      </c>
      <c r="J940" s="7" t="s">
        <v>9474</v>
      </c>
      <c r="K940" s="7" t="s">
        <v>9478</v>
      </c>
      <c r="L940" s="8" t="s">
        <v>9478</v>
      </c>
      <c r="M940" s="31">
        <v>28.496190500000001</v>
      </c>
      <c r="N940" s="35">
        <v>-11.332443199999901</v>
      </c>
      <c r="O940" s="9">
        <v>652289160</v>
      </c>
      <c r="P940" s="6" t="s">
        <v>59</v>
      </c>
      <c r="Q940" s="6" t="s">
        <v>3735</v>
      </c>
      <c r="R940" s="6" t="s">
        <v>3736</v>
      </c>
      <c r="S940" s="6" t="s">
        <v>543</v>
      </c>
      <c r="T940" s="6" t="s">
        <v>278</v>
      </c>
      <c r="U940" s="6" t="s">
        <v>54</v>
      </c>
      <c r="V940" s="6">
        <v>0</v>
      </c>
      <c r="W940" s="10">
        <v>539072.5</v>
      </c>
      <c r="X940" s="11">
        <v>43</v>
      </c>
    </row>
    <row r="941" spans="1:24" customFormat="1" x14ac:dyDescent="0.25">
      <c r="A941" s="6">
        <v>11054</v>
      </c>
      <c r="B941" s="6" t="s">
        <v>7752</v>
      </c>
      <c r="C941" s="6" t="s">
        <v>8462</v>
      </c>
      <c r="D941" s="7">
        <v>80110201</v>
      </c>
      <c r="E941" s="6" t="s">
        <v>3737</v>
      </c>
      <c r="F941" s="6" t="s">
        <v>3738</v>
      </c>
      <c r="G941" s="6" t="s">
        <v>59</v>
      </c>
      <c r="H941" s="6" t="s">
        <v>40</v>
      </c>
      <c r="I941" s="6">
        <v>72650</v>
      </c>
      <c r="J941" s="7">
        <v>48701266</v>
      </c>
      <c r="K941" s="7">
        <v>25102051</v>
      </c>
      <c r="L941" s="8">
        <v>2058359000069</v>
      </c>
      <c r="M941" s="31">
        <v>30.41225</v>
      </c>
      <c r="N941" s="35">
        <v>-9.5610499999999998</v>
      </c>
      <c r="O941" s="9" t="s">
        <v>3739</v>
      </c>
      <c r="P941" s="6" t="s">
        <v>59</v>
      </c>
      <c r="Q941" s="6" t="s">
        <v>60</v>
      </c>
      <c r="R941" s="6" t="s">
        <v>61</v>
      </c>
      <c r="S941" s="6" t="s">
        <v>62</v>
      </c>
      <c r="T941" s="6" t="s">
        <v>63</v>
      </c>
      <c r="U941" s="6" t="s">
        <v>54</v>
      </c>
      <c r="V941" s="6">
        <v>0</v>
      </c>
      <c r="W941" s="10">
        <v>551552.5</v>
      </c>
      <c r="X941" s="11">
        <v>44</v>
      </c>
    </row>
    <row r="942" spans="1:24" customFormat="1" x14ac:dyDescent="0.25">
      <c r="A942" s="6">
        <v>5465</v>
      </c>
      <c r="B942" s="6" t="s">
        <v>7753</v>
      </c>
      <c r="C942" s="6" t="s">
        <v>8499</v>
      </c>
      <c r="D942" s="7">
        <v>29410750</v>
      </c>
      <c r="E942" s="6" t="s">
        <v>3740</v>
      </c>
      <c r="F942" s="6" t="s">
        <v>3741</v>
      </c>
      <c r="G942" s="6" t="s">
        <v>23</v>
      </c>
      <c r="H942" s="6" t="s">
        <v>102</v>
      </c>
      <c r="I942" s="6">
        <v>205270</v>
      </c>
      <c r="J942" s="7">
        <v>35404135</v>
      </c>
      <c r="K942" s="7" t="s">
        <v>3742</v>
      </c>
      <c r="L942" s="8" t="s">
        <v>3743</v>
      </c>
      <c r="M942" s="31">
        <v>33.601143</v>
      </c>
      <c r="N942" s="35">
        <v>-7.6382750000000001</v>
      </c>
      <c r="O942" s="9">
        <v>675756565</v>
      </c>
      <c r="P942" s="6" t="s">
        <v>23</v>
      </c>
      <c r="Q942" s="6" t="s">
        <v>949</v>
      </c>
      <c r="R942" s="6" t="s">
        <v>950</v>
      </c>
      <c r="S942" s="6" t="s">
        <v>26</v>
      </c>
      <c r="T942" s="6" t="s">
        <v>35</v>
      </c>
      <c r="U942" s="6" t="s">
        <v>28</v>
      </c>
      <c r="V942" s="6">
        <v>0</v>
      </c>
      <c r="W942" s="10">
        <v>601190</v>
      </c>
      <c r="X942" s="11">
        <v>48</v>
      </c>
    </row>
    <row r="943" spans="1:24" customFormat="1" x14ac:dyDescent="0.25">
      <c r="A943" s="6">
        <v>10511</v>
      </c>
      <c r="B943" s="6" t="s">
        <v>7754</v>
      </c>
      <c r="C943" s="6" t="s">
        <v>8957</v>
      </c>
      <c r="D943" s="7">
        <v>70222101</v>
      </c>
      <c r="E943" s="6" t="s">
        <v>3744</v>
      </c>
      <c r="F943" s="6" t="s">
        <v>3745</v>
      </c>
      <c r="G943" s="6" t="s">
        <v>152</v>
      </c>
      <c r="H943" s="6" t="s">
        <v>47</v>
      </c>
      <c r="I943" s="6">
        <v>110404</v>
      </c>
      <c r="J943" s="7">
        <v>26900357</v>
      </c>
      <c r="K943" s="7" t="s">
        <v>3746</v>
      </c>
      <c r="L943" s="8" t="s">
        <v>3747</v>
      </c>
      <c r="M943" s="31">
        <v>43.2804298</v>
      </c>
      <c r="N943" s="35">
        <v>0.26798</v>
      </c>
      <c r="O943" s="9">
        <v>661134681</v>
      </c>
      <c r="P943" s="6" t="s">
        <v>109</v>
      </c>
      <c r="Q943" s="6" t="s">
        <v>155</v>
      </c>
      <c r="R943" s="6" t="s">
        <v>156</v>
      </c>
      <c r="S943" s="6" t="s">
        <v>112</v>
      </c>
      <c r="T943" s="6" t="s">
        <v>113</v>
      </c>
      <c r="U943" s="6" t="s">
        <v>28</v>
      </c>
      <c r="V943" s="6">
        <v>0</v>
      </c>
      <c r="W943" s="10">
        <v>601120</v>
      </c>
      <c r="X943" s="11">
        <v>48</v>
      </c>
    </row>
    <row r="944" spans="1:24" customFormat="1" x14ac:dyDescent="0.25">
      <c r="A944" s="6">
        <v>10261</v>
      </c>
      <c r="B944" s="6" t="s">
        <v>7755</v>
      </c>
      <c r="C944" s="6" t="s">
        <v>8654</v>
      </c>
      <c r="D944" s="7">
        <v>82006600</v>
      </c>
      <c r="E944" s="6" t="s">
        <v>3748</v>
      </c>
      <c r="F944" s="6" t="s">
        <v>3749</v>
      </c>
      <c r="G944" s="6" t="s">
        <v>1464</v>
      </c>
      <c r="H944" s="6" t="s">
        <v>32</v>
      </c>
      <c r="I944" s="6">
        <v>19406</v>
      </c>
      <c r="J944" s="7" t="s">
        <v>9476</v>
      </c>
      <c r="K944" s="7" t="s">
        <v>9478</v>
      </c>
      <c r="L944" s="8" t="s">
        <v>9478</v>
      </c>
      <c r="M944" s="31">
        <v>23.690325999999999</v>
      </c>
      <c r="N944" s="35">
        <v>-15.947566</v>
      </c>
      <c r="O944" s="9">
        <v>670684844</v>
      </c>
      <c r="P944" s="6" t="s">
        <v>59</v>
      </c>
      <c r="Q944" s="6" t="s">
        <v>1465</v>
      </c>
      <c r="R944" s="6" t="s">
        <v>1466</v>
      </c>
      <c r="S944" s="6" t="s">
        <v>1467</v>
      </c>
      <c r="T944" s="6" t="s">
        <v>278</v>
      </c>
      <c r="U944" s="6" t="s">
        <v>54</v>
      </c>
      <c r="V944" s="6">
        <v>0</v>
      </c>
      <c r="W944" s="10">
        <v>487202.5</v>
      </c>
      <c r="X944" s="11">
        <v>39</v>
      </c>
    </row>
    <row r="945" spans="1:24" customFormat="1" x14ac:dyDescent="0.25">
      <c r="A945" s="6">
        <v>11315</v>
      </c>
      <c r="B945" s="6" t="s">
        <v>7001</v>
      </c>
      <c r="C945" s="6" t="s">
        <v>8979</v>
      </c>
      <c r="D945" s="7">
        <v>70820101</v>
      </c>
      <c r="E945" s="6" t="s">
        <v>3750</v>
      </c>
      <c r="F945" s="6" t="s">
        <v>3751</v>
      </c>
      <c r="G945" s="6" t="s">
        <v>126</v>
      </c>
      <c r="H945" s="6" t="s">
        <v>22</v>
      </c>
      <c r="I945" s="6">
        <v>75826</v>
      </c>
      <c r="J945" s="7">
        <v>20105553</v>
      </c>
      <c r="K945" s="7">
        <v>48555512</v>
      </c>
      <c r="L945" s="8">
        <v>2744426000059</v>
      </c>
      <c r="M945" s="31">
        <v>34.237442000000001</v>
      </c>
      <c r="N945" s="35">
        <v>-6.617902</v>
      </c>
      <c r="O945" s="9">
        <v>638100238</v>
      </c>
      <c r="P945" s="6" t="s">
        <v>109</v>
      </c>
      <c r="Q945" s="6" t="s">
        <v>128</v>
      </c>
      <c r="R945" s="6" t="s">
        <v>129</v>
      </c>
      <c r="S945" s="6" t="s">
        <v>112</v>
      </c>
      <c r="T945" s="6" t="s">
        <v>130</v>
      </c>
      <c r="U945" s="6" t="s">
        <v>28</v>
      </c>
      <c r="V945" s="6">
        <v>0</v>
      </c>
      <c r="W945" s="10">
        <v>362070</v>
      </c>
      <c r="X945" s="11">
        <v>29</v>
      </c>
    </row>
    <row r="946" spans="1:24" customFormat="1" x14ac:dyDescent="0.25">
      <c r="A946" s="6">
        <v>2315</v>
      </c>
      <c r="B946" s="6" t="s">
        <v>7256</v>
      </c>
      <c r="C946" s="6" t="s">
        <v>8980</v>
      </c>
      <c r="D946" s="7">
        <v>21201230</v>
      </c>
      <c r="E946" s="6" t="s">
        <v>3752</v>
      </c>
      <c r="F946" s="6" t="s">
        <v>3753</v>
      </c>
      <c r="G946" s="6" t="s">
        <v>3754</v>
      </c>
      <c r="H946" s="6" t="s">
        <v>32</v>
      </c>
      <c r="I946" s="6">
        <v>3086</v>
      </c>
      <c r="J946" s="7">
        <v>39702512</v>
      </c>
      <c r="K946" s="7" t="s">
        <v>3755</v>
      </c>
      <c r="L946" s="8" t="s">
        <v>3756</v>
      </c>
      <c r="M946" s="31">
        <v>33.613995000000003</v>
      </c>
      <c r="N946" s="35">
        <v>-7.1217829999999998</v>
      </c>
      <c r="O946" s="9">
        <v>666115673</v>
      </c>
      <c r="P946" s="6" t="s">
        <v>23</v>
      </c>
      <c r="Q946" s="6" t="s">
        <v>3757</v>
      </c>
      <c r="R946" s="6" t="s">
        <v>3758</v>
      </c>
      <c r="S946" s="6" t="s">
        <v>26</v>
      </c>
      <c r="T946" s="6" t="s">
        <v>96</v>
      </c>
      <c r="U946" s="6" t="s">
        <v>54</v>
      </c>
      <c r="V946" s="6">
        <v>0</v>
      </c>
      <c r="W946" s="10">
        <v>598510</v>
      </c>
      <c r="X946" s="11">
        <v>48</v>
      </c>
    </row>
    <row r="947" spans="1:24" customFormat="1" x14ac:dyDescent="0.25">
      <c r="A947" s="6">
        <v>8815</v>
      </c>
      <c r="B947" s="6" t="s">
        <v>7756</v>
      </c>
      <c r="C947" s="6" t="s">
        <v>8548</v>
      </c>
      <c r="D947" s="7">
        <v>71100101</v>
      </c>
      <c r="E947" s="6" t="s">
        <v>3759</v>
      </c>
      <c r="F947" s="6" t="s">
        <v>3760</v>
      </c>
      <c r="G947" s="6" t="s">
        <v>2092</v>
      </c>
      <c r="H947" s="6" t="s">
        <v>99</v>
      </c>
      <c r="I947" s="6">
        <v>5732</v>
      </c>
      <c r="J947" s="7">
        <v>21520841</v>
      </c>
      <c r="K947" s="7" t="s">
        <v>3761</v>
      </c>
      <c r="L947" s="8" t="s">
        <v>3762</v>
      </c>
      <c r="M947" s="31">
        <v>34.306786000000002</v>
      </c>
      <c r="N947" s="35">
        <v>-6.3015889999999999</v>
      </c>
      <c r="O947" s="9">
        <v>678641877</v>
      </c>
      <c r="P947" s="6" t="s">
        <v>109</v>
      </c>
      <c r="Q947" s="6" t="s">
        <v>899</v>
      </c>
      <c r="R947" s="6" t="s">
        <v>900</v>
      </c>
      <c r="S947" s="6" t="s">
        <v>112</v>
      </c>
      <c r="T947" s="6" t="s">
        <v>130</v>
      </c>
      <c r="U947" s="6" t="s">
        <v>28</v>
      </c>
      <c r="V947" s="6">
        <v>0</v>
      </c>
      <c r="W947" s="10">
        <v>598140</v>
      </c>
      <c r="X947" s="11">
        <v>48</v>
      </c>
    </row>
    <row r="948" spans="1:24" customFormat="1" x14ac:dyDescent="0.25">
      <c r="A948" s="6">
        <v>9597</v>
      </c>
      <c r="B948" s="6" t="s">
        <v>7757</v>
      </c>
      <c r="C948" s="6" t="s">
        <v>8492</v>
      </c>
      <c r="D948" s="7">
        <v>52408501</v>
      </c>
      <c r="E948" s="6" t="s">
        <v>3763</v>
      </c>
      <c r="F948" s="6" t="s">
        <v>3764</v>
      </c>
      <c r="G948" s="6" t="s">
        <v>245</v>
      </c>
      <c r="H948" s="6" t="s">
        <v>99</v>
      </c>
      <c r="I948" s="6">
        <v>13388</v>
      </c>
      <c r="J948" s="7">
        <v>15705297</v>
      </c>
      <c r="K948" s="7" t="s">
        <v>3765</v>
      </c>
      <c r="L948" s="8" t="s">
        <v>3766</v>
      </c>
      <c r="M948" s="31">
        <v>34.2091177</v>
      </c>
      <c r="N948" s="35">
        <v>-4.0147580999999901</v>
      </c>
      <c r="O948" s="9">
        <v>621388549</v>
      </c>
      <c r="P948" s="6" t="s">
        <v>39</v>
      </c>
      <c r="Q948" s="6" t="s">
        <v>248</v>
      </c>
      <c r="R948" s="6" t="s">
        <v>249</v>
      </c>
      <c r="S948" s="6" t="s">
        <v>43</v>
      </c>
      <c r="T948" s="6" t="s">
        <v>105</v>
      </c>
      <c r="U948" s="6" t="s">
        <v>36</v>
      </c>
      <c r="V948" s="6">
        <v>0</v>
      </c>
      <c r="W948" s="10">
        <v>598115</v>
      </c>
      <c r="X948" s="11">
        <v>48</v>
      </c>
    </row>
    <row r="949" spans="1:24" customFormat="1" x14ac:dyDescent="0.25">
      <c r="A949" s="6">
        <v>3303</v>
      </c>
      <c r="B949" s="6" t="s">
        <v>7758</v>
      </c>
      <c r="C949" s="6" t="s">
        <v>8981</v>
      </c>
      <c r="D949" s="7">
        <v>40300590</v>
      </c>
      <c r="E949" s="6" t="s">
        <v>3767</v>
      </c>
      <c r="F949" s="6" t="s">
        <v>3768</v>
      </c>
      <c r="G949" s="6" t="s">
        <v>3769</v>
      </c>
      <c r="H949" s="6" t="s">
        <v>102</v>
      </c>
      <c r="I949" s="6">
        <v>18882</v>
      </c>
      <c r="J949" s="7">
        <v>44004234</v>
      </c>
      <c r="K949" s="7" t="s">
        <v>3770</v>
      </c>
      <c r="L949" s="8" t="s">
        <v>3771</v>
      </c>
      <c r="M949" s="31">
        <v>32.349865000000001</v>
      </c>
      <c r="N949" s="35">
        <v>-8.8427530000000001</v>
      </c>
      <c r="O949" s="9">
        <v>662497963</v>
      </c>
      <c r="P949" s="6" t="s">
        <v>50</v>
      </c>
      <c r="Q949" s="6" t="s">
        <v>3772</v>
      </c>
      <c r="R949" s="6" t="s">
        <v>3773</v>
      </c>
      <c r="S949" s="6" t="s">
        <v>53</v>
      </c>
      <c r="T949" s="6" t="s">
        <v>27</v>
      </c>
      <c r="U949" s="6" t="s">
        <v>54</v>
      </c>
      <c r="V949" s="6">
        <v>0</v>
      </c>
      <c r="W949" s="10">
        <v>597285</v>
      </c>
      <c r="X949" s="11">
        <v>48</v>
      </c>
    </row>
    <row r="950" spans="1:24" customFormat="1" x14ac:dyDescent="0.25">
      <c r="A950" s="6">
        <v>2216</v>
      </c>
      <c r="B950" s="6" t="s">
        <v>7759</v>
      </c>
      <c r="C950" s="6" t="s">
        <v>8442</v>
      </c>
      <c r="D950" s="7">
        <v>54200230</v>
      </c>
      <c r="E950" s="6" t="s">
        <v>3774</v>
      </c>
      <c r="F950" s="6" t="s">
        <v>3775</v>
      </c>
      <c r="G950" s="6" t="s">
        <v>3776</v>
      </c>
      <c r="H950" s="6" t="s">
        <v>32</v>
      </c>
      <c r="I950" s="6">
        <v>6052</v>
      </c>
      <c r="J950" s="7">
        <v>12962730</v>
      </c>
      <c r="K950" s="7" t="s">
        <v>3777</v>
      </c>
      <c r="L950" s="8" t="s">
        <v>3778</v>
      </c>
      <c r="M950" s="31">
        <v>32.532981319999998</v>
      </c>
      <c r="N950" s="35">
        <v>-1.96102393399996</v>
      </c>
      <c r="O950" s="9">
        <v>666584095</v>
      </c>
      <c r="P950" s="6" t="s">
        <v>39</v>
      </c>
      <c r="Q950" s="6" t="s">
        <v>3779</v>
      </c>
      <c r="R950" s="6" t="s">
        <v>3780</v>
      </c>
      <c r="S950" s="6" t="s">
        <v>79</v>
      </c>
      <c r="T950" s="6" t="s">
        <v>105</v>
      </c>
      <c r="U950" s="6" t="s">
        <v>36</v>
      </c>
      <c r="V950" s="6">
        <v>0</v>
      </c>
      <c r="W950" s="10">
        <v>584460</v>
      </c>
      <c r="X950" s="11">
        <v>47</v>
      </c>
    </row>
    <row r="951" spans="1:24" customFormat="1" x14ac:dyDescent="0.25">
      <c r="A951" s="6">
        <v>10920</v>
      </c>
      <c r="B951" s="6" t="s">
        <v>7001</v>
      </c>
      <c r="C951" s="6" t="s">
        <v>8982</v>
      </c>
      <c r="D951" s="7">
        <v>81710401</v>
      </c>
      <c r="E951" s="6" t="s">
        <v>3781</v>
      </c>
      <c r="F951" s="6" t="s">
        <v>3782</v>
      </c>
      <c r="G951" s="6" t="s">
        <v>1558</v>
      </c>
      <c r="H951" s="6" t="s">
        <v>40</v>
      </c>
      <c r="I951" s="6">
        <v>48040</v>
      </c>
      <c r="J951" s="7">
        <v>49870381</v>
      </c>
      <c r="K951" s="7">
        <v>26130599</v>
      </c>
      <c r="L951" s="8">
        <v>2142071000042</v>
      </c>
      <c r="M951" s="31">
        <v>30.344270699999999</v>
      </c>
      <c r="N951" s="35">
        <v>-9.5026598</v>
      </c>
      <c r="O951" s="9">
        <v>661527076</v>
      </c>
      <c r="P951" s="6" t="s">
        <v>59</v>
      </c>
      <c r="Q951" s="6" t="s">
        <v>1562</v>
      </c>
      <c r="R951" s="6" t="s">
        <v>1563</v>
      </c>
      <c r="S951" s="6" t="s">
        <v>62</v>
      </c>
      <c r="T951" s="6" t="s">
        <v>63</v>
      </c>
      <c r="U951" s="6" t="s">
        <v>54</v>
      </c>
      <c r="V951" s="6">
        <v>0</v>
      </c>
      <c r="W951" s="10">
        <v>583100</v>
      </c>
      <c r="X951" s="11">
        <v>47</v>
      </c>
    </row>
    <row r="952" spans="1:24" customFormat="1" x14ac:dyDescent="0.25">
      <c r="A952" s="6">
        <v>8538</v>
      </c>
      <c r="B952" s="6" t="s">
        <v>7760</v>
      </c>
      <c r="C952" s="6" t="s">
        <v>8983</v>
      </c>
      <c r="D952" s="7">
        <v>70700401</v>
      </c>
      <c r="E952" s="6" t="s">
        <v>3783</v>
      </c>
      <c r="F952" s="6" t="s">
        <v>3784</v>
      </c>
      <c r="G952" s="6" t="s">
        <v>775</v>
      </c>
      <c r="H952" s="6" t="s">
        <v>102</v>
      </c>
      <c r="I952" s="6">
        <v>35954</v>
      </c>
      <c r="J952" s="7">
        <v>29516187</v>
      </c>
      <c r="K952" s="7" t="s">
        <v>3785</v>
      </c>
      <c r="L952" s="8" t="s">
        <v>3786</v>
      </c>
      <c r="M952" s="31">
        <v>33.8928139</v>
      </c>
      <c r="N952" s="35">
        <v>-6.3247671999999904</v>
      </c>
      <c r="O952" s="9">
        <v>667368024</v>
      </c>
      <c r="P952" s="6" t="s">
        <v>109</v>
      </c>
      <c r="Q952" s="6" t="s">
        <v>778</v>
      </c>
      <c r="R952" s="6" t="s">
        <v>779</v>
      </c>
      <c r="S952" s="6" t="s">
        <v>112</v>
      </c>
      <c r="T952" s="6" t="s">
        <v>113</v>
      </c>
      <c r="U952" s="6" t="s">
        <v>28</v>
      </c>
      <c r="V952" s="6">
        <v>0</v>
      </c>
      <c r="W952" s="10">
        <v>593827.5</v>
      </c>
      <c r="X952" s="11">
        <v>48</v>
      </c>
    </row>
    <row r="953" spans="1:24" customFormat="1" x14ac:dyDescent="0.25">
      <c r="A953" s="6">
        <v>1427</v>
      </c>
      <c r="B953" s="6" t="s">
        <v>7761</v>
      </c>
      <c r="C953" s="6" t="s">
        <v>8429</v>
      </c>
      <c r="D953" s="7">
        <v>29804560</v>
      </c>
      <c r="E953" s="6" t="s">
        <v>3787</v>
      </c>
      <c r="F953" s="6" t="s">
        <v>3788</v>
      </c>
      <c r="G953" s="6" t="s">
        <v>23</v>
      </c>
      <c r="H953" s="6" t="s">
        <v>47</v>
      </c>
      <c r="I953" s="6">
        <v>274568</v>
      </c>
      <c r="J953" s="7">
        <v>34003085</v>
      </c>
      <c r="K953" s="7" t="s">
        <v>3789</v>
      </c>
      <c r="L953" s="8" t="s">
        <v>3790</v>
      </c>
      <c r="M953" s="31">
        <v>33.553057000000003</v>
      </c>
      <c r="N953" s="35">
        <v>-7.5993079999999997</v>
      </c>
      <c r="O953" s="9">
        <v>661523116</v>
      </c>
      <c r="P953" s="6" t="s">
        <v>23</v>
      </c>
      <c r="Q953" s="6" t="s">
        <v>207</v>
      </c>
      <c r="R953" s="6" t="s">
        <v>208</v>
      </c>
      <c r="S953" s="6" t="s">
        <v>26</v>
      </c>
      <c r="T953" s="6" t="s">
        <v>35</v>
      </c>
      <c r="U953" s="6" t="s">
        <v>36</v>
      </c>
      <c r="V953" s="6">
        <v>0</v>
      </c>
      <c r="W953" s="10">
        <v>519070</v>
      </c>
      <c r="X953" s="11">
        <v>42</v>
      </c>
    </row>
    <row r="954" spans="1:24" customFormat="1" x14ac:dyDescent="0.25">
      <c r="A954" s="6">
        <v>7744</v>
      </c>
      <c r="B954" s="6" t="s">
        <v>7001</v>
      </c>
      <c r="C954" s="6" t="s">
        <v>8984</v>
      </c>
      <c r="D954" s="7">
        <v>70143050</v>
      </c>
      <c r="E954" s="6" t="s">
        <v>3791</v>
      </c>
      <c r="F954" s="6" t="s">
        <v>3792</v>
      </c>
      <c r="G954" s="6" t="s">
        <v>109</v>
      </c>
      <c r="H954" s="6" t="s">
        <v>102</v>
      </c>
      <c r="I954" s="6">
        <v>92652</v>
      </c>
      <c r="J954" s="7">
        <v>26435980</v>
      </c>
      <c r="K954" s="7" t="s">
        <v>3793</v>
      </c>
      <c r="L954" s="8" t="s">
        <v>3794</v>
      </c>
      <c r="M954" s="31">
        <v>33.993426999999997</v>
      </c>
      <c r="N954" s="35">
        <v>-6.8694709999999999</v>
      </c>
      <c r="O954" s="9">
        <v>673739050</v>
      </c>
      <c r="P954" s="6" t="s">
        <v>109</v>
      </c>
      <c r="Q954" s="6" t="s">
        <v>231</v>
      </c>
      <c r="R954" s="6" t="s">
        <v>232</v>
      </c>
      <c r="S954" s="6" t="s">
        <v>112</v>
      </c>
      <c r="T954" s="6" t="s">
        <v>113</v>
      </c>
      <c r="U954" s="6" t="s">
        <v>28</v>
      </c>
      <c r="V954" s="6">
        <v>0</v>
      </c>
      <c r="W954" s="10">
        <v>591670</v>
      </c>
      <c r="X954" s="11">
        <v>48</v>
      </c>
    </row>
    <row r="955" spans="1:24" customFormat="1" x14ac:dyDescent="0.25">
      <c r="A955" s="6">
        <v>2473</v>
      </c>
      <c r="B955" s="6" t="s">
        <v>7762</v>
      </c>
      <c r="C955" s="6" t="s">
        <v>8938</v>
      </c>
      <c r="D955" s="7">
        <v>50902110</v>
      </c>
      <c r="E955" s="6" t="s">
        <v>3795</v>
      </c>
      <c r="F955" s="6" t="s">
        <v>3796</v>
      </c>
      <c r="G955" s="6" t="s">
        <v>426</v>
      </c>
      <c r="H955" s="6" t="s">
        <v>40</v>
      </c>
      <c r="I955" s="6">
        <v>0</v>
      </c>
      <c r="J955" s="7">
        <v>19019991</v>
      </c>
      <c r="K955" s="7" t="s">
        <v>3797</v>
      </c>
      <c r="L955" s="8" t="s">
        <v>3798</v>
      </c>
      <c r="M955" s="31">
        <v>32.941389999999998</v>
      </c>
      <c r="N955" s="35">
        <v>-5.6763719999999998</v>
      </c>
      <c r="O955" s="9">
        <v>668163383</v>
      </c>
      <c r="P955" s="6" t="s">
        <v>39</v>
      </c>
      <c r="Q955" s="6" t="s">
        <v>429</v>
      </c>
      <c r="R955" s="6" t="s">
        <v>430</v>
      </c>
      <c r="S955" s="6" t="s">
        <v>415</v>
      </c>
      <c r="T955" s="6" t="s">
        <v>416</v>
      </c>
      <c r="U955" s="6" t="s">
        <v>54</v>
      </c>
      <c r="V955" s="6">
        <v>0</v>
      </c>
      <c r="W955" s="10">
        <v>590987.5</v>
      </c>
      <c r="X955" s="11">
        <v>48</v>
      </c>
    </row>
    <row r="956" spans="1:24" customFormat="1" x14ac:dyDescent="0.25">
      <c r="A956" s="6">
        <v>10763</v>
      </c>
      <c r="B956" s="6" t="s">
        <v>7001</v>
      </c>
      <c r="C956" s="6" t="s">
        <v>8985</v>
      </c>
      <c r="D956" s="7">
        <v>81790001</v>
      </c>
      <c r="E956" s="6" t="s">
        <v>3799</v>
      </c>
      <c r="F956" s="6" t="s">
        <v>3800</v>
      </c>
      <c r="G956" s="6" t="s">
        <v>1558</v>
      </c>
      <c r="H956" s="6" t="s">
        <v>9470</v>
      </c>
      <c r="I956" s="6">
        <v>47138</v>
      </c>
      <c r="J956" s="7">
        <v>49800525</v>
      </c>
      <c r="K956" s="7" t="s">
        <v>3801</v>
      </c>
      <c r="L956" s="8" t="s">
        <v>3802</v>
      </c>
      <c r="M956" s="31">
        <v>30.344270699999999</v>
      </c>
      <c r="N956" s="35">
        <v>-9.5026598</v>
      </c>
      <c r="O956" s="9">
        <v>629238876</v>
      </c>
      <c r="P956" s="6" t="s">
        <v>59</v>
      </c>
      <c r="Q956" s="6" t="s">
        <v>1562</v>
      </c>
      <c r="R956" s="6" t="s">
        <v>1563</v>
      </c>
      <c r="S956" s="6" t="s">
        <v>62</v>
      </c>
      <c r="T956" s="6" t="s">
        <v>63</v>
      </c>
      <c r="U956" s="6" t="s">
        <v>54</v>
      </c>
      <c r="V956" s="6">
        <v>0</v>
      </c>
      <c r="W956" s="10">
        <v>589872.5</v>
      </c>
      <c r="X956" s="11">
        <v>48</v>
      </c>
    </row>
    <row r="957" spans="1:24" customFormat="1" x14ac:dyDescent="0.25">
      <c r="A957" s="6">
        <v>6589</v>
      </c>
      <c r="B957" s="6" t="s">
        <v>7763</v>
      </c>
      <c r="C957" s="6" t="s">
        <v>8986</v>
      </c>
      <c r="D957" s="7">
        <v>51601930</v>
      </c>
      <c r="E957" s="6" t="s">
        <v>3803</v>
      </c>
      <c r="F957" s="6" t="s">
        <v>3804</v>
      </c>
      <c r="G957" s="6" t="s">
        <v>507</v>
      </c>
      <c r="H957" s="6" t="s">
        <v>32</v>
      </c>
      <c r="I957" s="6">
        <v>2630</v>
      </c>
      <c r="J957" s="7">
        <v>20012070</v>
      </c>
      <c r="K957" s="7" t="s">
        <v>3805</v>
      </c>
      <c r="L957" s="8" t="s">
        <v>3806</v>
      </c>
      <c r="M957" s="31">
        <v>32.687314999999998</v>
      </c>
      <c r="N957" s="35">
        <v>-4.7325910999999996</v>
      </c>
      <c r="O957" s="9">
        <v>661947546</v>
      </c>
      <c r="P957" s="6" t="s">
        <v>39</v>
      </c>
      <c r="Q957" s="6" t="s">
        <v>3807</v>
      </c>
      <c r="R957" s="6" t="s">
        <v>3808</v>
      </c>
      <c r="S957" s="6" t="s">
        <v>349</v>
      </c>
      <c r="T957" s="6" t="s">
        <v>350</v>
      </c>
      <c r="U957" s="6" t="s">
        <v>28</v>
      </c>
      <c r="V957" s="6">
        <v>0</v>
      </c>
      <c r="W957" s="10">
        <v>538207.5</v>
      </c>
      <c r="X957" s="11">
        <v>44</v>
      </c>
    </row>
    <row r="958" spans="1:24" customFormat="1" x14ac:dyDescent="0.25">
      <c r="A958" s="6">
        <v>10304</v>
      </c>
      <c r="B958" s="6" t="s">
        <v>7764</v>
      </c>
      <c r="C958" s="6" t="s">
        <v>8537</v>
      </c>
      <c r="D958" s="7">
        <v>60111501</v>
      </c>
      <c r="E958" s="6" t="s">
        <v>3809</v>
      </c>
      <c r="F958" s="6" t="s">
        <v>3810</v>
      </c>
      <c r="G958" s="6" t="s">
        <v>76</v>
      </c>
      <c r="H958" s="6" t="s">
        <v>40</v>
      </c>
      <c r="I958" s="6">
        <v>82166</v>
      </c>
      <c r="J958" s="7">
        <v>10700194</v>
      </c>
      <c r="K958" s="7" t="s">
        <v>3811</v>
      </c>
      <c r="L958" s="8" t="s">
        <v>3812</v>
      </c>
      <c r="M958" s="31">
        <v>34.680488599999997</v>
      </c>
      <c r="N958" s="35">
        <v>-1.9178200000000001</v>
      </c>
      <c r="O958" s="9">
        <v>661416127</v>
      </c>
      <c r="P958" s="6" t="s">
        <v>76</v>
      </c>
      <c r="Q958" s="6" t="s">
        <v>103</v>
      </c>
      <c r="R958" s="6" t="s">
        <v>104</v>
      </c>
      <c r="S958" s="6" t="s">
        <v>79</v>
      </c>
      <c r="T958" s="6" t="s">
        <v>105</v>
      </c>
      <c r="U958" s="6" t="s">
        <v>36</v>
      </c>
      <c r="V958" s="6">
        <v>0</v>
      </c>
      <c r="W958" s="10">
        <v>585215</v>
      </c>
      <c r="X958" s="11">
        <v>48</v>
      </c>
    </row>
    <row r="959" spans="1:24" customFormat="1" x14ac:dyDescent="0.25">
      <c r="A959" s="6">
        <v>11130</v>
      </c>
      <c r="B959" s="6" t="s">
        <v>7765</v>
      </c>
      <c r="C959" s="6" t="s">
        <v>8429</v>
      </c>
      <c r="D959" s="7">
        <v>90150101</v>
      </c>
      <c r="E959" s="6" t="s">
        <v>3813</v>
      </c>
      <c r="F959" s="6" t="s">
        <v>3814</v>
      </c>
      <c r="G959" s="6" t="s">
        <v>315</v>
      </c>
      <c r="H959" s="6" t="s">
        <v>102</v>
      </c>
      <c r="I959" s="6">
        <v>119724</v>
      </c>
      <c r="J959" s="7">
        <v>50400730</v>
      </c>
      <c r="K959" s="7">
        <v>24927258</v>
      </c>
      <c r="L959" s="8">
        <v>2007789000087</v>
      </c>
      <c r="M959" s="31">
        <v>35.777009999999997</v>
      </c>
      <c r="N959" s="35">
        <v>-5.8015699999999999</v>
      </c>
      <c r="O959" s="9">
        <v>654440041</v>
      </c>
      <c r="P959" s="6" t="s">
        <v>315</v>
      </c>
      <c r="Q959" s="6" t="s">
        <v>324</v>
      </c>
      <c r="R959" s="6" t="s">
        <v>325</v>
      </c>
      <c r="S959" s="6" t="s">
        <v>268</v>
      </c>
      <c r="T959" s="6" t="s">
        <v>320</v>
      </c>
      <c r="U959" s="6" t="s">
        <v>36</v>
      </c>
      <c r="V959" s="6">
        <v>0</v>
      </c>
      <c r="W959" s="10">
        <v>559942.5</v>
      </c>
      <c r="X959" s="11">
        <v>46</v>
      </c>
    </row>
    <row r="960" spans="1:24" customFormat="1" x14ac:dyDescent="0.25">
      <c r="A960" s="6">
        <v>9324</v>
      </c>
      <c r="B960" s="6" t="s">
        <v>7766</v>
      </c>
      <c r="C960" s="6" t="s">
        <v>8673</v>
      </c>
      <c r="D960" s="7">
        <v>90504501</v>
      </c>
      <c r="E960" s="6" t="s">
        <v>3815</v>
      </c>
      <c r="F960" s="6" t="s">
        <v>3816</v>
      </c>
      <c r="G960" s="6" t="s">
        <v>1572</v>
      </c>
      <c r="H960" s="6" t="s">
        <v>47</v>
      </c>
      <c r="I960" s="6">
        <v>49136</v>
      </c>
      <c r="J960" s="7">
        <v>51900247</v>
      </c>
      <c r="K960" s="7" t="s">
        <v>1977</v>
      </c>
      <c r="L960" s="8" t="s">
        <v>1978</v>
      </c>
      <c r="M960" s="31">
        <v>35.853040200000002</v>
      </c>
      <c r="N960" s="35">
        <v>-5.3546849999999999</v>
      </c>
      <c r="O960" s="9">
        <v>661884165</v>
      </c>
      <c r="P960" s="6" t="s">
        <v>315</v>
      </c>
      <c r="Q960" s="6" t="s">
        <v>1575</v>
      </c>
      <c r="R960" s="6" t="s">
        <v>1576</v>
      </c>
      <c r="S960" s="6" t="s">
        <v>268</v>
      </c>
      <c r="T960" s="6" t="s">
        <v>441</v>
      </c>
      <c r="U960" s="6" t="s">
        <v>36</v>
      </c>
      <c r="V960" s="6">
        <v>0</v>
      </c>
      <c r="W960" s="10">
        <v>584287.5</v>
      </c>
      <c r="X960" s="11">
        <v>48</v>
      </c>
    </row>
    <row r="961" spans="1:24" customFormat="1" x14ac:dyDescent="0.25">
      <c r="A961" s="6">
        <v>10995</v>
      </c>
      <c r="B961" s="6" t="s">
        <v>7001</v>
      </c>
      <c r="C961" s="6" t="s">
        <v>8987</v>
      </c>
      <c r="D961" s="7">
        <v>60410101</v>
      </c>
      <c r="E961" s="6" t="s">
        <v>3817</v>
      </c>
      <c r="F961" s="6" t="s">
        <v>3818</v>
      </c>
      <c r="G961" s="6" t="s">
        <v>770</v>
      </c>
      <c r="H961" s="6" t="s">
        <v>40</v>
      </c>
      <c r="I961" s="6">
        <v>214</v>
      </c>
      <c r="J961" s="7">
        <v>56900141</v>
      </c>
      <c r="K961" s="7">
        <v>39456878</v>
      </c>
      <c r="L961" s="8">
        <v>2388947000036</v>
      </c>
      <c r="M961" s="31">
        <v>34.937327000000003</v>
      </c>
      <c r="N961" s="35">
        <v>-4.3188700000000004</v>
      </c>
      <c r="O961" s="9">
        <v>631161556</v>
      </c>
      <c r="P961" s="6" t="s">
        <v>76</v>
      </c>
      <c r="Q961" s="6" t="s">
        <v>771</v>
      </c>
      <c r="R961" s="6" t="s">
        <v>772</v>
      </c>
      <c r="S961" s="6" t="s">
        <v>268</v>
      </c>
      <c r="T961" s="6" t="s">
        <v>80</v>
      </c>
      <c r="U961" s="6" t="s">
        <v>36</v>
      </c>
      <c r="V961" s="6">
        <v>0</v>
      </c>
      <c r="W961" s="10">
        <v>543267.5</v>
      </c>
      <c r="X961" s="11">
        <v>45</v>
      </c>
    </row>
    <row r="962" spans="1:24" customFormat="1" x14ac:dyDescent="0.25">
      <c r="A962" s="6">
        <v>8684</v>
      </c>
      <c r="B962" s="6" t="s">
        <v>7767</v>
      </c>
      <c r="C962" s="6" t="s">
        <v>8396</v>
      </c>
      <c r="D962" s="7">
        <v>41101401</v>
      </c>
      <c r="E962" s="6" t="s">
        <v>3819</v>
      </c>
      <c r="F962" s="6" t="s">
        <v>3820</v>
      </c>
      <c r="G962" s="6" t="s">
        <v>1584</v>
      </c>
      <c r="H962" s="6" t="s">
        <v>32</v>
      </c>
      <c r="I962" s="6">
        <v>7038</v>
      </c>
      <c r="J962" s="7">
        <v>41596657</v>
      </c>
      <c r="K962" s="7" t="s">
        <v>3821</v>
      </c>
      <c r="L962" s="8" t="s">
        <v>3822</v>
      </c>
      <c r="M962" s="31">
        <v>32.4516882</v>
      </c>
      <c r="N962" s="35">
        <v>-6.5357698999999903</v>
      </c>
      <c r="O962" s="9">
        <v>662686756</v>
      </c>
      <c r="P962" s="6" t="s">
        <v>50</v>
      </c>
      <c r="Q962" s="6" t="s">
        <v>1585</v>
      </c>
      <c r="R962" s="6" t="s">
        <v>1586</v>
      </c>
      <c r="S962" s="6" t="s">
        <v>415</v>
      </c>
      <c r="T962" s="6" t="s">
        <v>416</v>
      </c>
      <c r="U962" s="6" t="s">
        <v>54</v>
      </c>
      <c r="V962" s="6">
        <v>0</v>
      </c>
      <c r="W962" s="10">
        <v>578965</v>
      </c>
      <c r="X962" s="11">
        <v>48</v>
      </c>
    </row>
    <row r="963" spans="1:24" customFormat="1" x14ac:dyDescent="0.25">
      <c r="A963" s="6">
        <v>11430</v>
      </c>
      <c r="B963" s="6" t="s">
        <v>7768</v>
      </c>
      <c r="C963" s="6" t="s">
        <v>8430</v>
      </c>
      <c r="D963" s="7">
        <v>70821101</v>
      </c>
      <c r="E963" s="6" t="s">
        <v>3823</v>
      </c>
      <c r="F963" s="6" t="s">
        <v>3824</v>
      </c>
      <c r="G963" s="6" t="s">
        <v>373</v>
      </c>
      <c r="H963" s="6" t="s">
        <v>22</v>
      </c>
      <c r="I963" s="6">
        <v>34230</v>
      </c>
      <c r="J963" s="7">
        <v>22200576</v>
      </c>
      <c r="K963" s="7">
        <v>30319503</v>
      </c>
      <c r="L963" s="8">
        <v>2805343000032</v>
      </c>
      <c r="M963" s="31">
        <v>34.848560999999997</v>
      </c>
      <c r="N963" s="35">
        <v>-6.0737719999999999</v>
      </c>
      <c r="O963" s="9">
        <v>629920864</v>
      </c>
      <c r="P963" s="6" t="s">
        <v>109</v>
      </c>
      <c r="Q963" s="6" t="s">
        <v>1353</v>
      </c>
      <c r="R963" s="6" t="s">
        <v>1354</v>
      </c>
      <c r="S963" s="6" t="s">
        <v>112</v>
      </c>
      <c r="T963" s="6" t="s">
        <v>130</v>
      </c>
      <c r="U963" s="6" t="s">
        <v>28</v>
      </c>
      <c r="V963" s="6">
        <v>0</v>
      </c>
      <c r="W963" s="10">
        <v>144400</v>
      </c>
      <c r="X963" s="11">
        <v>12</v>
      </c>
    </row>
    <row r="964" spans="1:24" customFormat="1" x14ac:dyDescent="0.25">
      <c r="A964" s="6">
        <v>10253</v>
      </c>
      <c r="B964" s="6" t="s">
        <v>7769</v>
      </c>
      <c r="C964" s="6" t="s">
        <v>8988</v>
      </c>
      <c r="D964" s="7">
        <v>20205601</v>
      </c>
      <c r="E964" s="6" t="s">
        <v>3825</v>
      </c>
      <c r="F964" s="6" t="s">
        <v>3826</v>
      </c>
      <c r="G964" s="6" t="s">
        <v>121</v>
      </c>
      <c r="H964" s="6" t="s">
        <v>99</v>
      </c>
      <c r="I964" s="6">
        <v>9697</v>
      </c>
      <c r="J964" s="7">
        <v>42100221</v>
      </c>
      <c r="K964" s="7" t="s">
        <v>3827</v>
      </c>
      <c r="L964" s="8" t="s">
        <v>3828</v>
      </c>
      <c r="M964" s="31">
        <v>33.23415</v>
      </c>
      <c r="N964" s="35">
        <v>-8.4858829999999994</v>
      </c>
      <c r="O964" s="9">
        <v>661623068</v>
      </c>
      <c r="P964" s="6" t="s">
        <v>23</v>
      </c>
      <c r="Q964" s="6" t="s">
        <v>122</v>
      </c>
      <c r="R964" s="6" t="s">
        <v>123</v>
      </c>
      <c r="S964" s="6" t="s">
        <v>26</v>
      </c>
      <c r="T964" s="6" t="s">
        <v>27</v>
      </c>
      <c r="U964" s="6" t="s">
        <v>28</v>
      </c>
      <c r="V964" s="6">
        <v>0</v>
      </c>
      <c r="W964" s="10">
        <v>577045</v>
      </c>
      <c r="X964" s="11">
        <v>48</v>
      </c>
    </row>
    <row r="965" spans="1:24" customFormat="1" x14ac:dyDescent="0.25">
      <c r="A965" s="6">
        <v>1017</v>
      </c>
      <c r="B965" s="6" t="s">
        <v>7770</v>
      </c>
      <c r="C965" s="6" t="s">
        <v>8989</v>
      </c>
      <c r="D965" s="7">
        <v>42102510</v>
      </c>
      <c r="E965" s="6" t="s">
        <v>3829</v>
      </c>
      <c r="F965" s="6" t="s">
        <v>3830</v>
      </c>
      <c r="G965" s="6" t="s">
        <v>1020</v>
      </c>
      <c r="H965" s="6" t="s">
        <v>40</v>
      </c>
      <c r="I965" s="6">
        <v>4020</v>
      </c>
      <c r="J965" s="7">
        <v>41900130</v>
      </c>
      <c r="K965" s="7" t="s">
        <v>3831</v>
      </c>
      <c r="L965" s="8" t="s">
        <v>3832</v>
      </c>
      <c r="M965" s="31">
        <v>32.338172999999998</v>
      </c>
      <c r="N965" s="35">
        <v>-6.3459770000000004</v>
      </c>
      <c r="O965" s="9">
        <v>662169142</v>
      </c>
      <c r="P965" s="6" t="s">
        <v>50</v>
      </c>
      <c r="Q965" s="6" t="s">
        <v>1023</v>
      </c>
      <c r="R965" s="6" t="s">
        <v>1024</v>
      </c>
      <c r="S965" s="6" t="s">
        <v>415</v>
      </c>
      <c r="T965" s="6" t="s">
        <v>416</v>
      </c>
      <c r="U965" s="6" t="s">
        <v>54</v>
      </c>
      <c r="V965" s="6">
        <v>0</v>
      </c>
      <c r="W965" s="10">
        <v>575887.5</v>
      </c>
      <c r="X965" s="11">
        <v>48</v>
      </c>
    </row>
    <row r="966" spans="1:24" customFormat="1" x14ac:dyDescent="0.25">
      <c r="A966" s="6">
        <v>9127</v>
      </c>
      <c r="B966" s="6" t="s">
        <v>7771</v>
      </c>
      <c r="C966" s="6" t="s">
        <v>8718</v>
      </c>
      <c r="D966" s="7">
        <v>82302501</v>
      </c>
      <c r="E966" s="6" t="s">
        <v>3833</v>
      </c>
      <c r="F966" s="6" t="s">
        <v>3834</v>
      </c>
      <c r="G966" s="6" t="s">
        <v>448</v>
      </c>
      <c r="H966" s="6" t="s">
        <v>47</v>
      </c>
      <c r="I966" s="6">
        <v>39112</v>
      </c>
      <c r="J966" s="7">
        <v>48800498</v>
      </c>
      <c r="K966" s="7" t="s">
        <v>3835</v>
      </c>
      <c r="L966" s="8" t="s">
        <v>3836</v>
      </c>
      <c r="M966" s="31">
        <v>30.212420000000002</v>
      </c>
      <c r="N966" s="35">
        <v>-9.3667759999999998</v>
      </c>
      <c r="O966" s="9" t="s">
        <v>3837</v>
      </c>
      <c r="P966" s="6" t="s">
        <v>59</v>
      </c>
      <c r="Q966" s="6" t="s">
        <v>570</v>
      </c>
      <c r="R966" s="6" t="s">
        <v>571</v>
      </c>
      <c r="S966" s="6" t="s">
        <v>26</v>
      </c>
      <c r="T966" s="6" t="s">
        <v>63</v>
      </c>
      <c r="U966" s="6" t="s">
        <v>54</v>
      </c>
      <c r="V966" s="6">
        <v>0</v>
      </c>
      <c r="W966" s="10">
        <v>573810</v>
      </c>
      <c r="X966" s="11">
        <v>48</v>
      </c>
    </row>
    <row r="967" spans="1:24" customFormat="1" x14ac:dyDescent="0.25">
      <c r="A967" s="6">
        <v>10406</v>
      </c>
      <c r="B967" s="6" t="s">
        <v>7772</v>
      </c>
      <c r="C967" s="6" t="s">
        <v>8990</v>
      </c>
      <c r="D967" s="7">
        <v>29102301</v>
      </c>
      <c r="E967" s="6" t="s">
        <v>3838</v>
      </c>
      <c r="F967" s="6" t="s">
        <v>3839</v>
      </c>
      <c r="G967" s="6" t="s">
        <v>23</v>
      </c>
      <c r="H967" s="6" t="s">
        <v>22</v>
      </c>
      <c r="I967" s="6">
        <v>402341</v>
      </c>
      <c r="J967" s="7">
        <v>34800184</v>
      </c>
      <c r="K967" s="7" t="s">
        <v>3840</v>
      </c>
      <c r="L967" s="8" t="s">
        <v>3841</v>
      </c>
      <c r="M967" s="31">
        <v>-2.8785490999999999</v>
      </c>
      <c r="N967" s="35">
        <v>23.656690600000001</v>
      </c>
      <c r="O967" s="9">
        <v>661589953</v>
      </c>
      <c r="P967" s="6" t="s">
        <v>23</v>
      </c>
      <c r="Q967" s="6" t="s">
        <v>949</v>
      </c>
      <c r="R967" s="6" t="s">
        <v>950</v>
      </c>
      <c r="S967" s="6" t="s">
        <v>26</v>
      </c>
      <c r="T967" s="6" t="s">
        <v>35</v>
      </c>
      <c r="U967" s="6" t="s">
        <v>28</v>
      </c>
      <c r="V967" s="6">
        <v>0</v>
      </c>
      <c r="W967" s="10">
        <v>549707.5</v>
      </c>
      <c r="X967" s="11">
        <v>46</v>
      </c>
    </row>
    <row r="968" spans="1:24" customFormat="1" x14ac:dyDescent="0.25">
      <c r="A968" s="6">
        <v>9711</v>
      </c>
      <c r="B968" s="6" t="s">
        <v>7106</v>
      </c>
      <c r="C968" s="6" t="s">
        <v>8702</v>
      </c>
      <c r="D968" s="7">
        <v>60107801</v>
      </c>
      <c r="E968" s="6" t="s">
        <v>3842</v>
      </c>
      <c r="F968" s="6" t="s">
        <v>3843</v>
      </c>
      <c r="G968" s="6" t="s">
        <v>76</v>
      </c>
      <c r="H968" s="6" t="s">
        <v>47</v>
      </c>
      <c r="I968" s="6">
        <v>75236</v>
      </c>
      <c r="J968" s="7">
        <v>10625110</v>
      </c>
      <c r="K968" s="7" t="s">
        <v>3844</v>
      </c>
      <c r="L968" s="8" t="s">
        <v>3845</v>
      </c>
      <c r="M968" s="31">
        <v>34.680490000000098</v>
      </c>
      <c r="N968" s="35">
        <v>-1.9178199999999499</v>
      </c>
      <c r="O968" s="9">
        <v>637342119</v>
      </c>
      <c r="P968" s="6" t="s">
        <v>76</v>
      </c>
      <c r="Q968" s="6" t="s">
        <v>103</v>
      </c>
      <c r="R968" s="6" t="s">
        <v>104</v>
      </c>
      <c r="S968" s="6" t="s">
        <v>79</v>
      </c>
      <c r="T968" s="6" t="s">
        <v>105</v>
      </c>
      <c r="U968" s="6" t="s">
        <v>36</v>
      </c>
      <c r="V968" s="6">
        <v>0</v>
      </c>
      <c r="W968" s="10">
        <v>572602.5</v>
      </c>
      <c r="X968" s="11">
        <v>48</v>
      </c>
    </row>
    <row r="969" spans="1:24" customFormat="1" x14ac:dyDescent="0.25">
      <c r="A969" s="6">
        <v>9771</v>
      </c>
      <c r="B969" s="6" t="s">
        <v>7773</v>
      </c>
      <c r="C969" s="6" t="s">
        <v>8640</v>
      </c>
      <c r="D969" s="7">
        <v>40110201</v>
      </c>
      <c r="E969" s="6" t="s">
        <v>3846</v>
      </c>
      <c r="F969" s="6" t="s">
        <v>3847</v>
      </c>
      <c r="G969" s="6" t="s">
        <v>50</v>
      </c>
      <c r="H969" s="6" t="s">
        <v>32</v>
      </c>
      <c r="I969" s="6">
        <v>104464</v>
      </c>
      <c r="J969" s="7">
        <v>45090104</v>
      </c>
      <c r="K969" s="7" t="s">
        <v>3848</v>
      </c>
      <c r="L969" s="8" t="s">
        <v>3849</v>
      </c>
      <c r="M969" s="31">
        <v>31.616834265798399</v>
      </c>
      <c r="N969" s="35">
        <v>-7.9892110619582102</v>
      </c>
      <c r="O969" s="9">
        <v>661181431</v>
      </c>
      <c r="P969" s="6" t="s">
        <v>50</v>
      </c>
      <c r="Q969" s="6" t="s">
        <v>51</v>
      </c>
      <c r="R969" s="6" t="s">
        <v>52</v>
      </c>
      <c r="S969" s="6" t="s">
        <v>53</v>
      </c>
      <c r="T969" s="6" t="s">
        <v>149</v>
      </c>
      <c r="U969" s="6" t="s">
        <v>54</v>
      </c>
      <c r="V969" s="6">
        <v>0</v>
      </c>
      <c r="W969" s="10">
        <v>570232.5</v>
      </c>
      <c r="X969" s="11">
        <v>48</v>
      </c>
    </row>
    <row r="970" spans="1:24" customFormat="1" x14ac:dyDescent="0.25">
      <c r="A970" s="6">
        <v>930</v>
      </c>
      <c r="B970" s="6" t="s">
        <v>7774</v>
      </c>
      <c r="C970" s="6" t="s">
        <v>8612</v>
      </c>
      <c r="D970" s="7">
        <v>42902410</v>
      </c>
      <c r="E970" s="6" t="s">
        <v>3850</v>
      </c>
      <c r="F970" s="6" t="s">
        <v>3851</v>
      </c>
      <c r="G970" s="6" t="s">
        <v>179</v>
      </c>
      <c r="H970" s="6" t="s">
        <v>40</v>
      </c>
      <c r="I970" s="6">
        <v>10358</v>
      </c>
      <c r="J970" s="7">
        <v>46713800</v>
      </c>
      <c r="K970" s="7">
        <v>66313800</v>
      </c>
      <c r="L970" s="8">
        <v>2156550000019</v>
      </c>
      <c r="M970" s="31">
        <v>32.299239999999998</v>
      </c>
      <c r="N970" s="35">
        <v>-9.2415439999999993</v>
      </c>
      <c r="O970" s="9">
        <v>660536943</v>
      </c>
      <c r="P970" s="6" t="s">
        <v>50</v>
      </c>
      <c r="Q970" s="6" t="s">
        <v>182</v>
      </c>
      <c r="R970" s="6" t="s">
        <v>183</v>
      </c>
      <c r="S970" s="6" t="s">
        <v>53</v>
      </c>
      <c r="T970" s="6" t="s">
        <v>27</v>
      </c>
      <c r="U970" s="6" t="s">
        <v>54</v>
      </c>
      <c r="V970" s="6">
        <v>0</v>
      </c>
      <c r="W970" s="10">
        <v>570155</v>
      </c>
      <c r="X970" s="11">
        <v>48</v>
      </c>
    </row>
    <row r="971" spans="1:24" customFormat="1" x14ac:dyDescent="0.25">
      <c r="A971" s="6">
        <v>9570</v>
      </c>
      <c r="B971" s="6" t="s">
        <v>7713</v>
      </c>
      <c r="C971" s="6" t="s">
        <v>8624</v>
      </c>
      <c r="D971" s="7">
        <v>20204901</v>
      </c>
      <c r="E971" s="6" t="s">
        <v>3852</v>
      </c>
      <c r="F971" s="6" t="s">
        <v>3853</v>
      </c>
      <c r="G971" s="6" t="s">
        <v>121</v>
      </c>
      <c r="H971" s="6" t="s">
        <v>47</v>
      </c>
      <c r="I971" s="6">
        <v>18132</v>
      </c>
      <c r="J971" s="7">
        <v>42104360</v>
      </c>
      <c r="K971" s="7" t="s">
        <v>3854</v>
      </c>
      <c r="L971" s="8" t="s">
        <v>3855</v>
      </c>
      <c r="M971" s="31">
        <v>33.225992699999999</v>
      </c>
      <c r="N971" s="35">
        <v>-8.4950195999999707</v>
      </c>
      <c r="O971" s="9">
        <v>696446604</v>
      </c>
      <c r="P971" s="6" t="s">
        <v>23</v>
      </c>
      <c r="Q971" s="6" t="s">
        <v>122</v>
      </c>
      <c r="R971" s="6" t="s">
        <v>123</v>
      </c>
      <c r="S971" s="6" t="s">
        <v>26</v>
      </c>
      <c r="T971" s="6" t="s">
        <v>27</v>
      </c>
      <c r="U971" s="6" t="s">
        <v>28</v>
      </c>
      <c r="V971" s="6">
        <v>0</v>
      </c>
      <c r="W971" s="10">
        <v>570097.5</v>
      </c>
      <c r="X971" s="11">
        <v>48</v>
      </c>
    </row>
    <row r="972" spans="1:24" customFormat="1" x14ac:dyDescent="0.25">
      <c r="A972" s="6">
        <v>11122</v>
      </c>
      <c r="B972" s="6" t="s">
        <v>7775</v>
      </c>
      <c r="C972" s="6" t="s">
        <v>8480</v>
      </c>
      <c r="D972" s="7">
        <v>60720201</v>
      </c>
      <c r="E972" s="6" t="s">
        <v>3856</v>
      </c>
      <c r="F972" s="6" t="s">
        <v>3857</v>
      </c>
      <c r="G972" s="6" t="s">
        <v>814</v>
      </c>
      <c r="H972" s="6" t="s">
        <v>22</v>
      </c>
      <c r="I972" s="6">
        <v>68142</v>
      </c>
      <c r="J972" s="7">
        <v>56114781</v>
      </c>
      <c r="K972" s="7">
        <v>20741297</v>
      </c>
      <c r="L972" s="8">
        <v>1889596000095</v>
      </c>
      <c r="M972" s="31">
        <v>33.577330000000003</v>
      </c>
      <c r="N972" s="35">
        <v>-7.5190000000000001</v>
      </c>
      <c r="O972" s="9">
        <v>623585149</v>
      </c>
      <c r="P972" s="6" t="s">
        <v>76</v>
      </c>
      <c r="Q972" s="6" t="s">
        <v>817</v>
      </c>
      <c r="R972" s="6" t="s">
        <v>818</v>
      </c>
      <c r="S972" s="6" t="s">
        <v>79</v>
      </c>
      <c r="T972" s="6" t="s">
        <v>80</v>
      </c>
      <c r="U972" s="6" t="s">
        <v>36</v>
      </c>
      <c r="V972" s="6">
        <v>0</v>
      </c>
      <c r="W972" s="10">
        <v>570035</v>
      </c>
      <c r="X972" s="11">
        <v>48</v>
      </c>
    </row>
    <row r="973" spans="1:24" customFormat="1" x14ac:dyDescent="0.25">
      <c r="A973" s="6">
        <v>7246</v>
      </c>
      <c r="B973" s="6" t="s">
        <v>7776</v>
      </c>
      <c r="C973" s="6" t="s">
        <v>8991</v>
      </c>
      <c r="D973" s="7">
        <v>20401990</v>
      </c>
      <c r="E973" s="6" t="s">
        <v>3858</v>
      </c>
      <c r="F973" s="6" t="s">
        <v>3859</v>
      </c>
      <c r="G973" s="6" t="s">
        <v>2397</v>
      </c>
      <c r="H973" s="6" t="s">
        <v>99</v>
      </c>
      <c r="I973" s="6">
        <v>8892</v>
      </c>
      <c r="J973" s="7">
        <v>42842012</v>
      </c>
      <c r="K973" s="7" t="s">
        <v>3860</v>
      </c>
      <c r="L973" s="8" t="s">
        <v>3861</v>
      </c>
      <c r="M973" s="31">
        <v>32.651262000000003</v>
      </c>
      <c r="N973" s="35">
        <v>-8.425376</v>
      </c>
      <c r="O973" s="9">
        <v>663166666</v>
      </c>
      <c r="P973" s="6" t="s">
        <v>23</v>
      </c>
      <c r="Q973" s="6" t="s">
        <v>2398</v>
      </c>
      <c r="R973" s="6" t="s">
        <v>2399</v>
      </c>
      <c r="S973" s="6" t="s">
        <v>26</v>
      </c>
      <c r="T973" s="6" t="s">
        <v>27</v>
      </c>
      <c r="U973" s="6" t="s">
        <v>28</v>
      </c>
      <c r="V973" s="6">
        <v>0</v>
      </c>
      <c r="W973" s="10">
        <v>568720</v>
      </c>
      <c r="X973" s="11">
        <v>48</v>
      </c>
    </row>
    <row r="974" spans="1:24" customFormat="1" x14ac:dyDescent="0.25">
      <c r="A974" s="6">
        <v>10666</v>
      </c>
      <c r="B974" s="6" t="s">
        <v>7777</v>
      </c>
      <c r="C974" s="6" t="s">
        <v>8866</v>
      </c>
      <c r="D974" s="7">
        <v>70532301</v>
      </c>
      <c r="E974" s="6" t="s">
        <v>3862</v>
      </c>
      <c r="F974" s="6" t="s">
        <v>3863</v>
      </c>
      <c r="G974" s="6" t="s">
        <v>108</v>
      </c>
      <c r="H974" s="6" t="s">
        <v>22</v>
      </c>
      <c r="I974" s="6">
        <v>47596</v>
      </c>
      <c r="J974" s="7">
        <v>66350022</v>
      </c>
      <c r="K974" s="7" t="s">
        <v>3864</v>
      </c>
      <c r="L974" s="8" t="s">
        <v>3865</v>
      </c>
      <c r="M974" s="31">
        <v>34.036731699999997</v>
      </c>
      <c r="N974" s="35">
        <v>-6.8172302</v>
      </c>
      <c r="O974" s="9">
        <v>695535332</v>
      </c>
      <c r="P974" s="6" t="s">
        <v>109</v>
      </c>
      <c r="Q974" s="6" t="s">
        <v>389</v>
      </c>
      <c r="R974" s="6" t="s">
        <v>390</v>
      </c>
      <c r="S974" s="6" t="s">
        <v>112</v>
      </c>
      <c r="T974" s="6" t="s">
        <v>130</v>
      </c>
      <c r="U974" s="6" t="s">
        <v>28</v>
      </c>
      <c r="V974" s="6">
        <v>0</v>
      </c>
      <c r="W974" s="10">
        <v>568267.5</v>
      </c>
      <c r="X974" s="11">
        <v>48</v>
      </c>
    </row>
    <row r="975" spans="1:24" customFormat="1" x14ac:dyDescent="0.25">
      <c r="A975" s="6">
        <v>8956</v>
      </c>
      <c r="B975" s="6" t="s">
        <v>7778</v>
      </c>
      <c r="C975" s="6" t="s">
        <v>8991</v>
      </c>
      <c r="D975" s="7">
        <v>29001301</v>
      </c>
      <c r="E975" s="6" t="s">
        <v>3866</v>
      </c>
      <c r="F975" s="6" t="s">
        <v>3867</v>
      </c>
      <c r="G975" s="6" t="s">
        <v>23</v>
      </c>
      <c r="H975" s="6" t="s">
        <v>32</v>
      </c>
      <c r="I975" s="6">
        <v>16570</v>
      </c>
      <c r="J975" s="7">
        <v>40300049</v>
      </c>
      <c r="K975" s="7" t="s">
        <v>3868</v>
      </c>
      <c r="L975" s="8" t="s">
        <v>3869</v>
      </c>
      <c r="M975" s="31">
        <v>32.504954400000003</v>
      </c>
      <c r="N975" s="35">
        <v>-7.1921239000000696</v>
      </c>
      <c r="O975" s="9">
        <v>672997424</v>
      </c>
      <c r="P975" s="6" t="s">
        <v>23</v>
      </c>
      <c r="Q975" s="6" t="s">
        <v>3870</v>
      </c>
      <c r="R975" s="6" t="s">
        <v>3871</v>
      </c>
      <c r="S975" s="6" t="s">
        <v>26</v>
      </c>
      <c r="T975" s="6" t="s">
        <v>27</v>
      </c>
      <c r="U975" s="6" t="s">
        <v>36</v>
      </c>
      <c r="V975" s="6">
        <v>0</v>
      </c>
      <c r="W975" s="10">
        <v>555957.5</v>
      </c>
      <c r="X975" s="11">
        <v>47</v>
      </c>
    </row>
    <row r="976" spans="1:24" customFormat="1" x14ac:dyDescent="0.25">
      <c r="A976" s="6">
        <v>7872</v>
      </c>
      <c r="B976" s="6" t="s">
        <v>7111</v>
      </c>
      <c r="C976" s="6" t="s">
        <v>8992</v>
      </c>
      <c r="D976" s="7">
        <v>70143450</v>
      </c>
      <c r="E976" s="6" t="s">
        <v>3872</v>
      </c>
      <c r="F976" s="6" t="s">
        <v>3873</v>
      </c>
      <c r="G976" s="6" t="s">
        <v>109</v>
      </c>
      <c r="H976" s="6" t="s">
        <v>102</v>
      </c>
      <c r="I976" s="6">
        <v>56542</v>
      </c>
      <c r="J976" s="7">
        <v>27102513</v>
      </c>
      <c r="K976" s="7" t="s">
        <v>3874</v>
      </c>
      <c r="L976" s="8" t="s">
        <v>3875</v>
      </c>
      <c r="M976" s="31">
        <v>34.007263999999999</v>
      </c>
      <c r="N976" s="35">
        <v>-6.8625259999999999</v>
      </c>
      <c r="O976" s="9">
        <v>669513479</v>
      </c>
      <c r="P976" s="6" t="s">
        <v>109</v>
      </c>
      <c r="Q976" s="6" t="s">
        <v>231</v>
      </c>
      <c r="R976" s="6" t="s">
        <v>232</v>
      </c>
      <c r="S976" s="6" t="s">
        <v>112</v>
      </c>
      <c r="T976" s="6" t="s">
        <v>113</v>
      </c>
      <c r="U976" s="6" t="s">
        <v>28</v>
      </c>
      <c r="V976" s="6">
        <v>0</v>
      </c>
      <c r="W976" s="10">
        <v>567067.5</v>
      </c>
      <c r="X976" s="11">
        <v>48</v>
      </c>
    </row>
    <row r="977" spans="1:24" customFormat="1" x14ac:dyDescent="0.25">
      <c r="A977" s="6">
        <v>2344</v>
      </c>
      <c r="B977" s="6" t="s">
        <v>7779</v>
      </c>
      <c r="C977" s="6" t="s">
        <v>8417</v>
      </c>
      <c r="D977" s="7">
        <v>70902010</v>
      </c>
      <c r="E977" s="6" t="s">
        <v>3876</v>
      </c>
      <c r="F977" s="6" t="s">
        <v>3877</v>
      </c>
      <c r="G977" s="6" t="s">
        <v>671</v>
      </c>
      <c r="H977" s="6" t="s">
        <v>40</v>
      </c>
      <c r="I977" s="6">
        <v>24474</v>
      </c>
      <c r="J977" s="7">
        <v>29701055</v>
      </c>
      <c r="K977" s="7">
        <v>38304820</v>
      </c>
      <c r="L977" s="8" t="s">
        <v>3878</v>
      </c>
      <c r="M977" s="31">
        <v>33.825992999999997</v>
      </c>
      <c r="N977" s="35">
        <v>-6.0707339999999999</v>
      </c>
      <c r="O977" s="9">
        <v>668823484</v>
      </c>
      <c r="P977" s="6" t="s">
        <v>109</v>
      </c>
      <c r="Q977" s="6" t="s">
        <v>674</v>
      </c>
      <c r="R977" s="6" t="s">
        <v>675</v>
      </c>
      <c r="S977" s="6" t="s">
        <v>112</v>
      </c>
      <c r="T977" s="6" t="s">
        <v>113</v>
      </c>
      <c r="U977" s="6" t="s">
        <v>28</v>
      </c>
      <c r="V977" s="6">
        <v>0</v>
      </c>
      <c r="W977" s="10">
        <v>283190</v>
      </c>
      <c r="X977" s="11">
        <v>24</v>
      </c>
    </row>
    <row r="978" spans="1:24" customFormat="1" x14ac:dyDescent="0.25">
      <c r="A978" s="6">
        <v>9436</v>
      </c>
      <c r="B978" s="6" t="s">
        <v>7001</v>
      </c>
      <c r="C978" s="6" t="s">
        <v>8993</v>
      </c>
      <c r="D978" s="7">
        <v>81902301</v>
      </c>
      <c r="E978" s="6" t="s">
        <v>3879</v>
      </c>
      <c r="F978" s="6" t="s">
        <v>3880</v>
      </c>
      <c r="G978" s="6" t="s">
        <v>3003</v>
      </c>
      <c r="H978" s="6" t="s">
        <v>99</v>
      </c>
      <c r="I978" s="6">
        <v>4816</v>
      </c>
      <c r="J978" s="7" t="s">
        <v>9475</v>
      </c>
      <c r="K978" s="7" t="s">
        <v>9478</v>
      </c>
      <c r="L978" s="8" t="s">
        <v>9478</v>
      </c>
      <c r="M978" s="31">
        <v>26.741920799999999</v>
      </c>
      <c r="N978" s="35">
        <v>-11.6706191</v>
      </c>
      <c r="O978" s="9">
        <v>679861865</v>
      </c>
      <c r="P978" s="6" t="s">
        <v>59</v>
      </c>
      <c r="Q978" s="6" t="s">
        <v>3004</v>
      </c>
      <c r="R978" s="6" t="s">
        <v>3005</v>
      </c>
      <c r="S978" s="6" t="s">
        <v>277</v>
      </c>
      <c r="T978" s="6" t="s">
        <v>278</v>
      </c>
      <c r="U978" s="6" t="s">
        <v>54</v>
      </c>
      <c r="V978" s="6">
        <v>0</v>
      </c>
      <c r="W978" s="10">
        <v>553885</v>
      </c>
      <c r="X978" s="11">
        <v>47</v>
      </c>
    </row>
    <row r="979" spans="1:24" customFormat="1" x14ac:dyDescent="0.25">
      <c r="A979" s="6">
        <v>11461</v>
      </c>
      <c r="B979" s="6" t="s">
        <v>7780</v>
      </c>
      <c r="C979" s="6" t="s">
        <v>8994</v>
      </c>
      <c r="D979" s="7">
        <v>20462201</v>
      </c>
      <c r="E979" s="6" t="s">
        <v>3881</v>
      </c>
      <c r="F979" s="6" t="s">
        <v>3882</v>
      </c>
      <c r="G979" s="6" t="s">
        <v>2397</v>
      </c>
      <c r="H979" s="6" t="s">
        <v>47</v>
      </c>
      <c r="I979" s="6">
        <v>2661</v>
      </c>
      <c r="J979" s="7">
        <v>42860071</v>
      </c>
      <c r="K979" s="7">
        <v>45638070</v>
      </c>
      <c r="L979" s="8">
        <v>2465758000096</v>
      </c>
      <c r="M979" s="31">
        <v>32.538240999999999</v>
      </c>
      <c r="N979" s="35">
        <v>-8.7290790000000005</v>
      </c>
      <c r="O979" s="9">
        <v>691754487</v>
      </c>
      <c r="P979" s="6" t="s">
        <v>23</v>
      </c>
      <c r="Q979" s="6" t="s">
        <v>2398</v>
      </c>
      <c r="R979" s="6" t="s">
        <v>2399</v>
      </c>
      <c r="S979" s="6" t="s">
        <v>26</v>
      </c>
      <c r="T979" s="6" t="s">
        <v>27</v>
      </c>
      <c r="U979" s="6" t="s">
        <v>28</v>
      </c>
      <c r="V979" s="6">
        <v>0</v>
      </c>
      <c r="W979" s="10">
        <v>129407.5</v>
      </c>
      <c r="X979" s="11">
        <v>11</v>
      </c>
    </row>
    <row r="980" spans="1:24" customFormat="1" x14ac:dyDescent="0.25">
      <c r="A980" s="6">
        <v>10918</v>
      </c>
      <c r="B980" s="6" t="s">
        <v>7781</v>
      </c>
      <c r="C980" s="6" t="s">
        <v>8980</v>
      </c>
      <c r="D980" s="7">
        <v>20200201</v>
      </c>
      <c r="E980" s="6" t="s">
        <v>3883</v>
      </c>
      <c r="F980" s="6" t="s">
        <v>3884</v>
      </c>
      <c r="G980" s="6" t="s">
        <v>121</v>
      </c>
      <c r="H980" s="6" t="s">
        <v>99</v>
      </c>
      <c r="I980" s="6">
        <v>36716</v>
      </c>
      <c r="J980" s="7">
        <v>42101024</v>
      </c>
      <c r="K980" s="7" t="s">
        <v>3885</v>
      </c>
      <c r="L980" s="8" t="s">
        <v>3886</v>
      </c>
      <c r="M980" s="31">
        <v>33.251251199999999</v>
      </c>
      <c r="N980" s="35">
        <v>-8.5013704000000008</v>
      </c>
      <c r="O980" s="9">
        <v>626340357</v>
      </c>
      <c r="P980" s="6" t="s">
        <v>23</v>
      </c>
      <c r="Q980" s="6" t="s">
        <v>122</v>
      </c>
      <c r="R980" s="6" t="s">
        <v>123</v>
      </c>
      <c r="S980" s="6" t="s">
        <v>26</v>
      </c>
      <c r="T980" s="6" t="s">
        <v>27</v>
      </c>
      <c r="U980" s="6" t="s">
        <v>28</v>
      </c>
      <c r="V980" s="6">
        <v>0</v>
      </c>
      <c r="W980" s="10">
        <v>549840</v>
      </c>
      <c r="X980" s="11">
        <v>47</v>
      </c>
    </row>
    <row r="981" spans="1:24" customFormat="1" x14ac:dyDescent="0.25">
      <c r="A981" s="6">
        <v>8922</v>
      </c>
      <c r="B981" s="6" t="s">
        <v>7714</v>
      </c>
      <c r="C981" s="6" t="s">
        <v>8487</v>
      </c>
      <c r="D981" s="7">
        <v>81805501</v>
      </c>
      <c r="E981" s="6" t="s">
        <v>3887</v>
      </c>
      <c r="F981" s="6" t="s">
        <v>3888</v>
      </c>
      <c r="G981" s="6" t="s">
        <v>274</v>
      </c>
      <c r="H981" s="6" t="s">
        <v>40</v>
      </c>
      <c r="I981" s="6">
        <v>48016</v>
      </c>
      <c r="J981" s="7" t="s">
        <v>9475</v>
      </c>
      <c r="K981" s="7" t="s">
        <v>9478</v>
      </c>
      <c r="L981" s="8" t="s">
        <v>9478</v>
      </c>
      <c r="M981" s="31">
        <v>27.146756499999999</v>
      </c>
      <c r="N981" s="35">
        <v>-13.197298199999899</v>
      </c>
      <c r="O981" s="9">
        <v>633392225</v>
      </c>
      <c r="P981" s="6" t="s">
        <v>59</v>
      </c>
      <c r="Q981" s="6" t="s">
        <v>275</v>
      </c>
      <c r="R981" s="6" t="s">
        <v>276</v>
      </c>
      <c r="S981" s="6" t="s">
        <v>277</v>
      </c>
      <c r="T981" s="6" t="s">
        <v>278</v>
      </c>
      <c r="U981" s="6" t="s">
        <v>54</v>
      </c>
      <c r="V981" s="6">
        <v>0</v>
      </c>
      <c r="W981" s="10">
        <v>560855</v>
      </c>
      <c r="X981" s="11">
        <v>48</v>
      </c>
    </row>
    <row r="982" spans="1:24" customFormat="1" x14ac:dyDescent="0.25">
      <c r="A982" s="6">
        <v>10964</v>
      </c>
      <c r="B982" s="6" t="s">
        <v>7782</v>
      </c>
      <c r="C982" s="6" t="s">
        <v>8673</v>
      </c>
      <c r="D982" s="7">
        <v>70802001</v>
      </c>
      <c r="E982" s="6" t="s">
        <v>3889</v>
      </c>
      <c r="F982" s="6" t="s">
        <v>3890</v>
      </c>
      <c r="G982" s="6" t="s">
        <v>126</v>
      </c>
      <c r="H982" s="6" t="s">
        <v>99</v>
      </c>
      <c r="I982" s="6">
        <v>73723</v>
      </c>
      <c r="J982" s="7">
        <v>20601655</v>
      </c>
      <c r="K982" s="7">
        <v>39445888</v>
      </c>
      <c r="L982" s="8">
        <v>2345033000083</v>
      </c>
      <c r="M982" s="31">
        <v>34.259490999999997</v>
      </c>
      <c r="N982" s="35">
        <v>-6.5848398000000001</v>
      </c>
      <c r="O982" s="9">
        <v>663237134</v>
      </c>
      <c r="P982" s="6" t="s">
        <v>109</v>
      </c>
      <c r="Q982" s="6" t="s">
        <v>128</v>
      </c>
      <c r="R982" s="6" t="s">
        <v>129</v>
      </c>
      <c r="S982" s="6" t="s">
        <v>112</v>
      </c>
      <c r="T982" s="6" t="s">
        <v>130</v>
      </c>
      <c r="U982" s="6" t="s">
        <v>28</v>
      </c>
      <c r="V982" s="6">
        <v>0</v>
      </c>
      <c r="W982" s="10">
        <v>560810</v>
      </c>
      <c r="X982" s="11">
        <v>48</v>
      </c>
    </row>
    <row r="983" spans="1:24" customFormat="1" x14ac:dyDescent="0.25">
      <c r="A983" s="6">
        <v>7951</v>
      </c>
      <c r="B983" s="6" t="s">
        <v>7783</v>
      </c>
      <c r="C983" s="6" t="s">
        <v>8995</v>
      </c>
      <c r="D983" s="7">
        <v>29000101</v>
      </c>
      <c r="E983" s="6" t="s">
        <v>3891</v>
      </c>
      <c r="F983" s="6" t="s">
        <v>3892</v>
      </c>
      <c r="G983" s="6" t="s">
        <v>23</v>
      </c>
      <c r="H983" s="6" t="s">
        <v>47</v>
      </c>
      <c r="I983" s="6">
        <v>10718</v>
      </c>
      <c r="J983" s="7">
        <v>40103197</v>
      </c>
      <c r="K983" s="7" t="s">
        <v>3893</v>
      </c>
      <c r="L983" s="8" t="s">
        <v>3894</v>
      </c>
      <c r="M983" s="31">
        <v>33.031172900000001</v>
      </c>
      <c r="N983" s="35">
        <v>-7.6228060999999299</v>
      </c>
      <c r="O983" s="9">
        <v>695161386</v>
      </c>
      <c r="P983" s="6" t="s">
        <v>23</v>
      </c>
      <c r="Q983" s="6" t="s">
        <v>847</v>
      </c>
      <c r="R983" s="6" t="s">
        <v>848</v>
      </c>
      <c r="S983" s="6" t="s">
        <v>26</v>
      </c>
      <c r="T983" s="6" t="s">
        <v>27</v>
      </c>
      <c r="U983" s="6" t="s">
        <v>36</v>
      </c>
      <c r="V983" s="6">
        <v>0</v>
      </c>
      <c r="W983" s="10">
        <v>525591</v>
      </c>
      <c r="X983" s="11">
        <v>45</v>
      </c>
    </row>
    <row r="984" spans="1:24" customFormat="1" x14ac:dyDescent="0.25">
      <c r="A984" s="6">
        <v>7771</v>
      </c>
      <c r="B984" s="6" t="s">
        <v>7097</v>
      </c>
      <c r="C984" s="6" t="s">
        <v>8492</v>
      </c>
      <c r="D984" s="7">
        <v>41103530</v>
      </c>
      <c r="E984" s="6" t="s">
        <v>3895</v>
      </c>
      <c r="F984" s="6" t="s">
        <v>3896</v>
      </c>
      <c r="G984" s="6" t="s">
        <v>1584</v>
      </c>
      <c r="H984" s="6" t="s">
        <v>32</v>
      </c>
      <c r="I984" s="6">
        <v>10120</v>
      </c>
      <c r="J984" s="7">
        <v>41510350</v>
      </c>
      <c r="K984" s="7" t="s">
        <v>3897</v>
      </c>
      <c r="L984" s="8" t="s">
        <v>3898</v>
      </c>
      <c r="M984" s="31">
        <v>32.498702999999999</v>
      </c>
      <c r="N984" s="35">
        <v>-6.6949829999999997</v>
      </c>
      <c r="O984" s="9">
        <v>696987511</v>
      </c>
      <c r="P984" s="6" t="s">
        <v>50</v>
      </c>
      <c r="Q984" s="6" t="s">
        <v>1585</v>
      </c>
      <c r="R984" s="6" t="s">
        <v>1586</v>
      </c>
      <c r="S984" s="6" t="s">
        <v>415</v>
      </c>
      <c r="T984" s="6" t="s">
        <v>416</v>
      </c>
      <c r="U984" s="6" t="s">
        <v>54</v>
      </c>
      <c r="V984" s="6">
        <v>0</v>
      </c>
      <c r="W984" s="10">
        <v>559660</v>
      </c>
      <c r="X984" s="11">
        <v>48</v>
      </c>
    </row>
    <row r="985" spans="1:24" customFormat="1" x14ac:dyDescent="0.25">
      <c r="A985" s="6">
        <v>9184</v>
      </c>
      <c r="B985" s="6" t="s">
        <v>7784</v>
      </c>
      <c r="C985" s="6" t="s">
        <v>8996</v>
      </c>
      <c r="D985" s="7">
        <v>50108401</v>
      </c>
      <c r="E985" s="6" t="s">
        <v>3899</v>
      </c>
      <c r="F985" s="6" t="s">
        <v>3900</v>
      </c>
      <c r="G985" s="6" t="s">
        <v>39</v>
      </c>
      <c r="H985" s="6" t="s">
        <v>32</v>
      </c>
      <c r="I985" s="6">
        <v>63430</v>
      </c>
      <c r="J985" s="7">
        <v>61080135</v>
      </c>
      <c r="K985" s="7" t="s">
        <v>3901</v>
      </c>
      <c r="L985" s="8" t="s">
        <v>3902</v>
      </c>
      <c r="M985" s="31">
        <v>34.059407</v>
      </c>
      <c r="N985" s="35">
        <v>-4.9657999999999998</v>
      </c>
      <c r="O985" s="9">
        <v>602818860</v>
      </c>
      <c r="P985" s="6" t="s">
        <v>39</v>
      </c>
      <c r="Q985" s="6" t="s">
        <v>524</v>
      </c>
      <c r="R985" s="6" t="s">
        <v>525</v>
      </c>
      <c r="S985" s="6" t="s">
        <v>43</v>
      </c>
      <c r="T985" s="6" t="s">
        <v>44</v>
      </c>
      <c r="U985" s="6" t="s">
        <v>36</v>
      </c>
      <c r="V985" s="6">
        <v>0</v>
      </c>
      <c r="W985" s="10">
        <v>559355.5</v>
      </c>
      <c r="X985" s="11">
        <v>48</v>
      </c>
    </row>
    <row r="986" spans="1:24" customFormat="1" x14ac:dyDescent="0.25">
      <c r="A986" s="6">
        <v>9067</v>
      </c>
      <c r="B986" s="6" t="s">
        <v>7785</v>
      </c>
      <c r="C986" s="6" t="s">
        <v>8997</v>
      </c>
      <c r="D986" s="7">
        <v>90103101</v>
      </c>
      <c r="E986" s="6" t="s">
        <v>3903</v>
      </c>
      <c r="F986" s="6" t="s">
        <v>3904</v>
      </c>
      <c r="G986" s="6" t="s">
        <v>315</v>
      </c>
      <c r="H986" s="6" t="s">
        <v>102</v>
      </c>
      <c r="I986" s="6">
        <v>57322</v>
      </c>
      <c r="J986" s="7">
        <v>50845217</v>
      </c>
      <c r="K986" s="7" t="s">
        <v>3905</v>
      </c>
      <c r="L986" s="8" t="s">
        <v>3906</v>
      </c>
      <c r="M986" s="31">
        <v>35.770110199999998</v>
      </c>
      <c r="N986" s="35">
        <v>-5.8289517999999996</v>
      </c>
      <c r="O986" s="9">
        <v>661397932</v>
      </c>
      <c r="P986" s="6" t="s">
        <v>315</v>
      </c>
      <c r="Q986" s="6" t="s">
        <v>324</v>
      </c>
      <c r="R986" s="6" t="s">
        <v>325</v>
      </c>
      <c r="S986" s="6" t="s">
        <v>268</v>
      </c>
      <c r="T986" s="6" t="s">
        <v>320</v>
      </c>
      <c r="U986" s="6" t="s">
        <v>36</v>
      </c>
      <c r="V986" s="6">
        <v>0</v>
      </c>
      <c r="W986" s="10">
        <v>556800</v>
      </c>
      <c r="X986" s="11">
        <v>48</v>
      </c>
    </row>
    <row r="987" spans="1:24" customFormat="1" x14ac:dyDescent="0.25">
      <c r="A987" s="6">
        <v>11152</v>
      </c>
      <c r="B987" s="6" t="s">
        <v>7786</v>
      </c>
      <c r="C987" s="6" t="s">
        <v>8570</v>
      </c>
      <c r="D987" s="7">
        <v>42230101</v>
      </c>
      <c r="E987" s="6" t="s">
        <v>3907</v>
      </c>
      <c r="F987" s="6" t="s">
        <v>3908</v>
      </c>
      <c r="G987" s="6" t="s">
        <v>1291</v>
      </c>
      <c r="H987" s="6" t="s">
        <v>32</v>
      </c>
      <c r="I987" s="6">
        <v>28008</v>
      </c>
      <c r="J987" s="7">
        <v>47102631</v>
      </c>
      <c r="K987" s="7">
        <v>39503350</v>
      </c>
      <c r="L987" s="8">
        <v>2403437000007</v>
      </c>
      <c r="M987" s="31">
        <v>30.928653000000001</v>
      </c>
      <c r="N987" s="35">
        <v>-6.8779380000000003</v>
      </c>
      <c r="O987" s="9">
        <v>699329601</v>
      </c>
      <c r="P987" s="6" t="s">
        <v>50</v>
      </c>
      <c r="Q987" s="6" t="s">
        <v>1294</v>
      </c>
      <c r="R987" s="6" t="s">
        <v>1295</v>
      </c>
      <c r="S987" s="6" t="s">
        <v>349</v>
      </c>
      <c r="T987" s="6" t="s">
        <v>350</v>
      </c>
      <c r="U987" s="6" t="s">
        <v>54</v>
      </c>
      <c r="V987" s="6">
        <v>0</v>
      </c>
      <c r="W987" s="10">
        <v>556342.5</v>
      </c>
      <c r="X987" s="11">
        <v>48</v>
      </c>
    </row>
    <row r="988" spans="1:24" customFormat="1" x14ac:dyDescent="0.25">
      <c r="A988" s="6">
        <v>9718</v>
      </c>
      <c r="B988" s="6" t="s">
        <v>7787</v>
      </c>
      <c r="C988" s="6" t="s">
        <v>8578</v>
      </c>
      <c r="D988" s="7">
        <v>51002501</v>
      </c>
      <c r="E988" s="6" t="s">
        <v>3909</v>
      </c>
      <c r="F988" s="6" t="s">
        <v>3910</v>
      </c>
      <c r="G988" s="6" t="s">
        <v>3911</v>
      </c>
      <c r="H988" s="6" t="s">
        <v>9470</v>
      </c>
      <c r="I988" s="6">
        <v>16412</v>
      </c>
      <c r="J988" s="7">
        <v>18204214</v>
      </c>
      <c r="K988" s="7" t="s">
        <v>3912</v>
      </c>
      <c r="L988" s="8" t="s">
        <v>3913</v>
      </c>
      <c r="M988" s="31">
        <v>33.163592999999999</v>
      </c>
      <c r="N988" s="35">
        <v>-5.5672560000000004</v>
      </c>
      <c r="O988" s="9">
        <v>680242924</v>
      </c>
      <c r="P988" s="6" t="s">
        <v>39</v>
      </c>
      <c r="Q988" s="6" t="s">
        <v>3914</v>
      </c>
      <c r="R988" s="6" t="s">
        <v>3915</v>
      </c>
      <c r="S988" s="6" t="s">
        <v>415</v>
      </c>
      <c r="T988" s="6" t="s">
        <v>416</v>
      </c>
      <c r="U988" s="6" t="s">
        <v>28</v>
      </c>
      <c r="V988" s="6">
        <v>0</v>
      </c>
      <c r="W988" s="10">
        <v>530477.5</v>
      </c>
      <c r="X988" s="11">
        <v>46</v>
      </c>
    </row>
    <row r="989" spans="1:24" customFormat="1" x14ac:dyDescent="0.25">
      <c r="A989" s="6">
        <v>11453</v>
      </c>
      <c r="B989" s="6" t="s">
        <v>7364</v>
      </c>
      <c r="C989" s="6" t="s">
        <v>8998</v>
      </c>
      <c r="D989" s="7">
        <v>70103401</v>
      </c>
      <c r="E989" s="6" t="s">
        <v>3916</v>
      </c>
      <c r="F989" s="6" t="s">
        <v>3917</v>
      </c>
      <c r="G989" s="6" t="s">
        <v>109</v>
      </c>
      <c r="H989" s="6" t="s">
        <v>40</v>
      </c>
      <c r="I989" s="6">
        <v>112132</v>
      </c>
      <c r="J989" s="7">
        <v>25905983</v>
      </c>
      <c r="K989" s="7">
        <v>37667898</v>
      </c>
      <c r="L989" s="8">
        <v>2326070000021</v>
      </c>
      <c r="M989" s="31">
        <v>33.994356000000003</v>
      </c>
      <c r="N989" s="35">
        <v>-6.5212500000000002</v>
      </c>
      <c r="O989" s="9">
        <v>661974864</v>
      </c>
      <c r="P989" s="6" t="s">
        <v>109</v>
      </c>
      <c r="Q989" s="6" t="s">
        <v>928</v>
      </c>
      <c r="R989" s="6" t="s">
        <v>929</v>
      </c>
      <c r="S989" s="6" t="s">
        <v>112</v>
      </c>
      <c r="T989" s="6" t="s">
        <v>113</v>
      </c>
      <c r="U989" s="6" t="s">
        <v>28</v>
      </c>
      <c r="V989" s="6">
        <v>0</v>
      </c>
      <c r="W989" s="10">
        <v>138247.5</v>
      </c>
      <c r="X989" s="11">
        <v>12</v>
      </c>
    </row>
    <row r="990" spans="1:24" customFormat="1" x14ac:dyDescent="0.25">
      <c r="A990" s="6">
        <v>5073</v>
      </c>
      <c r="B990" s="6" t="s">
        <v>7788</v>
      </c>
      <c r="C990" s="6" t="s">
        <v>8547</v>
      </c>
      <c r="D990" s="7">
        <v>50126720</v>
      </c>
      <c r="E990" s="6" t="s">
        <v>3918</v>
      </c>
      <c r="F990" s="6" t="s">
        <v>3919</v>
      </c>
      <c r="G990" s="6" t="s">
        <v>39</v>
      </c>
      <c r="H990" s="6" t="s">
        <v>22</v>
      </c>
      <c r="I990" s="6">
        <v>21866</v>
      </c>
      <c r="J990" s="7">
        <v>13600811</v>
      </c>
      <c r="K990" s="7" t="s">
        <v>3920</v>
      </c>
      <c r="L990" s="8" t="s">
        <v>3921</v>
      </c>
      <c r="M990" s="31">
        <v>34.036293000000001</v>
      </c>
      <c r="N990" s="35">
        <v>-4.9978320000000096</v>
      </c>
      <c r="O990" s="9">
        <v>661673378</v>
      </c>
      <c r="P990" s="6" t="s">
        <v>39</v>
      </c>
      <c r="Q990" s="6" t="s">
        <v>161</v>
      </c>
      <c r="R990" s="6" t="s">
        <v>162</v>
      </c>
      <c r="S990" s="6" t="s">
        <v>43</v>
      </c>
      <c r="T990" s="6" t="s">
        <v>44</v>
      </c>
      <c r="U990" s="6" t="s">
        <v>36</v>
      </c>
      <c r="V990" s="6">
        <v>0</v>
      </c>
      <c r="W990" s="10">
        <v>550675</v>
      </c>
      <c r="X990" s="11">
        <v>48</v>
      </c>
    </row>
    <row r="991" spans="1:24" customFormat="1" x14ac:dyDescent="0.25">
      <c r="A991" s="6">
        <v>10251</v>
      </c>
      <c r="B991" s="6" t="s">
        <v>7789</v>
      </c>
      <c r="C991" s="6" t="s">
        <v>8999</v>
      </c>
      <c r="D991" s="7">
        <v>51406601</v>
      </c>
      <c r="E991" s="6" t="s">
        <v>3922</v>
      </c>
      <c r="F991" s="6" t="s">
        <v>3923</v>
      </c>
      <c r="G991" s="6" t="s">
        <v>116</v>
      </c>
      <c r="H991" s="6" t="s">
        <v>32</v>
      </c>
      <c r="I991" s="6">
        <v>2416</v>
      </c>
      <c r="J991" s="7">
        <v>18607255</v>
      </c>
      <c r="K991" s="7" t="s">
        <v>3924</v>
      </c>
      <c r="L991" s="8" t="s">
        <v>3925</v>
      </c>
      <c r="M991" s="31">
        <v>33.446545</v>
      </c>
      <c r="N991" s="35">
        <v>-5.2299949999999997</v>
      </c>
      <c r="O991" s="9">
        <v>641822450</v>
      </c>
      <c r="P991" s="6" t="s">
        <v>39</v>
      </c>
      <c r="Q991" s="6" t="s">
        <v>117</v>
      </c>
      <c r="R991" s="6" t="s">
        <v>118</v>
      </c>
      <c r="S991" s="6" t="s">
        <v>43</v>
      </c>
      <c r="T991" s="6" t="s">
        <v>302</v>
      </c>
      <c r="U991" s="6" t="s">
        <v>28</v>
      </c>
      <c r="V991" s="6">
        <v>0</v>
      </c>
      <c r="W991" s="10">
        <v>550660</v>
      </c>
      <c r="X991" s="11">
        <v>48</v>
      </c>
    </row>
    <row r="992" spans="1:24" customFormat="1" x14ac:dyDescent="0.25">
      <c r="A992" s="6">
        <v>9475</v>
      </c>
      <c r="B992" s="6" t="s">
        <v>7001</v>
      </c>
      <c r="C992" s="6" t="s">
        <v>9000</v>
      </c>
      <c r="D992" s="7">
        <v>54800201</v>
      </c>
      <c r="E992" s="6" t="s">
        <v>3926</v>
      </c>
      <c r="F992" s="6" t="s">
        <v>3927</v>
      </c>
      <c r="G992" s="6" t="s">
        <v>3928</v>
      </c>
      <c r="H992" s="6" t="s">
        <v>32</v>
      </c>
      <c r="I992" s="6">
        <v>38980</v>
      </c>
      <c r="J992" s="7">
        <v>22410040</v>
      </c>
      <c r="K992" s="7" t="s">
        <v>3929</v>
      </c>
      <c r="L992" s="8" t="s">
        <v>3930</v>
      </c>
      <c r="M992" s="31">
        <v>34.616244999999999</v>
      </c>
      <c r="N992" s="35">
        <v>-5.7356870000000004</v>
      </c>
      <c r="O992" s="9">
        <v>672609589</v>
      </c>
      <c r="P992" s="6" t="s">
        <v>39</v>
      </c>
      <c r="Q992" s="6" t="s">
        <v>3931</v>
      </c>
      <c r="R992" s="6" t="s">
        <v>3932</v>
      </c>
      <c r="S992" s="6" t="s">
        <v>112</v>
      </c>
      <c r="T992" s="6" t="s">
        <v>302</v>
      </c>
      <c r="U992" s="6" t="s">
        <v>36</v>
      </c>
      <c r="V992" s="6">
        <v>0</v>
      </c>
      <c r="W992" s="10">
        <v>542132.5</v>
      </c>
      <c r="X992" s="11">
        <v>48</v>
      </c>
    </row>
    <row r="993" spans="1:24" customFormat="1" x14ac:dyDescent="0.25">
      <c r="A993" s="6">
        <v>10606</v>
      </c>
      <c r="B993" s="6" t="s">
        <v>7790</v>
      </c>
      <c r="C993" s="6" t="s">
        <v>9001</v>
      </c>
      <c r="D993" s="7">
        <v>21000301</v>
      </c>
      <c r="E993" s="6" t="s">
        <v>3933</v>
      </c>
      <c r="F993" s="6" t="s">
        <v>3934</v>
      </c>
      <c r="G993" s="6" t="s">
        <v>3935</v>
      </c>
      <c r="H993" s="6" t="s">
        <v>32</v>
      </c>
      <c r="I993" s="6">
        <v>16102</v>
      </c>
      <c r="J993" s="7">
        <v>40918190</v>
      </c>
      <c r="K993" s="7" t="s">
        <v>3936</v>
      </c>
      <c r="L993" s="8" t="s">
        <v>3937</v>
      </c>
      <c r="M993" s="31">
        <v>33.280068</v>
      </c>
      <c r="N993" s="35">
        <v>-7.2320900000000004</v>
      </c>
      <c r="O993" s="9">
        <v>633963841</v>
      </c>
      <c r="P993" s="6" t="s">
        <v>23</v>
      </c>
      <c r="Q993" s="6" t="s">
        <v>3938</v>
      </c>
      <c r="R993" s="6" t="s">
        <v>3939</v>
      </c>
      <c r="S993" s="6" t="s">
        <v>26</v>
      </c>
      <c r="T993" s="6" t="s">
        <v>96</v>
      </c>
      <c r="U993" s="6" t="s">
        <v>36</v>
      </c>
      <c r="V993" s="6">
        <v>0</v>
      </c>
      <c r="W993" s="10">
        <v>542117.5</v>
      </c>
      <c r="X993" s="11">
        <v>48</v>
      </c>
    </row>
    <row r="994" spans="1:24" customFormat="1" x14ac:dyDescent="0.25">
      <c r="A994" s="6">
        <v>11095</v>
      </c>
      <c r="B994" s="6" t="s">
        <v>7031</v>
      </c>
      <c r="C994" s="6" t="s">
        <v>9002</v>
      </c>
      <c r="D994" s="7">
        <v>42530201</v>
      </c>
      <c r="E994" s="6" t="s">
        <v>3940</v>
      </c>
      <c r="F994" s="6" t="s">
        <v>3941</v>
      </c>
      <c r="G994" s="6" t="s">
        <v>50</v>
      </c>
      <c r="H994" s="6" t="s">
        <v>32</v>
      </c>
      <c r="I994" s="6">
        <v>1829</v>
      </c>
      <c r="J994" s="7">
        <v>64003333</v>
      </c>
      <c r="K994" s="7">
        <v>40209318</v>
      </c>
      <c r="L994" s="8">
        <v>807586000002</v>
      </c>
      <c r="M994" s="31">
        <v>31.5148525</v>
      </c>
      <c r="N994" s="35">
        <v>-5.5383372</v>
      </c>
      <c r="O994" s="9">
        <v>660211389</v>
      </c>
      <c r="P994" s="6" t="s">
        <v>50</v>
      </c>
      <c r="Q994" s="6" t="s">
        <v>1030</v>
      </c>
      <c r="R994" s="6" t="s">
        <v>1031</v>
      </c>
      <c r="S994" s="6" t="s">
        <v>349</v>
      </c>
      <c r="T994" s="6" t="s">
        <v>350</v>
      </c>
      <c r="U994" s="6" t="s">
        <v>54</v>
      </c>
      <c r="V994" s="6">
        <v>0</v>
      </c>
      <c r="W994" s="10">
        <v>527762.5</v>
      </c>
      <c r="X994" s="11">
        <v>47</v>
      </c>
    </row>
    <row r="995" spans="1:24" customFormat="1" x14ac:dyDescent="0.25">
      <c r="A995" s="6">
        <v>9166</v>
      </c>
      <c r="B995" s="6" t="s">
        <v>7465</v>
      </c>
      <c r="C995" s="6" t="s">
        <v>8606</v>
      </c>
      <c r="D995" s="7">
        <v>50205701</v>
      </c>
      <c r="E995" s="6" t="s">
        <v>3942</v>
      </c>
      <c r="F995" s="6" t="s">
        <v>3943</v>
      </c>
      <c r="G995" s="6" t="s">
        <v>461</v>
      </c>
      <c r="H995" s="6" t="s">
        <v>99</v>
      </c>
      <c r="I995" s="6">
        <v>68754</v>
      </c>
      <c r="J995" s="7">
        <v>17540170</v>
      </c>
      <c r="K995" s="7" t="s">
        <v>3944</v>
      </c>
      <c r="L995" s="8" t="s">
        <v>3945</v>
      </c>
      <c r="M995" s="31">
        <v>33.894838100000001</v>
      </c>
      <c r="N995" s="35">
        <v>-5.5610818999999703</v>
      </c>
      <c r="O995" s="9">
        <v>661795907</v>
      </c>
      <c r="P995" s="6" t="s">
        <v>39</v>
      </c>
      <c r="Q995" s="6" t="s">
        <v>467</v>
      </c>
      <c r="R995" s="6" t="s">
        <v>468</v>
      </c>
      <c r="S995" s="6" t="s">
        <v>43</v>
      </c>
      <c r="T995" s="6" t="s">
        <v>302</v>
      </c>
      <c r="U995" s="6" t="s">
        <v>28</v>
      </c>
      <c r="V995" s="6">
        <v>0</v>
      </c>
      <c r="W995" s="10">
        <v>538785</v>
      </c>
      <c r="X995" s="11">
        <v>48</v>
      </c>
    </row>
    <row r="996" spans="1:24" customFormat="1" x14ac:dyDescent="0.25">
      <c r="A996" s="6">
        <v>11326</v>
      </c>
      <c r="B996" s="6" t="s">
        <v>7639</v>
      </c>
      <c r="C996" s="6" t="s">
        <v>9003</v>
      </c>
      <c r="D996" s="7">
        <v>90420101</v>
      </c>
      <c r="E996" s="6" t="s">
        <v>3946</v>
      </c>
      <c r="F996" s="6" t="s">
        <v>3947</v>
      </c>
      <c r="G996" s="6" t="s">
        <v>2660</v>
      </c>
      <c r="H996" s="6" t="s">
        <v>22</v>
      </c>
      <c r="I996" s="6">
        <v>1686</v>
      </c>
      <c r="J996" s="7">
        <v>50726193</v>
      </c>
      <c r="K996" s="7">
        <v>15251451</v>
      </c>
      <c r="L996" s="8">
        <v>2184122000050</v>
      </c>
      <c r="M996" s="31">
        <v>35.465302199999996</v>
      </c>
      <c r="N996" s="35">
        <v>-6.0318214000000001</v>
      </c>
      <c r="O996" s="9">
        <v>638128271</v>
      </c>
      <c r="P996" s="6" t="s">
        <v>315</v>
      </c>
      <c r="Q996" s="6" t="s">
        <v>2662</v>
      </c>
      <c r="R996" s="6" t="s">
        <v>2663</v>
      </c>
      <c r="S996" s="6" t="s">
        <v>268</v>
      </c>
      <c r="T996" s="6" t="s">
        <v>320</v>
      </c>
      <c r="U996" s="6" t="s">
        <v>36</v>
      </c>
      <c r="V996" s="6">
        <v>0</v>
      </c>
      <c r="W996" s="10">
        <v>403530</v>
      </c>
      <c r="X996" s="11">
        <v>36</v>
      </c>
    </row>
    <row r="997" spans="1:24" customFormat="1" x14ac:dyDescent="0.25">
      <c r="A997" s="6">
        <v>10711</v>
      </c>
      <c r="B997" s="6" t="s">
        <v>7381</v>
      </c>
      <c r="C997" s="6" t="s">
        <v>8430</v>
      </c>
      <c r="D997" s="7">
        <v>61604301</v>
      </c>
      <c r="E997" s="6" t="s">
        <v>3948</v>
      </c>
      <c r="F997" s="6" t="s">
        <v>3949</v>
      </c>
      <c r="G997" s="6" t="s">
        <v>1889</v>
      </c>
      <c r="H997" s="6" t="s">
        <v>32</v>
      </c>
      <c r="I997" s="6">
        <v>76214</v>
      </c>
      <c r="J997" s="7">
        <v>11700106</v>
      </c>
      <c r="K997" s="7">
        <v>37551363</v>
      </c>
      <c r="L997" s="8" t="s">
        <v>3950</v>
      </c>
      <c r="M997" s="31">
        <v>34.3087807</v>
      </c>
      <c r="N997" s="35">
        <v>-2.1629399999999999</v>
      </c>
      <c r="O997" s="9">
        <v>670137574</v>
      </c>
      <c r="P997" s="6" t="s">
        <v>76</v>
      </c>
      <c r="Q997" s="6" t="s">
        <v>2910</v>
      </c>
      <c r="R997" s="6" t="s">
        <v>2911</v>
      </c>
      <c r="S997" s="6" t="s">
        <v>79</v>
      </c>
      <c r="T997" s="6" t="s">
        <v>105</v>
      </c>
      <c r="U997" s="6" t="s">
        <v>54</v>
      </c>
      <c r="V997" s="6">
        <v>0</v>
      </c>
      <c r="W997" s="10">
        <v>536412.5</v>
      </c>
      <c r="X997" s="11">
        <v>48</v>
      </c>
    </row>
    <row r="998" spans="1:24" customFormat="1" x14ac:dyDescent="0.25">
      <c r="A998" s="6">
        <v>1335</v>
      </c>
      <c r="B998" s="6" t="s">
        <v>7791</v>
      </c>
      <c r="C998" s="6" t="s">
        <v>8396</v>
      </c>
      <c r="D998" s="7">
        <v>50106160</v>
      </c>
      <c r="E998" s="6" t="s">
        <v>3951</v>
      </c>
      <c r="F998" s="6" t="s">
        <v>3952</v>
      </c>
      <c r="G998" s="6" t="s">
        <v>39</v>
      </c>
      <c r="H998" s="6" t="s">
        <v>47</v>
      </c>
      <c r="I998" s="6">
        <v>0</v>
      </c>
      <c r="J998" s="7">
        <v>14022480</v>
      </c>
      <c r="K998" s="7" t="s">
        <v>3953</v>
      </c>
      <c r="L998" s="8" t="s">
        <v>3954</v>
      </c>
      <c r="M998" s="31">
        <v>34.022272999999998</v>
      </c>
      <c r="N998" s="35">
        <v>-5.1216900000000001</v>
      </c>
      <c r="O998" s="9">
        <v>666116982</v>
      </c>
      <c r="P998" s="6" t="s">
        <v>39</v>
      </c>
      <c r="Q998" s="6" t="s">
        <v>161</v>
      </c>
      <c r="R998" s="6" t="s">
        <v>162</v>
      </c>
      <c r="S998" s="6" t="s">
        <v>43</v>
      </c>
      <c r="T998" s="6" t="s">
        <v>44</v>
      </c>
      <c r="U998" s="6" t="s">
        <v>36</v>
      </c>
      <c r="V998" s="6">
        <v>0</v>
      </c>
      <c r="W998" s="10">
        <v>536277.5</v>
      </c>
      <c r="X998" s="11">
        <v>48</v>
      </c>
    </row>
    <row r="999" spans="1:24" customFormat="1" x14ac:dyDescent="0.25">
      <c r="A999" s="6">
        <v>6937</v>
      </c>
      <c r="B999" s="6" t="s">
        <v>7001</v>
      </c>
      <c r="C999" s="6" t="s">
        <v>9004</v>
      </c>
      <c r="D999" s="7">
        <v>53001720</v>
      </c>
      <c r="E999" s="6" t="s">
        <v>3955</v>
      </c>
      <c r="F999" s="6" t="s">
        <v>3956</v>
      </c>
      <c r="G999" s="6" t="s">
        <v>172</v>
      </c>
      <c r="H999" s="6" t="s">
        <v>22</v>
      </c>
      <c r="I999" s="6">
        <v>4334</v>
      </c>
      <c r="J999" s="7">
        <v>13301790</v>
      </c>
      <c r="K999" s="7" t="s">
        <v>3957</v>
      </c>
      <c r="L999" s="8" t="s">
        <v>3958</v>
      </c>
      <c r="M999" s="31">
        <v>34.537562999999999</v>
      </c>
      <c r="N999" s="35">
        <v>-4.6371149999999899</v>
      </c>
      <c r="O999" s="9">
        <v>661068980</v>
      </c>
      <c r="P999" s="6" t="s">
        <v>39</v>
      </c>
      <c r="Q999" s="6" t="s">
        <v>1920</v>
      </c>
      <c r="R999" s="6" t="s">
        <v>1921</v>
      </c>
      <c r="S999" s="6" t="s">
        <v>43</v>
      </c>
      <c r="T999" s="6" t="s">
        <v>44</v>
      </c>
      <c r="U999" s="6" t="s">
        <v>36</v>
      </c>
      <c r="V999" s="6">
        <v>0</v>
      </c>
      <c r="W999" s="10">
        <v>536200</v>
      </c>
      <c r="X999" s="11">
        <v>48</v>
      </c>
    </row>
    <row r="1000" spans="1:24" customFormat="1" x14ac:dyDescent="0.25">
      <c r="A1000" s="6">
        <v>1163</v>
      </c>
      <c r="B1000" s="6" t="s">
        <v>7792</v>
      </c>
      <c r="C1000" s="6" t="s">
        <v>9005</v>
      </c>
      <c r="D1000" s="7">
        <v>29107210</v>
      </c>
      <c r="E1000" s="6" t="s">
        <v>3959</v>
      </c>
      <c r="F1000" s="6" t="s">
        <v>3960</v>
      </c>
      <c r="G1000" s="6" t="s">
        <v>23</v>
      </c>
      <c r="H1000" s="6" t="s">
        <v>40</v>
      </c>
      <c r="I1000" s="6">
        <v>0</v>
      </c>
      <c r="J1000" s="7">
        <v>34104260</v>
      </c>
      <c r="K1000" s="7">
        <v>41704260</v>
      </c>
      <c r="L1000" s="8">
        <v>2700722000062</v>
      </c>
      <c r="M1000" s="31">
        <v>33.588996999999999</v>
      </c>
      <c r="N1000" s="35">
        <v>-7.6162819999999503</v>
      </c>
      <c r="O1000" s="9">
        <v>664195367</v>
      </c>
      <c r="P1000" s="6" t="s">
        <v>23</v>
      </c>
      <c r="Q1000" s="6" t="s">
        <v>870</v>
      </c>
      <c r="R1000" s="6" t="s">
        <v>871</v>
      </c>
      <c r="S1000" s="6" t="s">
        <v>26</v>
      </c>
      <c r="T1000" s="6" t="s">
        <v>35</v>
      </c>
      <c r="U1000" s="6" t="s">
        <v>54</v>
      </c>
      <c r="V1000" s="6">
        <v>0</v>
      </c>
      <c r="W1000" s="10">
        <v>144935</v>
      </c>
      <c r="X1000" s="11">
        <v>13</v>
      </c>
    </row>
    <row r="1001" spans="1:24" customFormat="1" x14ac:dyDescent="0.25">
      <c r="A1001" s="6">
        <v>7590</v>
      </c>
      <c r="B1001" s="6" t="s">
        <v>7793</v>
      </c>
      <c r="C1001" s="6" t="s">
        <v>8685</v>
      </c>
      <c r="D1001" s="7">
        <v>50136930</v>
      </c>
      <c r="E1001" s="6" t="s">
        <v>3961</v>
      </c>
      <c r="F1001" s="6" t="s">
        <v>3962</v>
      </c>
      <c r="G1001" s="6" t="s">
        <v>39</v>
      </c>
      <c r="H1001" s="6" t="s">
        <v>32</v>
      </c>
      <c r="I1001" s="6">
        <v>67286</v>
      </c>
      <c r="J1001" s="7">
        <v>13429655</v>
      </c>
      <c r="K1001" s="7" t="s">
        <v>3963</v>
      </c>
      <c r="L1001" s="8" t="s">
        <v>3964</v>
      </c>
      <c r="M1001" s="31">
        <v>34.015881999999998</v>
      </c>
      <c r="N1001" s="35">
        <v>-5.0277370000000001</v>
      </c>
      <c r="O1001" s="9">
        <v>676339863</v>
      </c>
      <c r="P1001" s="6" t="s">
        <v>39</v>
      </c>
      <c r="Q1001" s="6" t="s">
        <v>69</v>
      </c>
      <c r="R1001" s="6" t="s">
        <v>70</v>
      </c>
      <c r="S1001" s="6" t="s">
        <v>43</v>
      </c>
      <c r="T1001" s="6" t="s">
        <v>44</v>
      </c>
      <c r="U1001" s="6" t="s">
        <v>36</v>
      </c>
      <c r="V1001" s="6">
        <v>0</v>
      </c>
      <c r="W1001" s="10">
        <v>534587.5</v>
      </c>
      <c r="X1001" s="11">
        <v>48</v>
      </c>
    </row>
    <row r="1002" spans="1:24" customFormat="1" x14ac:dyDescent="0.25">
      <c r="A1002" s="6">
        <v>11167</v>
      </c>
      <c r="B1002" s="6" t="s">
        <v>7001</v>
      </c>
      <c r="C1002" s="6" t="s">
        <v>9006</v>
      </c>
      <c r="D1002" s="7">
        <v>52910401</v>
      </c>
      <c r="E1002" s="6" t="s">
        <v>3965</v>
      </c>
      <c r="F1002" s="6" t="s">
        <v>3966</v>
      </c>
      <c r="G1002" s="6" t="s">
        <v>3967</v>
      </c>
      <c r="H1002" s="6" t="s">
        <v>40</v>
      </c>
      <c r="I1002" s="6">
        <v>6048</v>
      </c>
      <c r="J1002" s="7">
        <v>16530190</v>
      </c>
      <c r="K1002" s="7">
        <v>94005120</v>
      </c>
      <c r="L1002" s="8">
        <v>2078530000010</v>
      </c>
      <c r="M1002" s="31">
        <v>33.385553999999999</v>
      </c>
      <c r="N1002" s="35">
        <v>-4.8302579999999997</v>
      </c>
      <c r="O1002" s="9">
        <v>652047006</v>
      </c>
      <c r="P1002" s="6" t="s">
        <v>39</v>
      </c>
      <c r="Q1002" s="6" t="s">
        <v>3968</v>
      </c>
      <c r="R1002" s="6" t="s">
        <v>3969</v>
      </c>
      <c r="S1002" s="6" t="s">
        <v>43</v>
      </c>
      <c r="T1002" s="6" t="s">
        <v>44</v>
      </c>
      <c r="U1002" s="6" t="s">
        <v>36</v>
      </c>
      <c r="V1002" s="6">
        <v>0</v>
      </c>
      <c r="W1002" s="10">
        <v>111295</v>
      </c>
      <c r="X1002" s="11">
        <v>10</v>
      </c>
    </row>
    <row r="1003" spans="1:24" customFormat="1" x14ac:dyDescent="0.25">
      <c r="A1003" s="6">
        <v>9832</v>
      </c>
      <c r="B1003" s="6" t="s">
        <v>7138</v>
      </c>
      <c r="C1003" s="6" t="s">
        <v>9007</v>
      </c>
      <c r="D1003" s="7">
        <v>60207501</v>
      </c>
      <c r="E1003" s="6" t="s">
        <v>3970</v>
      </c>
      <c r="F1003" s="6" t="s">
        <v>3971</v>
      </c>
      <c r="G1003" s="6" t="s">
        <v>263</v>
      </c>
      <c r="H1003" s="6" t="s">
        <v>32</v>
      </c>
      <c r="I1003" s="6">
        <v>19202</v>
      </c>
      <c r="J1003" s="7">
        <v>56526818</v>
      </c>
      <c r="K1003" s="7" t="s">
        <v>3972</v>
      </c>
      <c r="L1003" s="8" t="s">
        <v>3973</v>
      </c>
      <c r="M1003" s="31">
        <v>33.573726000000001</v>
      </c>
      <c r="N1003" s="35">
        <v>-7.5222829999999998</v>
      </c>
      <c r="O1003" s="9">
        <v>644500200</v>
      </c>
      <c r="P1003" s="6" t="s">
        <v>76</v>
      </c>
      <c r="Q1003" s="6" t="s">
        <v>266</v>
      </c>
      <c r="R1003" s="6" t="s">
        <v>267</v>
      </c>
      <c r="S1003" s="6" t="s">
        <v>268</v>
      </c>
      <c r="T1003" s="6" t="s">
        <v>80</v>
      </c>
      <c r="U1003" s="6" t="s">
        <v>36</v>
      </c>
      <c r="V1003" s="6">
        <v>0</v>
      </c>
      <c r="W1003" s="10">
        <v>456025</v>
      </c>
      <c r="X1003" s="11">
        <v>41</v>
      </c>
    </row>
    <row r="1004" spans="1:24" customFormat="1" x14ac:dyDescent="0.25">
      <c r="A1004" s="6">
        <v>10750</v>
      </c>
      <c r="B1004" s="6" t="s">
        <v>7794</v>
      </c>
      <c r="C1004" s="6" t="s">
        <v>9008</v>
      </c>
      <c r="D1004" s="7">
        <v>54600001</v>
      </c>
      <c r="E1004" s="6" t="s">
        <v>3974</v>
      </c>
      <c r="F1004" s="6" t="s">
        <v>3975</v>
      </c>
      <c r="G1004" s="6" t="s">
        <v>3928</v>
      </c>
      <c r="H1004" s="6" t="s">
        <v>47</v>
      </c>
      <c r="I1004" s="6">
        <v>600</v>
      </c>
      <c r="J1004" s="7">
        <v>22500466</v>
      </c>
      <c r="K1004" s="7" t="s">
        <v>3976</v>
      </c>
      <c r="L1004" s="8" t="s">
        <v>3977</v>
      </c>
      <c r="M1004" s="31">
        <v>34.492221800000003</v>
      </c>
      <c r="N1004" s="35">
        <v>-5.5127702000000003</v>
      </c>
      <c r="O1004" s="9">
        <v>667833633</v>
      </c>
      <c r="P1004" s="6" t="s">
        <v>39</v>
      </c>
      <c r="Q1004" s="6" t="s">
        <v>3931</v>
      </c>
      <c r="R1004" s="6" t="s">
        <v>3932</v>
      </c>
      <c r="S1004" s="6" t="s">
        <v>112</v>
      </c>
      <c r="T1004" s="6" t="s">
        <v>302</v>
      </c>
      <c r="U1004" s="6" t="s">
        <v>36</v>
      </c>
      <c r="V1004" s="6">
        <v>0</v>
      </c>
      <c r="W1004" s="10">
        <v>177762.5</v>
      </c>
      <c r="X1004" s="11">
        <v>16</v>
      </c>
    </row>
    <row r="1005" spans="1:24" customFormat="1" x14ac:dyDescent="0.25">
      <c r="A1005" s="6">
        <v>101</v>
      </c>
      <c r="B1005" s="6" t="s">
        <v>7530</v>
      </c>
      <c r="C1005" s="6" t="s">
        <v>8474</v>
      </c>
      <c r="D1005" s="7">
        <v>90200260</v>
      </c>
      <c r="E1005" s="6" t="s">
        <v>3978</v>
      </c>
      <c r="F1005" s="6" t="s">
        <v>3979</v>
      </c>
      <c r="G1005" s="6" t="s">
        <v>438</v>
      </c>
      <c r="H1005" s="6" t="s">
        <v>47</v>
      </c>
      <c r="I1005" s="6">
        <v>268</v>
      </c>
      <c r="J1005" s="7">
        <v>51308347</v>
      </c>
      <c r="K1005" s="7">
        <v>83322798</v>
      </c>
      <c r="L1005" s="8" t="s">
        <v>3980</v>
      </c>
      <c r="M1005" s="31">
        <v>35.574334399999998</v>
      </c>
      <c r="N1005" s="35">
        <v>-5.3857023999999996</v>
      </c>
      <c r="O1005" s="9">
        <v>667777609</v>
      </c>
      <c r="P1005" s="6" t="s">
        <v>315</v>
      </c>
      <c r="Q1005" s="6" t="s">
        <v>439</v>
      </c>
      <c r="R1005" s="6" t="s">
        <v>440</v>
      </c>
      <c r="S1005" s="6" t="s">
        <v>268</v>
      </c>
      <c r="T1005" s="6" t="s">
        <v>441</v>
      </c>
      <c r="U1005" s="6" t="s">
        <v>36</v>
      </c>
      <c r="V1005" s="6">
        <v>0</v>
      </c>
      <c r="W1005" s="10">
        <v>533082.5</v>
      </c>
      <c r="X1005" s="11">
        <v>48</v>
      </c>
    </row>
    <row r="1006" spans="1:24" customFormat="1" x14ac:dyDescent="0.25">
      <c r="A1006" s="6">
        <v>10256</v>
      </c>
      <c r="B1006" s="6" t="s">
        <v>7795</v>
      </c>
      <c r="C1006" s="6" t="s">
        <v>8499</v>
      </c>
      <c r="D1006" s="7">
        <v>29710501</v>
      </c>
      <c r="E1006" s="6" t="s">
        <v>3981</v>
      </c>
      <c r="F1006" s="6" t="s">
        <v>3982</v>
      </c>
      <c r="G1006" s="6" t="s">
        <v>23</v>
      </c>
      <c r="H1006" s="6" t="s">
        <v>102</v>
      </c>
      <c r="I1006" s="6">
        <v>363864</v>
      </c>
      <c r="J1006" s="7">
        <v>35804788</v>
      </c>
      <c r="K1006" s="7" t="s">
        <v>3983</v>
      </c>
      <c r="L1006" s="8" t="s">
        <v>3984</v>
      </c>
      <c r="M1006" s="31">
        <v>33.575263999999997</v>
      </c>
      <c r="N1006" s="35">
        <v>-7.6389110000000002</v>
      </c>
      <c r="O1006" s="9">
        <v>661650865</v>
      </c>
      <c r="P1006" s="6" t="s">
        <v>23</v>
      </c>
      <c r="Q1006" s="6" t="s">
        <v>122</v>
      </c>
      <c r="R1006" s="6" t="s">
        <v>123</v>
      </c>
      <c r="S1006" s="6" t="s">
        <v>26</v>
      </c>
      <c r="T1006" s="6" t="s">
        <v>35</v>
      </c>
      <c r="U1006" s="6" t="s">
        <v>28</v>
      </c>
      <c r="V1006" s="6">
        <v>0</v>
      </c>
      <c r="W1006" s="10">
        <v>531930</v>
      </c>
      <c r="X1006" s="11">
        <v>48</v>
      </c>
    </row>
    <row r="1007" spans="1:24" customFormat="1" x14ac:dyDescent="0.25">
      <c r="A1007" s="6">
        <v>10533</v>
      </c>
      <c r="B1007" s="6" t="s">
        <v>7796</v>
      </c>
      <c r="C1007" s="6" t="s">
        <v>8499</v>
      </c>
      <c r="D1007" s="7">
        <v>41911201</v>
      </c>
      <c r="E1007" s="6" t="s">
        <v>3985</v>
      </c>
      <c r="F1007" s="6" t="s">
        <v>3986</v>
      </c>
      <c r="G1007" s="6" t="s">
        <v>3190</v>
      </c>
      <c r="H1007" s="6" t="s">
        <v>102</v>
      </c>
      <c r="I1007" s="6">
        <v>4980</v>
      </c>
      <c r="J1007" s="7">
        <v>40618162</v>
      </c>
      <c r="K1007" s="7" t="s">
        <v>3987</v>
      </c>
      <c r="L1007" s="8" t="s">
        <v>3988</v>
      </c>
      <c r="M1007" s="31">
        <v>32.862070000000003</v>
      </c>
      <c r="N1007" s="35">
        <v>-6.5767800000000003</v>
      </c>
      <c r="O1007" s="9">
        <v>670709792</v>
      </c>
      <c r="P1007" s="6" t="s">
        <v>50</v>
      </c>
      <c r="Q1007" s="6" t="s">
        <v>3193</v>
      </c>
      <c r="R1007" s="6" t="s">
        <v>3194</v>
      </c>
      <c r="S1007" s="6" t="s">
        <v>415</v>
      </c>
      <c r="T1007" s="6" t="s">
        <v>416</v>
      </c>
      <c r="U1007" s="6" t="s">
        <v>54</v>
      </c>
      <c r="V1007" s="6">
        <v>0</v>
      </c>
      <c r="W1007" s="10">
        <v>509680</v>
      </c>
      <c r="X1007" s="11">
        <v>46</v>
      </c>
    </row>
    <row r="1008" spans="1:24" customFormat="1" x14ac:dyDescent="0.25">
      <c r="A1008" s="6">
        <v>4244</v>
      </c>
      <c r="B1008" s="6" t="s">
        <v>7797</v>
      </c>
      <c r="C1008" s="6" t="s">
        <v>8655</v>
      </c>
      <c r="D1008" s="7">
        <v>70511590</v>
      </c>
      <c r="E1008" s="6" t="s">
        <v>3989</v>
      </c>
      <c r="F1008" s="6" t="s">
        <v>3990</v>
      </c>
      <c r="G1008" s="6" t="s">
        <v>108</v>
      </c>
      <c r="H1008" s="6" t="s">
        <v>32</v>
      </c>
      <c r="I1008" s="6">
        <v>23294</v>
      </c>
      <c r="J1008" s="7">
        <v>26800345</v>
      </c>
      <c r="K1008" s="7" t="s">
        <v>1965</v>
      </c>
      <c r="L1008" s="8" t="s">
        <v>1966</v>
      </c>
      <c r="M1008" s="31">
        <v>34.042558</v>
      </c>
      <c r="N1008" s="35">
        <v>-6.7941820000000002</v>
      </c>
      <c r="O1008" s="9">
        <v>610103656</v>
      </c>
      <c r="P1008" s="6" t="s">
        <v>109</v>
      </c>
      <c r="Q1008" s="6" t="s">
        <v>237</v>
      </c>
      <c r="R1008" s="6" t="s">
        <v>238</v>
      </c>
      <c r="S1008" s="6" t="s">
        <v>112</v>
      </c>
      <c r="T1008" s="6" t="s">
        <v>130</v>
      </c>
      <c r="U1008" s="6" t="s">
        <v>28</v>
      </c>
      <c r="V1008" s="6">
        <v>0</v>
      </c>
      <c r="W1008" s="10">
        <v>520240</v>
      </c>
      <c r="X1008" s="11">
        <v>47</v>
      </c>
    </row>
    <row r="1009" spans="1:24" customFormat="1" x14ac:dyDescent="0.25">
      <c r="A1009" s="6">
        <v>11583</v>
      </c>
      <c r="B1009" s="6" t="s">
        <v>7798</v>
      </c>
      <c r="C1009" s="6" t="s">
        <v>9009</v>
      </c>
      <c r="D1009" s="7">
        <v>43638101</v>
      </c>
      <c r="E1009" s="6" t="s">
        <v>3991</v>
      </c>
      <c r="F1009" s="6" t="s">
        <v>3992</v>
      </c>
      <c r="G1009" s="6" t="s">
        <v>3993</v>
      </c>
      <c r="H1009" s="6" t="s">
        <v>99</v>
      </c>
      <c r="I1009" s="6">
        <v>21134</v>
      </c>
      <c r="J1009" s="7">
        <v>41870427</v>
      </c>
      <c r="K1009" s="7">
        <v>37681344</v>
      </c>
      <c r="L1009" s="8">
        <v>2344715000036</v>
      </c>
      <c r="M1009" s="31">
        <v>32.480148</v>
      </c>
      <c r="N1009" s="35">
        <v>-5.6431760000000004</v>
      </c>
      <c r="O1009" s="9" t="s">
        <v>3994</v>
      </c>
      <c r="P1009" s="6" t="s">
        <v>50</v>
      </c>
      <c r="Q1009" s="6" t="s">
        <v>3995</v>
      </c>
      <c r="R1009" s="6" t="s">
        <v>1024</v>
      </c>
      <c r="S1009" s="6" t="s">
        <v>415</v>
      </c>
      <c r="T1009" s="6" t="s">
        <v>3996</v>
      </c>
      <c r="U1009" s="6" t="s">
        <v>54</v>
      </c>
      <c r="V1009" s="6">
        <v>0</v>
      </c>
      <c r="W1009" s="10">
        <v>55327.5</v>
      </c>
      <c r="X1009" s="11">
        <v>5</v>
      </c>
    </row>
    <row r="1010" spans="1:24" customFormat="1" x14ac:dyDescent="0.25">
      <c r="A1010" s="6">
        <v>8235</v>
      </c>
      <c r="B1010" s="6" t="s">
        <v>7799</v>
      </c>
      <c r="C1010" s="6" t="s">
        <v>8430</v>
      </c>
      <c r="D1010" s="7">
        <v>50101601</v>
      </c>
      <c r="E1010" s="6" t="s">
        <v>3997</v>
      </c>
      <c r="F1010" s="6" t="s">
        <v>3998</v>
      </c>
      <c r="G1010" s="6" t="s">
        <v>39</v>
      </c>
      <c r="H1010" s="6" t="s">
        <v>47</v>
      </c>
      <c r="I1010" s="6">
        <v>67664</v>
      </c>
      <c r="J1010" s="7">
        <v>13015955</v>
      </c>
      <c r="K1010" s="7" t="s">
        <v>3999</v>
      </c>
      <c r="L1010" s="8" t="s">
        <v>4000</v>
      </c>
      <c r="M1010" s="31">
        <v>34.009382000000002</v>
      </c>
      <c r="N1010" s="35">
        <v>-5.3517999999999999</v>
      </c>
      <c r="O1010" s="9">
        <v>661937107</v>
      </c>
      <c r="P1010" s="6" t="s">
        <v>39</v>
      </c>
      <c r="Q1010" s="6" t="s">
        <v>330</v>
      </c>
      <c r="R1010" s="6" t="s">
        <v>331</v>
      </c>
      <c r="S1010" s="6" t="s">
        <v>43</v>
      </c>
      <c r="T1010" s="6" t="s">
        <v>44</v>
      </c>
      <c r="U1010" s="6" t="s">
        <v>36</v>
      </c>
      <c r="V1010" s="6">
        <v>0</v>
      </c>
      <c r="W1010" s="10">
        <v>531117.5</v>
      </c>
      <c r="X1010" s="11">
        <v>48</v>
      </c>
    </row>
    <row r="1011" spans="1:24" customFormat="1" x14ac:dyDescent="0.25">
      <c r="A1011" s="6">
        <v>106</v>
      </c>
      <c r="B1011" s="6" t="s">
        <v>7800</v>
      </c>
      <c r="C1011" s="6" t="s">
        <v>9010</v>
      </c>
      <c r="D1011" s="7">
        <v>70800520</v>
      </c>
      <c r="E1011" s="6" t="s">
        <v>4001</v>
      </c>
      <c r="F1011" s="6" t="s">
        <v>4002</v>
      </c>
      <c r="G1011" s="6" t="s">
        <v>126</v>
      </c>
      <c r="H1011" s="6" t="s">
        <v>22</v>
      </c>
      <c r="I1011" s="6">
        <v>41636</v>
      </c>
      <c r="J1011" s="7">
        <v>20203497</v>
      </c>
      <c r="K1011" s="7" t="s">
        <v>4003</v>
      </c>
      <c r="L1011" s="8" t="s">
        <v>4004</v>
      </c>
      <c r="M1011" s="31">
        <v>34.262680000000003</v>
      </c>
      <c r="N1011" s="35">
        <v>-6.5624570000000002</v>
      </c>
      <c r="O1011" s="9">
        <v>661293597</v>
      </c>
      <c r="P1011" s="6" t="s">
        <v>109</v>
      </c>
      <c r="Q1011" s="6" t="s">
        <v>128</v>
      </c>
      <c r="R1011" s="6" t="s">
        <v>129</v>
      </c>
      <c r="S1011" s="6" t="s">
        <v>112</v>
      </c>
      <c r="T1011" s="6" t="s">
        <v>130</v>
      </c>
      <c r="U1011" s="6" t="s">
        <v>28</v>
      </c>
      <c r="V1011" s="6">
        <v>0</v>
      </c>
      <c r="W1011" s="10">
        <v>475095</v>
      </c>
      <c r="X1011" s="11">
        <v>43</v>
      </c>
    </row>
    <row r="1012" spans="1:24" customFormat="1" x14ac:dyDescent="0.25">
      <c r="A1012" s="6">
        <v>10410</v>
      </c>
      <c r="B1012" s="6" t="s">
        <v>7618</v>
      </c>
      <c r="C1012" s="6" t="s">
        <v>9011</v>
      </c>
      <c r="D1012" s="7">
        <v>29903601</v>
      </c>
      <c r="E1012" s="6" t="s">
        <v>4005</v>
      </c>
      <c r="F1012" s="6" t="s">
        <v>4006</v>
      </c>
      <c r="G1012" s="6" t="s">
        <v>23</v>
      </c>
      <c r="H1012" s="6" t="s">
        <v>32</v>
      </c>
      <c r="I1012" s="6">
        <v>285156</v>
      </c>
      <c r="J1012" s="7">
        <v>33022036</v>
      </c>
      <c r="K1012" s="7" t="s">
        <v>4007</v>
      </c>
      <c r="L1012" s="8" t="s">
        <v>4008</v>
      </c>
      <c r="M1012" s="31">
        <v>33.596611000000003</v>
      </c>
      <c r="N1012" s="35">
        <v>-7.6188897999999998</v>
      </c>
      <c r="O1012" s="9">
        <v>604831422</v>
      </c>
      <c r="P1012" s="6" t="s">
        <v>23</v>
      </c>
      <c r="Q1012" s="6" t="s">
        <v>395</v>
      </c>
      <c r="R1012" s="6" t="s">
        <v>396</v>
      </c>
      <c r="S1012" s="6" t="s">
        <v>26</v>
      </c>
      <c r="T1012" s="6" t="s">
        <v>96</v>
      </c>
      <c r="U1012" s="6" t="s">
        <v>54</v>
      </c>
      <c r="V1012" s="6">
        <v>0</v>
      </c>
      <c r="W1012" s="10">
        <v>274832.5</v>
      </c>
      <c r="X1012" s="11">
        <v>25</v>
      </c>
    </row>
    <row r="1013" spans="1:24" customFormat="1" x14ac:dyDescent="0.25">
      <c r="A1013" s="6">
        <v>9485</v>
      </c>
      <c r="B1013" s="6" t="s">
        <v>7801</v>
      </c>
      <c r="C1013" s="6" t="s">
        <v>8532</v>
      </c>
      <c r="D1013" s="7">
        <v>50109601</v>
      </c>
      <c r="E1013" s="6" t="s">
        <v>4009</v>
      </c>
      <c r="F1013" s="6" t="s">
        <v>4010</v>
      </c>
      <c r="G1013" s="6" t="s">
        <v>39</v>
      </c>
      <c r="H1013" s="6" t="s">
        <v>32</v>
      </c>
      <c r="I1013" s="6">
        <v>68178</v>
      </c>
      <c r="J1013" s="7">
        <v>14365528</v>
      </c>
      <c r="K1013" s="7" t="s">
        <v>4011</v>
      </c>
      <c r="L1013" s="8" t="s">
        <v>4012</v>
      </c>
      <c r="M1013" s="31">
        <v>34.067183999999997</v>
      </c>
      <c r="N1013" s="35">
        <v>-4.9672609999999997</v>
      </c>
      <c r="O1013" s="9">
        <v>675064422</v>
      </c>
      <c r="P1013" s="6" t="s">
        <v>39</v>
      </c>
      <c r="Q1013" s="6" t="s">
        <v>41</v>
      </c>
      <c r="R1013" s="6" t="s">
        <v>42</v>
      </c>
      <c r="S1013" s="6" t="s">
        <v>43</v>
      </c>
      <c r="T1013" s="6" t="s">
        <v>44</v>
      </c>
      <c r="U1013" s="6" t="s">
        <v>36</v>
      </c>
      <c r="V1013" s="6">
        <v>0</v>
      </c>
      <c r="W1013" s="10">
        <v>527032.5</v>
      </c>
      <c r="X1013" s="11">
        <v>48</v>
      </c>
    </row>
    <row r="1014" spans="1:24" customFormat="1" x14ac:dyDescent="0.25">
      <c r="A1014" s="6">
        <v>10272</v>
      </c>
      <c r="B1014" s="6" t="s">
        <v>7802</v>
      </c>
      <c r="C1014" s="6" t="s">
        <v>8513</v>
      </c>
      <c r="D1014" s="7">
        <v>21111301</v>
      </c>
      <c r="E1014" s="6" t="s">
        <v>4013</v>
      </c>
      <c r="F1014" s="6" t="s">
        <v>4014</v>
      </c>
      <c r="G1014" s="6" t="s">
        <v>93</v>
      </c>
      <c r="H1014" s="6" t="s">
        <v>32</v>
      </c>
      <c r="I1014" s="6">
        <v>17886</v>
      </c>
      <c r="J1014" s="7">
        <v>39600634</v>
      </c>
      <c r="K1014" s="7" t="s">
        <v>4015</v>
      </c>
      <c r="L1014" s="8" t="s">
        <v>4016</v>
      </c>
      <c r="M1014" s="31">
        <v>33.589860000000002</v>
      </c>
      <c r="N1014" s="35">
        <v>-7.64032</v>
      </c>
      <c r="O1014" s="9">
        <v>623101096</v>
      </c>
      <c r="P1014" s="6" t="s">
        <v>23</v>
      </c>
      <c r="Q1014" s="6" t="s">
        <v>3176</v>
      </c>
      <c r="R1014" s="6" t="s">
        <v>3177</v>
      </c>
      <c r="S1014" s="6" t="s">
        <v>26</v>
      </c>
      <c r="T1014" s="6" t="s">
        <v>96</v>
      </c>
      <c r="U1014" s="6" t="s">
        <v>54</v>
      </c>
      <c r="V1014" s="6">
        <v>0</v>
      </c>
      <c r="W1014" s="10">
        <v>54817.5</v>
      </c>
      <c r="X1014" s="11">
        <v>5</v>
      </c>
    </row>
    <row r="1015" spans="1:24" customFormat="1" x14ac:dyDescent="0.25">
      <c r="A1015" s="6">
        <v>10605</v>
      </c>
      <c r="B1015" s="6" t="s">
        <v>7001</v>
      </c>
      <c r="C1015" s="6" t="s">
        <v>9012</v>
      </c>
      <c r="D1015" s="7">
        <v>42110901</v>
      </c>
      <c r="E1015" s="6" t="s">
        <v>4017</v>
      </c>
      <c r="F1015" s="6" t="s">
        <v>4018</v>
      </c>
      <c r="G1015" s="6" t="s">
        <v>1020</v>
      </c>
      <c r="H1015" s="6" t="s">
        <v>32</v>
      </c>
      <c r="I1015" s="6">
        <v>20026</v>
      </c>
      <c r="J1015" s="7">
        <v>41300337</v>
      </c>
      <c r="K1015" s="7" t="s">
        <v>4019</v>
      </c>
      <c r="L1015" s="8" t="s">
        <v>4020</v>
      </c>
      <c r="M1015" s="31">
        <v>32.438642000000002</v>
      </c>
      <c r="N1015" s="35">
        <v>-6.331302</v>
      </c>
      <c r="O1015" s="9">
        <v>675089316</v>
      </c>
      <c r="P1015" s="6" t="s">
        <v>50</v>
      </c>
      <c r="Q1015" s="6" t="s">
        <v>4021</v>
      </c>
      <c r="R1015" s="6" t="s">
        <v>4022</v>
      </c>
      <c r="S1015" s="6" t="s">
        <v>415</v>
      </c>
      <c r="T1015" s="6" t="s">
        <v>416</v>
      </c>
      <c r="U1015" s="6" t="s">
        <v>54</v>
      </c>
      <c r="V1015" s="6">
        <v>0</v>
      </c>
      <c r="W1015" s="10">
        <v>174640</v>
      </c>
      <c r="X1015" s="11">
        <v>16</v>
      </c>
    </row>
    <row r="1016" spans="1:24" customFormat="1" x14ac:dyDescent="0.25">
      <c r="A1016" s="6">
        <v>11573</v>
      </c>
      <c r="B1016" s="6" t="s">
        <v>7193</v>
      </c>
      <c r="C1016" s="6" t="s">
        <v>8718</v>
      </c>
      <c r="D1016" s="7">
        <v>28904101</v>
      </c>
      <c r="E1016" s="6" t="s">
        <v>4023</v>
      </c>
      <c r="F1016" s="6" t="s">
        <v>4024</v>
      </c>
      <c r="G1016" s="6" t="s">
        <v>23</v>
      </c>
      <c r="H1016" s="6" t="s">
        <v>99</v>
      </c>
      <c r="I1016" s="6">
        <v>447066</v>
      </c>
      <c r="J1016" s="7">
        <v>33006363</v>
      </c>
      <c r="K1016" s="7">
        <v>50394546</v>
      </c>
      <c r="L1016" s="8">
        <v>2889256000010</v>
      </c>
      <c r="M1016" s="31">
        <v>33.603954000000002</v>
      </c>
      <c r="N1016" s="35">
        <v>-7.4914630000000004</v>
      </c>
      <c r="O1016" s="9" t="s">
        <v>4025</v>
      </c>
      <c r="P1016" s="6" t="s">
        <v>23</v>
      </c>
      <c r="Q1016" s="6" t="s">
        <v>740</v>
      </c>
      <c r="R1016" s="6" t="s">
        <v>741</v>
      </c>
      <c r="S1016" s="6" t="s">
        <v>26</v>
      </c>
      <c r="T1016" s="6" t="s">
        <v>96</v>
      </c>
      <c r="U1016" s="6" t="s">
        <v>54</v>
      </c>
      <c r="V1016" s="6">
        <v>0</v>
      </c>
      <c r="W1016" s="10">
        <v>10910</v>
      </c>
      <c r="X1016" s="11">
        <v>1</v>
      </c>
    </row>
    <row r="1017" spans="1:24" customFormat="1" x14ac:dyDescent="0.25">
      <c r="A1017" s="6">
        <v>3498</v>
      </c>
      <c r="B1017" s="6" t="s">
        <v>7640</v>
      </c>
      <c r="C1017" s="6" t="s">
        <v>9013</v>
      </c>
      <c r="D1017" s="7">
        <v>50118260</v>
      </c>
      <c r="E1017" s="6" t="s">
        <v>4026</v>
      </c>
      <c r="F1017" s="6" t="s">
        <v>4027</v>
      </c>
      <c r="G1017" s="6" t="s">
        <v>39</v>
      </c>
      <c r="H1017" s="6" t="s">
        <v>47</v>
      </c>
      <c r="I1017" s="6">
        <v>40116</v>
      </c>
      <c r="J1017" s="7">
        <v>14001878</v>
      </c>
      <c r="K1017" s="7" t="s">
        <v>4028</v>
      </c>
      <c r="L1017" s="8" t="s">
        <v>4029</v>
      </c>
      <c r="M1017" s="31">
        <v>34.020060999999998</v>
      </c>
      <c r="N1017" s="35">
        <v>-5.6650999999999998</v>
      </c>
      <c r="O1017" s="9">
        <v>670497681</v>
      </c>
      <c r="P1017" s="6" t="s">
        <v>39</v>
      </c>
      <c r="Q1017" s="6" t="s">
        <v>161</v>
      </c>
      <c r="R1017" s="6" t="s">
        <v>162</v>
      </c>
      <c r="S1017" s="6" t="s">
        <v>43</v>
      </c>
      <c r="T1017" s="6" t="s">
        <v>44</v>
      </c>
      <c r="U1017" s="6" t="s">
        <v>36</v>
      </c>
      <c r="V1017" s="6">
        <v>0</v>
      </c>
      <c r="W1017" s="10">
        <v>522622.5</v>
      </c>
      <c r="X1017" s="11">
        <v>48</v>
      </c>
    </row>
    <row r="1018" spans="1:24" customFormat="1" x14ac:dyDescent="0.25">
      <c r="A1018" s="6">
        <v>10771</v>
      </c>
      <c r="B1018" s="6" t="s">
        <v>7722</v>
      </c>
      <c r="C1018" s="6" t="s">
        <v>9014</v>
      </c>
      <c r="D1018" s="7">
        <v>29922601</v>
      </c>
      <c r="E1018" s="6" t="s">
        <v>4030</v>
      </c>
      <c r="F1018" s="6" t="s">
        <v>4031</v>
      </c>
      <c r="G1018" s="6" t="s">
        <v>23</v>
      </c>
      <c r="H1018" s="6" t="s">
        <v>47</v>
      </c>
      <c r="I1018" s="6">
        <v>141215</v>
      </c>
      <c r="J1018" s="7">
        <v>32455011</v>
      </c>
      <c r="K1018" s="7" t="s">
        <v>4032</v>
      </c>
      <c r="L1018" s="8" t="s">
        <v>4033</v>
      </c>
      <c r="M1018" s="31">
        <v>33.591096999999998</v>
      </c>
      <c r="N1018" s="35">
        <v>-7.6044100000000299</v>
      </c>
      <c r="O1018" s="9">
        <v>767387126</v>
      </c>
      <c r="P1018" s="6" t="s">
        <v>23</v>
      </c>
      <c r="Q1018" s="6" t="s">
        <v>870</v>
      </c>
      <c r="R1018" s="6" t="s">
        <v>871</v>
      </c>
      <c r="S1018" s="6" t="s">
        <v>26</v>
      </c>
      <c r="T1018" s="6" t="s">
        <v>35</v>
      </c>
      <c r="U1018" s="6" t="s">
        <v>54</v>
      </c>
      <c r="V1018" s="6">
        <v>0</v>
      </c>
      <c r="W1018" s="10">
        <v>511622.5</v>
      </c>
      <c r="X1018" s="11">
        <v>47</v>
      </c>
    </row>
    <row r="1019" spans="1:24" customFormat="1" x14ac:dyDescent="0.25">
      <c r="A1019" s="6">
        <v>2354</v>
      </c>
      <c r="B1019" s="6" t="s">
        <v>7803</v>
      </c>
      <c r="C1019" s="6" t="s">
        <v>8430</v>
      </c>
      <c r="D1019" s="7">
        <v>29302290</v>
      </c>
      <c r="E1019" s="6" t="s">
        <v>4034</v>
      </c>
      <c r="F1019" s="6" t="s">
        <v>4035</v>
      </c>
      <c r="G1019" s="6" t="s">
        <v>23</v>
      </c>
      <c r="H1019" s="6" t="s">
        <v>99</v>
      </c>
      <c r="I1019" s="6">
        <v>286686</v>
      </c>
      <c r="J1019" s="7">
        <v>34708009</v>
      </c>
      <c r="K1019" s="7" t="s">
        <v>4036</v>
      </c>
      <c r="L1019" s="8" t="s">
        <v>4037</v>
      </c>
      <c r="M1019" s="31">
        <v>33.577663000000001</v>
      </c>
      <c r="N1019" s="35">
        <v>-7.6331009999999999</v>
      </c>
      <c r="O1019" s="9">
        <v>662015009</v>
      </c>
      <c r="P1019" s="6" t="s">
        <v>23</v>
      </c>
      <c r="Q1019" s="6" t="s">
        <v>949</v>
      </c>
      <c r="R1019" s="6" t="s">
        <v>950</v>
      </c>
      <c r="S1019" s="6" t="s">
        <v>26</v>
      </c>
      <c r="T1019" s="6" t="s">
        <v>35</v>
      </c>
      <c r="U1019" s="6" t="s">
        <v>28</v>
      </c>
      <c r="V1019" s="6">
        <v>0</v>
      </c>
      <c r="W1019" s="10">
        <v>511150</v>
      </c>
      <c r="X1019" s="11">
        <v>47</v>
      </c>
    </row>
    <row r="1020" spans="1:24" customFormat="1" x14ac:dyDescent="0.25">
      <c r="A1020" s="6">
        <v>3679</v>
      </c>
      <c r="B1020" s="6" t="s">
        <v>7001</v>
      </c>
      <c r="C1020" s="6" t="s">
        <v>9015</v>
      </c>
      <c r="D1020" s="7">
        <v>42908610</v>
      </c>
      <c r="E1020" s="6" t="s">
        <v>4038</v>
      </c>
      <c r="F1020" s="6" t="s">
        <v>4039</v>
      </c>
      <c r="G1020" s="6" t="s">
        <v>179</v>
      </c>
      <c r="H1020" s="6" t="s">
        <v>40</v>
      </c>
      <c r="I1020" s="6">
        <v>16568</v>
      </c>
      <c r="J1020" s="7">
        <v>50907441</v>
      </c>
      <c r="K1020" s="7" t="s">
        <v>4040</v>
      </c>
      <c r="L1020" s="8" t="s">
        <v>4041</v>
      </c>
      <c r="M1020" s="31">
        <v>32.307521999999999</v>
      </c>
      <c r="N1020" s="35">
        <v>-9.2356390000000008</v>
      </c>
      <c r="O1020" s="9">
        <v>660656778</v>
      </c>
      <c r="P1020" s="6" t="s">
        <v>50</v>
      </c>
      <c r="Q1020" s="6" t="s">
        <v>182</v>
      </c>
      <c r="R1020" s="6" t="s">
        <v>183</v>
      </c>
      <c r="S1020" s="6" t="s">
        <v>53</v>
      </c>
      <c r="T1020" s="6" t="s">
        <v>27</v>
      </c>
      <c r="U1020" s="6" t="s">
        <v>54</v>
      </c>
      <c r="V1020" s="6">
        <v>0</v>
      </c>
      <c r="W1020" s="10">
        <v>520997.5</v>
      </c>
      <c r="X1020" s="11">
        <v>48</v>
      </c>
    </row>
    <row r="1021" spans="1:24" customFormat="1" x14ac:dyDescent="0.25">
      <c r="A1021" s="6">
        <v>11358</v>
      </c>
      <c r="B1021" s="6" t="s">
        <v>7096</v>
      </c>
      <c r="C1021" s="6" t="s">
        <v>8396</v>
      </c>
      <c r="D1021" s="7">
        <v>70100101</v>
      </c>
      <c r="E1021" s="6" t="s">
        <v>4042</v>
      </c>
      <c r="F1021" s="6" t="s">
        <v>4043</v>
      </c>
      <c r="G1021" s="6" t="s">
        <v>109</v>
      </c>
      <c r="H1021" s="6" t="s">
        <v>99</v>
      </c>
      <c r="I1021" s="6">
        <v>111934</v>
      </c>
      <c r="J1021" s="7">
        <v>26404989</v>
      </c>
      <c r="K1021" s="7">
        <v>42786599</v>
      </c>
      <c r="L1021" s="8">
        <v>2450339000085</v>
      </c>
      <c r="M1021" s="31">
        <v>33.591589999999997</v>
      </c>
      <c r="N1021" s="35">
        <v>-6.5249199999999998</v>
      </c>
      <c r="O1021" s="9">
        <v>677205135</v>
      </c>
      <c r="P1021" s="6" t="s">
        <v>109</v>
      </c>
      <c r="Q1021" s="6" t="s">
        <v>231</v>
      </c>
      <c r="R1021" s="6" t="s">
        <v>232</v>
      </c>
      <c r="S1021" s="6" t="s">
        <v>112</v>
      </c>
      <c r="T1021" s="6" t="s">
        <v>113</v>
      </c>
      <c r="U1021" s="6" t="s">
        <v>28</v>
      </c>
      <c r="V1021" s="6">
        <v>0</v>
      </c>
      <c r="W1021" s="10">
        <v>303070</v>
      </c>
      <c r="X1021" s="11">
        <v>28</v>
      </c>
    </row>
    <row r="1022" spans="1:24" customFormat="1" x14ac:dyDescent="0.25">
      <c r="A1022" s="6">
        <v>10937</v>
      </c>
      <c r="B1022" s="6" t="s">
        <v>7804</v>
      </c>
      <c r="C1022" s="6" t="s">
        <v>9016</v>
      </c>
      <c r="D1022" s="7">
        <v>70801901</v>
      </c>
      <c r="E1022" s="6" t="s">
        <v>4044</v>
      </c>
      <c r="F1022" s="6" t="s">
        <v>4045</v>
      </c>
      <c r="G1022" s="6" t="s">
        <v>126</v>
      </c>
      <c r="H1022" s="6" t="s">
        <v>99</v>
      </c>
      <c r="I1022" s="6">
        <v>74126</v>
      </c>
      <c r="J1022" s="7">
        <v>20400837</v>
      </c>
      <c r="K1022" s="7">
        <v>34498262</v>
      </c>
      <c r="L1022" s="8">
        <v>2279121000048</v>
      </c>
      <c r="M1022" s="31">
        <v>34.259490999999997</v>
      </c>
      <c r="N1022" s="35">
        <v>-6.5848398000000001</v>
      </c>
      <c r="O1022" s="9">
        <v>643544782</v>
      </c>
      <c r="P1022" s="6" t="s">
        <v>109</v>
      </c>
      <c r="Q1022" s="6" t="s">
        <v>128</v>
      </c>
      <c r="R1022" s="6" t="s">
        <v>129</v>
      </c>
      <c r="S1022" s="6" t="s">
        <v>112</v>
      </c>
      <c r="T1022" s="6" t="s">
        <v>130</v>
      </c>
      <c r="U1022" s="6" t="s">
        <v>28</v>
      </c>
      <c r="V1022" s="6">
        <v>0</v>
      </c>
      <c r="W1022" s="10">
        <v>508247.5</v>
      </c>
      <c r="X1022" s="11">
        <v>47</v>
      </c>
    </row>
    <row r="1023" spans="1:24" customFormat="1" x14ac:dyDescent="0.25">
      <c r="A1023" s="6">
        <v>9614</v>
      </c>
      <c r="B1023" s="6" t="s">
        <v>7582</v>
      </c>
      <c r="C1023" s="6" t="s">
        <v>8777</v>
      </c>
      <c r="D1023" s="7">
        <v>90608501</v>
      </c>
      <c r="E1023" s="6" t="s">
        <v>4046</v>
      </c>
      <c r="F1023" s="6" t="s">
        <v>4047</v>
      </c>
      <c r="G1023" s="6" t="s">
        <v>574</v>
      </c>
      <c r="H1023" s="6" t="s">
        <v>22</v>
      </c>
      <c r="I1023" s="6">
        <v>26446</v>
      </c>
      <c r="J1023" s="7">
        <v>51808725</v>
      </c>
      <c r="K1023" s="7">
        <v>84006217</v>
      </c>
      <c r="L1023" s="8" t="s">
        <v>2881</v>
      </c>
      <c r="M1023" s="31">
        <v>35.627197899999999</v>
      </c>
      <c r="N1023" s="35">
        <v>-5.2825597000000002</v>
      </c>
      <c r="O1023" s="9">
        <v>662377012</v>
      </c>
      <c r="P1023" s="6" t="s">
        <v>315</v>
      </c>
      <c r="Q1023" s="6" t="s">
        <v>576</v>
      </c>
      <c r="R1023" s="6" t="s">
        <v>577</v>
      </c>
      <c r="S1023" s="6" t="s">
        <v>268</v>
      </c>
      <c r="T1023" s="6" t="s">
        <v>441</v>
      </c>
      <c r="U1023" s="6" t="s">
        <v>36</v>
      </c>
      <c r="V1023" s="6">
        <v>0</v>
      </c>
      <c r="W1023" s="10">
        <v>441012.5</v>
      </c>
      <c r="X1023" s="11">
        <v>41</v>
      </c>
    </row>
    <row r="1024" spans="1:24" customFormat="1" x14ac:dyDescent="0.25">
      <c r="A1024" s="6">
        <v>9240</v>
      </c>
      <c r="B1024" s="6" t="s">
        <v>7805</v>
      </c>
      <c r="C1024" s="6" t="s">
        <v>8549</v>
      </c>
      <c r="D1024" s="7">
        <v>28905401</v>
      </c>
      <c r="E1024" s="6" t="s">
        <v>4048</v>
      </c>
      <c r="F1024" s="6" t="s">
        <v>4049</v>
      </c>
      <c r="G1024" s="6" t="s">
        <v>23</v>
      </c>
      <c r="H1024" s="6" t="s">
        <v>40</v>
      </c>
      <c r="I1024" s="6">
        <v>293051</v>
      </c>
      <c r="J1024" s="7">
        <v>37952335</v>
      </c>
      <c r="K1024" s="7" t="s">
        <v>4050</v>
      </c>
      <c r="L1024" s="8" t="s">
        <v>4051</v>
      </c>
      <c r="M1024" s="31">
        <v>33.589694199999997</v>
      </c>
      <c r="N1024" s="35">
        <v>-7.5698001000000597</v>
      </c>
      <c r="O1024" s="9">
        <v>661675620</v>
      </c>
      <c r="P1024" s="6" t="s">
        <v>23</v>
      </c>
      <c r="Q1024" s="6" t="s">
        <v>610</v>
      </c>
      <c r="R1024" s="6" t="s">
        <v>611</v>
      </c>
      <c r="S1024" s="6" t="s">
        <v>26</v>
      </c>
      <c r="T1024" s="6" t="s">
        <v>96</v>
      </c>
      <c r="U1024" s="6" t="s">
        <v>36</v>
      </c>
      <c r="V1024" s="6">
        <v>0</v>
      </c>
      <c r="W1024" s="10">
        <v>311815</v>
      </c>
      <c r="X1024" s="11">
        <v>29</v>
      </c>
    </row>
    <row r="1025" spans="1:24" customFormat="1" x14ac:dyDescent="0.25">
      <c r="A1025" s="6">
        <v>10841</v>
      </c>
      <c r="B1025" s="6" t="s">
        <v>7697</v>
      </c>
      <c r="C1025" s="6" t="s">
        <v>8450</v>
      </c>
      <c r="D1025" s="7">
        <v>70590101</v>
      </c>
      <c r="E1025" s="6" t="s">
        <v>4052</v>
      </c>
      <c r="F1025" s="6" t="s">
        <v>4053</v>
      </c>
      <c r="G1025" s="6" t="s">
        <v>108</v>
      </c>
      <c r="H1025" s="6" t="s">
        <v>99</v>
      </c>
      <c r="I1025" s="6">
        <v>48176</v>
      </c>
      <c r="J1025" s="7">
        <v>28861088</v>
      </c>
      <c r="K1025" s="7" t="s">
        <v>4054</v>
      </c>
      <c r="L1025" s="8" t="s">
        <v>4055</v>
      </c>
      <c r="M1025" s="31">
        <v>34.036731699999997</v>
      </c>
      <c r="N1025" s="35">
        <v>-6.8172302</v>
      </c>
      <c r="O1025" s="9">
        <v>641794174</v>
      </c>
      <c r="P1025" s="6" t="s">
        <v>109</v>
      </c>
      <c r="Q1025" s="6" t="s">
        <v>1456</v>
      </c>
      <c r="R1025" s="6" t="s">
        <v>1457</v>
      </c>
      <c r="S1025" s="6" t="s">
        <v>112</v>
      </c>
      <c r="T1025" s="6" t="s">
        <v>130</v>
      </c>
      <c r="U1025" s="6" t="s">
        <v>28</v>
      </c>
      <c r="V1025" s="6">
        <v>0</v>
      </c>
      <c r="W1025" s="10">
        <v>515807.5</v>
      </c>
      <c r="X1025" s="11">
        <v>48</v>
      </c>
    </row>
    <row r="1026" spans="1:24" customFormat="1" x14ac:dyDescent="0.25">
      <c r="A1026" s="6">
        <v>10294</v>
      </c>
      <c r="B1026" s="6" t="s">
        <v>7806</v>
      </c>
      <c r="C1026" s="6" t="s">
        <v>8513</v>
      </c>
      <c r="D1026" s="7">
        <v>21012001</v>
      </c>
      <c r="E1026" s="6" t="s">
        <v>4056</v>
      </c>
      <c r="F1026" s="6" t="s">
        <v>4057</v>
      </c>
      <c r="G1026" s="6" t="s">
        <v>23</v>
      </c>
      <c r="H1026" s="6" t="s">
        <v>40</v>
      </c>
      <c r="I1026" s="6">
        <v>22206</v>
      </c>
      <c r="J1026" s="7">
        <v>55800346</v>
      </c>
      <c r="K1026" s="7" t="s">
        <v>4058</v>
      </c>
      <c r="L1026" s="8" t="s">
        <v>4059</v>
      </c>
      <c r="M1026" s="31">
        <v>33.566940000000002</v>
      </c>
      <c r="N1026" s="35">
        <v>-7.60276</v>
      </c>
      <c r="O1026" s="9">
        <v>661747515</v>
      </c>
      <c r="P1026" s="6" t="s">
        <v>23</v>
      </c>
      <c r="Q1026" s="6" t="s">
        <v>1709</v>
      </c>
      <c r="R1026" s="6" t="s">
        <v>4060</v>
      </c>
      <c r="S1026" s="6" t="s">
        <v>26</v>
      </c>
      <c r="T1026" s="6" t="s">
        <v>96</v>
      </c>
      <c r="U1026" s="6" t="s">
        <v>36</v>
      </c>
      <c r="V1026" s="6">
        <v>0</v>
      </c>
      <c r="W1026" s="10">
        <v>439920</v>
      </c>
      <c r="X1026" s="11">
        <v>41</v>
      </c>
    </row>
    <row r="1027" spans="1:24" customFormat="1" x14ac:dyDescent="0.25">
      <c r="A1027" s="6">
        <v>53</v>
      </c>
      <c r="B1027" s="6" t="s">
        <v>7807</v>
      </c>
      <c r="C1027" s="6" t="s">
        <v>8962</v>
      </c>
      <c r="D1027" s="7">
        <v>29800620</v>
      </c>
      <c r="E1027" s="6" t="s">
        <v>4061</v>
      </c>
      <c r="F1027" s="6" t="s">
        <v>4062</v>
      </c>
      <c r="G1027" s="6" t="s">
        <v>23</v>
      </c>
      <c r="H1027" s="6" t="s">
        <v>22</v>
      </c>
      <c r="I1027" s="6">
        <v>0</v>
      </c>
      <c r="J1027" s="7">
        <v>33901741</v>
      </c>
      <c r="K1027" s="7">
        <v>49360112</v>
      </c>
      <c r="L1027" s="8" t="s">
        <v>4063</v>
      </c>
      <c r="M1027" s="31">
        <v>33.550379999999997</v>
      </c>
      <c r="N1027" s="35">
        <v>-7.5693400000000102</v>
      </c>
      <c r="O1027" s="9">
        <v>522384277</v>
      </c>
      <c r="P1027" s="6" t="s">
        <v>23</v>
      </c>
      <c r="Q1027" s="6" t="s">
        <v>216</v>
      </c>
      <c r="R1027" s="6" t="s">
        <v>217</v>
      </c>
      <c r="S1027" s="6" t="s">
        <v>26</v>
      </c>
      <c r="T1027" s="6" t="s">
        <v>35</v>
      </c>
      <c r="U1027" s="6" t="s">
        <v>36</v>
      </c>
      <c r="V1027" s="6">
        <v>0</v>
      </c>
      <c r="W1027" s="10">
        <v>514197.5</v>
      </c>
      <c r="X1027" s="11">
        <v>48</v>
      </c>
    </row>
    <row r="1028" spans="1:24" customFormat="1" x14ac:dyDescent="0.25">
      <c r="A1028" s="6">
        <v>10892</v>
      </c>
      <c r="B1028" s="6" t="s">
        <v>7079</v>
      </c>
      <c r="C1028" s="6" t="s">
        <v>9017</v>
      </c>
      <c r="D1028" s="7">
        <v>50930201</v>
      </c>
      <c r="E1028" s="6" t="s">
        <v>4064</v>
      </c>
      <c r="F1028" s="6" t="s">
        <v>4065</v>
      </c>
      <c r="G1028" s="6" t="s">
        <v>426</v>
      </c>
      <c r="H1028" s="6" t="s">
        <v>32</v>
      </c>
      <c r="I1028" s="6">
        <v>13328</v>
      </c>
      <c r="J1028" s="7">
        <v>52708146</v>
      </c>
      <c r="K1028" s="7">
        <v>40137670</v>
      </c>
      <c r="L1028" s="8">
        <v>802327000084</v>
      </c>
      <c r="M1028" s="31">
        <v>32.939468400000003</v>
      </c>
      <c r="N1028" s="35">
        <v>-5.6655002000000003</v>
      </c>
      <c r="O1028" s="9">
        <v>661904789</v>
      </c>
      <c r="P1028" s="6" t="s">
        <v>39</v>
      </c>
      <c r="Q1028" s="6" t="s">
        <v>429</v>
      </c>
      <c r="R1028" s="6" t="s">
        <v>430</v>
      </c>
      <c r="S1028" s="6" t="s">
        <v>415</v>
      </c>
      <c r="T1028" s="6" t="s">
        <v>416</v>
      </c>
      <c r="U1028" s="6" t="s">
        <v>54</v>
      </c>
      <c r="V1028" s="6">
        <v>0</v>
      </c>
      <c r="W1028" s="10">
        <v>448900</v>
      </c>
      <c r="X1028" s="11">
        <v>42</v>
      </c>
    </row>
    <row r="1029" spans="1:24" customFormat="1" x14ac:dyDescent="0.25">
      <c r="A1029" s="6">
        <v>4497</v>
      </c>
      <c r="B1029" s="6" t="s">
        <v>7001</v>
      </c>
      <c r="C1029" s="6" t="s">
        <v>9018</v>
      </c>
      <c r="D1029" s="7">
        <v>60115360</v>
      </c>
      <c r="E1029" s="6" t="s">
        <v>4066</v>
      </c>
      <c r="F1029" s="6" t="s">
        <v>4067</v>
      </c>
      <c r="G1029" s="6" t="s">
        <v>76</v>
      </c>
      <c r="H1029" s="6" t="s">
        <v>47</v>
      </c>
      <c r="I1029" s="6">
        <v>31818</v>
      </c>
      <c r="J1029" s="7">
        <v>10704902</v>
      </c>
      <c r="K1029" s="7">
        <v>10610492</v>
      </c>
      <c r="L1029" s="8" t="s">
        <v>4068</v>
      </c>
      <c r="M1029" s="31">
        <v>34.671942000000001</v>
      </c>
      <c r="N1029" s="35">
        <v>-1.91678200000001</v>
      </c>
      <c r="O1029" s="9">
        <v>666478603</v>
      </c>
      <c r="P1029" s="6" t="s">
        <v>76</v>
      </c>
      <c r="Q1029" s="6" t="s">
        <v>103</v>
      </c>
      <c r="R1029" s="6" t="s">
        <v>104</v>
      </c>
      <c r="S1029" s="6" t="s">
        <v>79</v>
      </c>
      <c r="T1029" s="6" t="s">
        <v>105</v>
      </c>
      <c r="U1029" s="6" t="s">
        <v>36</v>
      </c>
      <c r="V1029" s="6">
        <v>0</v>
      </c>
      <c r="W1029" s="10">
        <v>491177.5</v>
      </c>
      <c r="X1029" s="11">
        <v>46</v>
      </c>
    </row>
    <row r="1030" spans="1:24" customFormat="1" x14ac:dyDescent="0.25">
      <c r="A1030" s="6">
        <v>8672</v>
      </c>
      <c r="B1030" s="6" t="s">
        <v>7808</v>
      </c>
      <c r="C1030" s="6" t="s">
        <v>8477</v>
      </c>
      <c r="D1030" s="7">
        <v>29802501</v>
      </c>
      <c r="E1030" s="6" t="s">
        <v>4069</v>
      </c>
      <c r="F1030" s="6" t="s">
        <v>4070</v>
      </c>
      <c r="G1030" s="6" t="s">
        <v>23</v>
      </c>
      <c r="H1030" s="6" t="s">
        <v>40</v>
      </c>
      <c r="I1030" s="6">
        <v>394714</v>
      </c>
      <c r="J1030" s="7">
        <v>34045213</v>
      </c>
      <c r="K1030" s="7">
        <v>96301672</v>
      </c>
      <c r="L1030" s="8">
        <v>2684955000038</v>
      </c>
      <c r="M1030" s="31">
        <v>33.542976000000003</v>
      </c>
      <c r="N1030" s="35">
        <v>-7.5813949999999997</v>
      </c>
      <c r="O1030" s="9">
        <v>610891255</v>
      </c>
      <c r="P1030" s="6" t="s">
        <v>23</v>
      </c>
      <c r="Q1030" s="6" t="s">
        <v>207</v>
      </c>
      <c r="R1030" s="6" t="s">
        <v>208</v>
      </c>
      <c r="S1030" s="6" t="s">
        <v>26</v>
      </c>
      <c r="T1030" s="6" t="s">
        <v>35</v>
      </c>
      <c r="U1030" s="6" t="s">
        <v>36</v>
      </c>
      <c r="V1030" s="6">
        <v>0</v>
      </c>
      <c r="W1030" s="10">
        <v>512180</v>
      </c>
      <c r="X1030" s="11">
        <v>48</v>
      </c>
    </row>
    <row r="1031" spans="1:24" customFormat="1" x14ac:dyDescent="0.25">
      <c r="A1031" s="6">
        <v>9326</v>
      </c>
      <c r="B1031" s="6" t="s">
        <v>7160</v>
      </c>
      <c r="C1031" s="6" t="s">
        <v>9019</v>
      </c>
      <c r="D1031" s="7">
        <v>29605301</v>
      </c>
      <c r="E1031" s="6" t="s">
        <v>4071</v>
      </c>
      <c r="F1031" s="6" t="s">
        <v>4072</v>
      </c>
      <c r="G1031" s="6" t="s">
        <v>23</v>
      </c>
      <c r="H1031" s="6" t="s">
        <v>102</v>
      </c>
      <c r="I1031" s="6">
        <v>260526</v>
      </c>
      <c r="J1031" s="7">
        <v>35007236</v>
      </c>
      <c r="K1031" s="7">
        <v>51215380</v>
      </c>
      <c r="L1031" s="8">
        <v>2203475000058</v>
      </c>
      <c r="M1031" s="31">
        <v>33.572130299999998</v>
      </c>
      <c r="N1031" s="35">
        <v>-7.6783012999999301</v>
      </c>
      <c r="O1031" s="9">
        <v>676577287</v>
      </c>
      <c r="P1031" s="6" t="s">
        <v>23</v>
      </c>
      <c r="Q1031" s="6" t="s">
        <v>87</v>
      </c>
      <c r="R1031" s="6" t="s">
        <v>88</v>
      </c>
      <c r="S1031" s="6" t="s">
        <v>26</v>
      </c>
      <c r="T1031" s="6" t="s">
        <v>35</v>
      </c>
      <c r="U1031" s="6" t="s">
        <v>28</v>
      </c>
      <c r="V1031" s="6">
        <v>0</v>
      </c>
      <c r="W1031" s="10">
        <v>490420</v>
      </c>
      <c r="X1031" s="11">
        <v>46</v>
      </c>
    </row>
    <row r="1032" spans="1:24" customFormat="1" x14ac:dyDescent="0.25">
      <c r="A1032" s="6">
        <v>9565</v>
      </c>
      <c r="B1032" s="6" t="s">
        <v>7368</v>
      </c>
      <c r="C1032" s="6" t="s">
        <v>8640</v>
      </c>
      <c r="D1032" s="7">
        <v>28909001</v>
      </c>
      <c r="E1032" s="6" t="s">
        <v>4073</v>
      </c>
      <c r="F1032" s="6" t="s">
        <v>4074</v>
      </c>
      <c r="G1032" s="6" t="s">
        <v>23</v>
      </c>
      <c r="H1032" s="6" t="s">
        <v>99</v>
      </c>
      <c r="I1032" s="6">
        <v>417280</v>
      </c>
      <c r="J1032" s="7">
        <v>33425952</v>
      </c>
      <c r="K1032" s="7" t="s">
        <v>4075</v>
      </c>
      <c r="L1032" s="8" t="s">
        <v>4076</v>
      </c>
      <c r="M1032" s="31">
        <v>33.578330999999999</v>
      </c>
      <c r="N1032" s="35">
        <v>-7.6037309999999998</v>
      </c>
      <c r="O1032" s="9">
        <v>656719796</v>
      </c>
      <c r="P1032" s="6" t="s">
        <v>23</v>
      </c>
      <c r="Q1032" s="6" t="s">
        <v>859</v>
      </c>
      <c r="R1032" s="6" t="s">
        <v>860</v>
      </c>
      <c r="S1032" s="6" t="s">
        <v>26</v>
      </c>
      <c r="T1032" s="6" t="s">
        <v>35</v>
      </c>
      <c r="U1032" s="6" t="s">
        <v>36</v>
      </c>
      <c r="V1032" s="6">
        <v>0</v>
      </c>
      <c r="W1032" s="10">
        <v>286960</v>
      </c>
      <c r="X1032" s="11">
        <v>27</v>
      </c>
    </row>
    <row r="1033" spans="1:24" customFormat="1" x14ac:dyDescent="0.25">
      <c r="A1033" s="6">
        <v>11332</v>
      </c>
      <c r="B1033" s="6" t="s">
        <v>7001</v>
      </c>
      <c r="C1033" s="6" t="s">
        <v>9020</v>
      </c>
      <c r="D1033" s="7">
        <v>29900201</v>
      </c>
      <c r="E1033" s="6" t="s">
        <v>4077</v>
      </c>
      <c r="F1033" s="6" t="s">
        <v>4078</v>
      </c>
      <c r="G1033" s="6" t="s">
        <v>23</v>
      </c>
      <c r="H1033" s="6" t="s">
        <v>99</v>
      </c>
      <c r="I1033" s="6">
        <v>444222</v>
      </c>
      <c r="J1033" s="7">
        <v>37176402</v>
      </c>
      <c r="K1033" s="7">
        <v>47362467</v>
      </c>
      <c r="L1033" s="8">
        <v>2729529000019</v>
      </c>
      <c r="M1033" s="31">
        <v>33.551037999999998</v>
      </c>
      <c r="N1033" s="35">
        <v>-7.5372690000000002</v>
      </c>
      <c r="O1033" s="9">
        <v>662326181</v>
      </c>
      <c r="P1033" s="6" t="s">
        <v>23</v>
      </c>
      <c r="Q1033" s="6" t="s">
        <v>3126</v>
      </c>
      <c r="R1033" s="6" t="s">
        <v>3127</v>
      </c>
      <c r="S1033" s="6" t="s">
        <v>26</v>
      </c>
      <c r="T1033" s="6" t="s">
        <v>96</v>
      </c>
      <c r="U1033" s="6" t="s">
        <v>36</v>
      </c>
      <c r="V1033" s="6">
        <v>0</v>
      </c>
      <c r="W1033" s="10">
        <v>402557.5</v>
      </c>
      <c r="X1033" s="11">
        <v>38</v>
      </c>
    </row>
    <row r="1034" spans="1:24" customFormat="1" x14ac:dyDescent="0.25">
      <c r="A1034" s="6">
        <v>10589</v>
      </c>
      <c r="B1034" s="6" t="s">
        <v>7001</v>
      </c>
      <c r="C1034" s="6" t="s">
        <v>9021</v>
      </c>
      <c r="D1034" s="7">
        <v>41506201</v>
      </c>
      <c r="E1034" s="6" t="s">
        <v>4079</v>
      </c>
      <c r="F1034" s="6" t="s">
        <v>4080</v>
      </c>
      <c r="G1034" s="6" t="s">
        <v>410</v>
      </c>
      <c r="H1034" s="6" t="s">
        <v>32</v>
      </c>
      <c r="I1034" s="6">
        <v>10096</v>
      </c>
      <c r="J1034" s="7">
        <v>42014319</v>
      </c>
      <c r="K1034" s="7" t="s">
        <v>4081</v>
      </c>
      <c r="L1034" s="8" t="s">
        <v>4082</v>
      </c>
      <c r="M1034" s="31">
        <v>32.880648000000001</v>
      </c>
      <c r="N1034" s="35">
        <v>-6.331302</v>
      </c>
      <c r="O1034" s="9">
        <v>668446446</v>
      </c>
      <c r="P1034" s="6" t="s">
        <v>50</v>
      </c>
      <c r="Q1034" s="6" t="s">
        <v>413</v>
      </c>
      <c r="R1034" s="6" t="s">
        <v>414</v>
      </c>
      <c r="S1034" s="6" t="s">
        <v>415</v>
      </c>
      <c r="T1034" s="6" t="s">
        <v>416</v>
      </c>
      <c r="U1034" s="6" t="s">
        <v>54</v>
      </c>
      <c r="V1034" s="6">
        <v>0</v>
      </c>
      <c r="W1034" s="10">
        <v>296377.5</v>
      </c>
      <c r="X1034" s="11">
        <v>28</v>
      </c>
    </row>
    <row r="1035" spans="1:24" customFormat="1" x14ac:dyDescent="0.25">
      <c r="A1035" s="6">
        <v>11227</v>
      </c>
      <c r="B1035" s="6" t="s">
        <v>7809</v>
      </c>
      <c r="C1035" s="6" t="s">
        <v>8782</v>
      </c>
      <c r="D1035" s="7">
        <v>81730301</v>
      </c>
      <c r="E1035" s="6" t="s">
        <v>4083</v>
      </c>
      <c r="F1035" s="6" t="s">
        <v>4084</v>
      </c>
      <c r="G1035" s="6" t="s">
        <v>1558</v>
      </c>
      <c r="H1035" s="6" t="s">
        <v>32</v>
      </c>
      <c r="I1035" s="6">
        <v>6875</v>
      </c>
      <c r="J1035" s="7">
        <v>49855315</v>
      </c>
      <c r="K1035" s="7">
        <v>76144252</v>
      </c>
      <c r="L1035" s="8">
        <v>1697637000084</v>
      </c>
      <c r="M1035" s="31">
        <v>30.349188999999999</v>
      </c>
      <c r="N1035" s="35">
        <v>-9.5055790000000009</v>
      </c>
      <c r="O1035" s="9" t="s">
        <v>4085</v>
      </c>
      <c r="P1035" s="6" t="s">
        <v>2061</v>
      </c>
      <c r="Q1035" s="6" t="s">
        <v>1562</v>
      </c>
      <c r="R1035" s="6" t="s">
        <v>1563</v>
      </c>
      <c r="S1035" s="6" t="s">
        <v>62</v>
      </c>
      <c r="T1035" s="6" t="s">
        <v>63</v>
      </c>
      <c r="U1035" s="6" t="s">
        <v>54</v>
      </c>
      <c r="V1035" s="6">
        <v>0</v>
      </c>
      <c r="W1035" s="10">
        <v>464990</v>
      </c>
      <c r="X1035" s="11">
        <v>44</v>
      </c>
    </row>
    <row r="1036" spans="1:24" customFormat="1" x14ac:dyDescent="0.25">
      <c r="A1036" s="6">
        <v>10702</v>
      </c>
      <c r="B1036" s="6" t="s">
        <v>7810</v>
      </c>
      <c r="C1036" s="6" t="s">
        <v>8465</v>
      </c>
      <c r="D1036" s="7">
        <v>54004001</v>
      </c>
      <c r="E1036" s="6" t="s">
        <v>4086</v>
      </c>
      <c r="F1036" s="6" t="s">
        <v>4087</v>
      </c>
      <c r="G1036" s="6" t="s">
        <v>3721</v>
      </c>
      <c r="H1036" s="6" t="s">
        <v>47</v>
      </c>
      <c r="I1036" s="6">
        <v>19502</v>
      </c>
      <c r="J1036" s="7">
        <v>19300102</v>
      </c>
      <c r="K1036" s="7" t="s">
        <v>4088</v>
      </c>
      <c r="L1036" s="8" t="s">
        <v>4089</v>
      </c>
      <c r="M1036" s="31">
        <v>31.431159999999998</v>
      </c>
      <c r="N1036" s="35">
        <v>-4.2354298000000004</v>
      </c>
      <c r="O1036" s="9">
        <v>621902197</v>
      </c>
      <c r="P1036" s="6" t="s">
        <v>39</v>
      </c>
      <c r="Q1036" s="6" t="s">
        <v>3723</v>
      </c>
      <c r="R1036" s="6" t="s">
        <v>3724</v>
      </c>
      <c r="S1036" s="6" t="s">
        <v>349</v>
      </c>
      <c r="T1036" s="6" t="s">
        <v>350</v>
      </c>
      <c r="U1036" s="6" t="s">
        <v>54</v>
      </c>
      <c r="V1036" s="6">
        <v>0</v>
      </c>
      <c r="W1036" s="10">
        <v>506987.5</v>
      </c>
      <c r="X1036" s="11">
        <v>48</v>
      </c>
    </row>
    <row r="1037" spans="1:24" customFormat="1" x14ac:dyDescent="0.25">
      <c r="A1037" s="6">
        <v>4235</v>
      </c>
      <c r="B1037" s="6" t="s">
        <v>7009</v>
      </c>
      <c r="C1037" s="6" t="s">
        <v>8488</v>
      </c>
      <c r="D1037" s="7">
        <v>81704610</v>
      </c>
      <c r="E1037" s="6" t="s">
        <v>4090</v>
      </c>
      <c r="F1037" s="6" t="s">
        <v>4091</v>
      </c>
      <c r="G1037" s="6" t="s">
        <v>1558</v>
      </c>
      <c r="H1037" s="6" t="s">
        <v>40</v>
      </c>
      <c r="I1037" s="6">
        <v>18538</v>
      </c>
      <c r="J1037" s="7">
        <v>49805177</v>
      </c>
      <c r="K1037" s="7">
        <v>77433377</v>
      </c>
      <c r="L1037" s="8">
        <v>2693475000082</v>
      </c>
      <c r="M1037" s="31">
        <v>30.344206</v>
      </c>
      <c r="N1037" s="35">
        <v>-9.4921349999999993</v>
      </c>
      <c r="O1037" s="9">
        <v>668118710</v>
      </c>
      <c r="P1037" s="6" t="s">
        <v>59</v>
      </c>
      <c r="Q1037" s="6" t="s">
        <v>1562</v>
      </c>
      <c r="R1037" s="6" t="s">
        <v>1563</v>
      </c>
      <c r="S1037" s="6" t="s">
        <v>62</v>
      </c>
      <c r="T1037" s="6" t="s">
        <v>63</v>
      </c>
      <c r="U1037" s="6" t="s">
        <v>54</v>
      </c>
      <c r="V1037" s="6">
        <v>0</v>
      </c>
      <c r="W1037" s="10">
        <v>495782.5</v>
      </c>
      <c r="X1037" s="11">
        <v>47</v>
      </c>
    </row>
    <row r="1038" spans="1:24" customFormat="1" x14ac:dyDescent="0.25">
      <c r="A1038" s="6">
        <v>9182</v>
      </c>
      <c r="B1038" s="6" t="s">
        <v>7811</v>
      </c>
      <c r="C1038" s="6" t="s">
        <v>8399</v>
      </c>
      <c r="D1038" s="7">
        <v>29607701</v>
      </c>
      <c r="E1038" s="6" t="s">
        <v>4092</v>
      </c>
      <c r="F1038" s="6" t="s">
        <v>4093</v>
      </c>
      <c r="G1038" s="6" t="s">
        <v>23</v>
      </c>
      <c r="H1038" s="6" t="s">
        <v>47</v>
      </c>
      <c r="I1038" s="6">
        <v>370834</v>
      </c>
      <c r="J1038" s="7">
        <v>35020301</v>
      </c>
      <c r="K1038" s="7">
        <v>40448429</v>
      </c>
      <c r="L1038" s="8" t="s">
        <v>4094</v>
      </c>
      <c r="M1038" s="31">
        <v>33.567942000000002</v>
      </c>
      <c r="N1038" s="35">
        <v>-7.6705709999999998</v>
      </c>
      <c r="O1038" s="9">
        <v>644331718</v>
      </c>
      <c r="P1038" s="6" t="s">
        <v>23</v>
      </c>
      <c r="Q1038" s="6" t="s">
        <v>87</v>
      </c>
      <c r="R1038" s="6" t="s">
        <v>88</v>
      </c>
      <c r="S1038" s="6" t="s">
        <v>26</v>
      </c>
      <c r="T1038" s="6" t="s">
        <v>35</v>
      </c>
      <c r="U1038" s="6" t="s">
        <v>28</v>
      </c>
      <c r="V1038" s="6">
        <v>0</v>
      </c>
      <c r="W1038" s="10">
        <v>505567.5</v>
      </c>
      <c r="X1038" s="11">
        <v>48</v>
      </c>
    </row>
    <row r="1039" spans="1:24" customFormat="1" x14ac:dyDescent="0.25">
      <c r="A1039" s="6">
        <v>7368</v>
      </c>
      <c r="B1039" s="6" t="s">
        <v>7462</v>
      </c>
      <c r="C1039" s="6" t="s">
        <v>8442</v>
      </c>
      <c r="D1039" s="7">
        <v>51602130</v>
      </c>
      <c r="E1039" s="6" t="s">
        <v>4095</v>
      </c>
      <c r="F1039" s="6" t="s">
        <v>4096</v>
      </c>
      <c r="G1039" s="6" t="s">
        <v>507</v>
      </c>
      <c r="H1039" s="6" t="s">
        <v>32</v>
      </c>
      <c r="I1039" s="6">
        <v>1526</v>
      </c>
      <c r="J1039" s="7">
        <v>18904277</v>
      </c>
      <c r="K1039" s="7" t="s">
        <v>4097</v>
      </c>
      <c r="L1039" s="8" t="s">
        <v>4098</v>
      </c>
      <c r="M1039" s="31">
        <v>32.683283000000003</v>
      </c>
      <c r="N1039" s="35">
        <v>-4.7432011999999997</v>
      </c>
      <c r="O1039" s="9">
        <v>668106852</v>
      </c>
      <c r="P1039" s="6" t="s">
        <v>39</v>
      </c>
      <c r="Q1039" s="6" t="s">
        <v>510</v>
      </c>
      <c r="R1039" s="6" t="s">
        <v>511</v>
      </c>
      <c r="S1039" s="6" t="s">
        <v>349</v>
      </c>
      <c r="T1039" s="6" t="s">
        <v>350</v>
      </c>
      <c r="U1039" s="6" t="s">
        <v>28</v>
      </c>
      <c r="V1039" s="6">
        <v>0</v>
      </c>
      <c r="W1039" s="10">
        <v>504487.5</v>
      </c>
      <c r="X1039" s="11">
        <v>48</v>
      </c>
    </row>
    <row r="1040" spans="1:24" customFormat="1" x14ac:dyDescent="0.25">
      <c r="A1040" s="6">
        <v>10642</v>
      </c>
      <c r="B1040" s="6" t="s">
        <v>7812</v>
      </c>
      <c r="C1040" s="6" t="s">
        <v>8430</v>
      </c>
      <c r="D1040" s="7">
        <v>60800801</v>
      </c>
      <c r="E1040" s="6" t="s">
        <v>4099</v>
      </c>
      <c r="F1040" s="6" t="s">
        <v>4100</v>
      </c>
      <c r="G1040" s="6" t="s">
        <v>2050</v>
      </c>
      <c r="H1040" s="6" t="s">
        <v>40</v>
      </c>
      <c r="I1040" s="6">
        <v>85382</v>
      </c>
      <c r="J1040" s="7">
        <v>56301556</v>
      </c>
      <c r="K1040" s="7" t="s">
        <v>4101</v>
      </c>
      <c r="L1040" s="8" t="s">
        <v>4102</v>
      </c>
      <c r="M1040" s="31">
        <v>55.675670599999997</v>
      </c>
      <c r="N1040" s="35">
        <v>12.567560200000001</v>
      </c>
      <c r="O1040" s="9">
        <v>667975072</v>
      </c>
      <c r="P1040" s="6" t="s">
        <v>76</v>
      </c>
      <c r="Q1040" s="6" t="s">
        <v>2053</v>
      </c>
      <c r="R1040" s="6" t="s">
        <v>2054</v>
      </c>
      <c r="S1040" s="6" t="s">
        <v>79</v>
      </c>
      <c r="T1040" s="6" t="s">
        <v>80</v>
      </c>
      <c r="U1040" s="6" t="s">
        <v>36</v>
      </c>
      <c r="V1040" s="6">
        <v>0</v>
      </c>
      <c r="W1040" s="10">
        <v>409157.5</v>
      </c>
      <c r="X1040" s="11">
        <v>39</v>
      </c>
    </row>
    <row r="1041" spans="1:25" customFormat="1" x14ac:dyDescent="0.25">
      <c r="A1041" s="6">
        <v>11311</v>
      </c>
      <c r="B1041" s="6" t="s">
        <v>7813</v>
      </c>
      <c r="C1041" s="6" t="s">
        <v>8789</v>
      </c>
      <c r="D1041" s="7">
        <v>60720301</v>
      </c>
      <c r="E1041" s="6" t="s">
        <v>4103</v>
      </c>
      <c r="F1041" s="6" t="s">
        <v>4104</v>
      </c>
      <c r="G1041" s="6" t="s">
        <v>1087</v>
      </c>
      <c r="H1041" s="6" t="s">
        <v>22</v>
      </c>
      <c r="I1041" s="6">
        <v>26854</v>
      </c>
      <c r="J1041" s="7">
        <v>56611244</v>
      </c>
      <c r="K1041" s="7">
        <v>37648197</v>
      </c>
      <c r="L1041" s="8">
        <v>2320744000069</v>
      </c>
      <c r="M1041" s="31">
        <v>35.101289999999999</v>
      </c>
      <c r="N1041" s="35">
        <v>-3.8399139999999998</v>
      </c>
      <c r="O1041" s="9">
        <v>671887626</v>
      </c>
      <c r="P1041" s="6" t="s">
        <v>76</v>
      </c>
      <c r="Q1041" s="6" t="s">
        <v>1088</v>
      </c>
      <c r="R1041" s="6" t="s">
        <v>1089</v>
      </c>
      <c r="S1041" s="6" t="s">
        <v>268</v>
      </c>
      <c r="T1041" s="6" t="s">
        <v>80</v>
      </c>
      <c r="U1041" s="6" t="s">
        <v>36</v>
      </c>
      <c r="V1041" s="6">
        <v>0</v>
      </c>
      <c r="W1041" s="10">
        <v>324725</v>
      </c>
      <c r="X1041" s="11">
        <v>31</v>
      </c>
    </row>
    <row r="1042" spans="1:25" customFormat="1" x14ac:dyDescent="0.25">
      <c r="A1042" s="6">
        <v>4916</v>
      </c>
      <c r="B1042" s="6" t="s">
        <v>7814</v>
      </c>
      <c r="C1042" s="6" t="s">
        <v>8410</v>
      </c>
      <c r="D1042" s="7">
        <v>29108610</v>
      </c>
      <c r="E1042" s="6" t="s">
        <v>4105</v>
      </c>
      <c r="F1042" s="6" t="s">
        <v>4106</v>
      </c>
      <c r="G1042" s="6" t="s">
        <v>23</v>
      </c>
      <c r="H1042" s="6" t="s">
        <v>40</v>
      </c>
      <c r="I1042" s="6">
        <v>212146</v>
      </c>
      <c r="J1042" s="7">
        <v>34103809</v>
      </c>
      <c r="K1042" s="7" t="s">
        <v>4107</v>
      </c>
      <c r="L1042" s="8" t="s">
        <v>4108</v>
      </c>
      <c r="M1042" s="31">
        <v>33.590096000000003</v>
      </c>
      <c r="N1042" s="35">
        <v>-7.6146049999999796</v>
      </c>
      <c r="O1042" s="9">
        <v>701713168</v>
      </c>
      <c r="P1042" s="6" t="s">
        <v>23</v>
      </c>
      <c r="Q1042" s="6" t="s">
        <v>870</v>
      </c>
      <c r="R1042" s="6" t="s">
        <v>871</v>
      </c>
      <c r="S1042" s="6" t="s">
        <v>26</v>
      </c>
      <c r="T1042" s="6" t="s">
        <v>35</v>
      </c>
      <c r="U1042" s="6" t="s">
        <v>54</v>
      </c>
      <c r="V1042" s="6">
        <v>0</v>
      </c>
      <c r="W1042" s="10">
        <v>501407.5</v>
      </c>
      <c r="X1042" s="11">
        <v>48</v>
      </c>
    </row>
    <row r="1043" spans="1:25" customFormat="1" x14ac:dyDescent="0.25">
      <c r="A1043" s="6">
        <v>10928</v>
      </c>
      <c r="B1043" s="6" t="s">
        <v>7001</v>
      </c>
      <c r="C1043" s="6" t="s">
        <v>9022</v>
      </c>
      <c r="D1043" s="7">
        <v>90130101</v>
      </c>
      <c r="E1043" s="6" t="s">
        <v>4109</v>
      </c>
      <c r="F1043" s="6" t="s">
        <v>4110</v>
      </c>
      <c r="G1043" s="6" t="s">
        <v>315</v>
      </c>
      <c r="H1043" s="6" t="s">
        <v>32</v>
      </c>
      <c r="I1043" s="6">
        <v>150980</v>
      </c>
      <c r="J1043" s="7">
        <v>50802112</v>
      </c>
      <c r="K1043" s="7" t="s">
        <v>4111</v>
      </c>
      <c r="L1043" s="8" t="s">
        <v>4112</v>
      </c>
      <c r="M1043" s="31">
        <v>35.7797318</v>
      </c>
      <c r="N1043" s="35">
        <v>-5.8034701000000002</v>
      </c>
      <c r="O1043" s="9">
        <v>667797878</v>
      </c>
      <c r="P1043" s="6" t="s">
        <v>315</v>
      </c>
      <c r="Q1043" s="6" t="s">
        <v>324</v>
      </c>
      <c r="R1043" s="6" t="s">
        <v>325</v>
      </c>
      <c r="S1043" s="6" t="s">
        <v>268</v>
      </c>
      <c r="T1043" s="6" t="s">
        <v>320</v>
      </c>
      <c r="U1043" s="6" t="s">
        <v>36</v>
      </c>
      <c r="V1043" s="6">
        <v>0</v>
      </c>
      <c r="W1043" s="10">
        <v>500620</v>
      </c>
      <c r="X1043" s="11">
        <v>48</v>
      </c>
      <c r="Y1043" s="13"/>
    </row>
    <row r="1044" spans="1:25" customFormat="1" x14ac:dyDescent="0.25">
      <c r="A1044" s="6">
        <v>9528</v>
      </c>
      <c r="B1044" s="6" t="s">
        <v>7815</v>
      </c>
      <c r="C1044" s="6" t="s">
        <v>8527</v>
      </c>
      <c r="D1044" s="7">
        <v>60704701</v>
      </c>
      <c r="E1044" s="6" t="s">
        <v>4113</v>
      </c>
      <c r="F1044" s="6" t="s">
        <v>4114</v>
      </c>
      <c r="G1044" s="6" t="s">
        <v>263</v>
      </c>
      <c r="H1044" s="6" t="s">
        <v>47</v>
      </c>
      <c r="I1044" s="6">
        <v>56632</v>
      </c>
      <c r="J1044" s="7">
        <v>57035613</v>
      </c>
      <c r="K1044" s="7">
        <v>0</v>
      </c>
      <c r="L1044" s="8">
        <v>0</v>
      </c>
      <c r="M1044" s="31">
        <v>33.174999999999997</v>
      </c>
      <c r="N1044" s="35">
        <v>-7.6220349999999799</v>
      </c>
      <c r="O1044" s="9">
        <v>652387565</v>
      </c>
      <c r="P1044" s="6" t="s">
        <v>76</v>
      </c>
      <c r="Q1044" s="6" t="s">
        <v>1416</v>
      </c>
      <c r="R1044" s="6" t="s">
        <v>1417</v>
      </c>
      <c r="S1044" s="6" t="s">
        <v>79</v>
      </c>
      <c r="T1044" s="6" t="s">
        <v>80</v>
      </c>
      <c r="U1044" s="6" t="s">
        <v>36</v>
      </c>
      <c r="V1044" s="6">
        <v>0</v>
      </c>
      <c r="W1044" s="10">
        <v>124937.5</v>
      </c>
      <c r="X1044" s="11">
        <v>12</v>
      </c>
    </row>
    <row r="1045" spans="1:25" customFormat="1" x14ac:dyDescent="0.25">
      <c r="A1045" s="6">
        <v>4725</v>
      </c>
      <c r="B1045" s="6" t="s">
        <v>7816</v>
      </c>
      <c r="C1045" s="6" t="s">
        <v>8437</v>
      </c>
      <c r="D1045" s="7">
        <v>42106540</v>
      </c>
      <c r="E1045" s="6" t="s">
        <v>4115</v>
      </c>
      <c r="F1045" s="6" t="s">
        <v>4116</v>
      </c>
      <c r="G1045" s="6" t="s">
        <v>1020</v>
      </c>
      <c r="H1045" s="6" t="s">
        <v>9471</v>
      </c>
      <c r="I1045" s="6">
        <v>15588</v>
      </c>
      <c r="J1045" s="7">
        <v>41953625</v>
      </c>
      <c r="K1045" s="7" t="s">
        <v>4117</v>
      </c>
      <c r="L1045" s="8" t="s">
        <v>4118</v>
      </c>
      <c r="M1045" s="31">
        <v>32.334285999999999</v>
      </c>
      <c r="N1045" s="35">
        <v>-6.355092</v>
      </c>
      <c r="O1045" s="9">
        <v>659819743</v>
      </c>
      <c r="P1045" s="6" t="s">
        <v>50</v>
      </c>
      <c r="Q1045" s="6" t="s">
        <v>1023</v>
      </c>
      <c r="R1045" s="6" t="s">
        <v>1024</v>
      </c>
      <c r="S1045" s="6" t="s">
        <v>415</v>
      </c>
      <c r="T1045" s="6" t="s">
        <v>416</v>
      </c>
      <c r="U1045" s="6" t="s">
        <v>54</v>
      </c>
      <c r="V1045" s="6">
        <v>0</v>
      </c>
      <c r="W1045" s="10">
        <v>498285</v>
      </c>
      <c r="X1045" s="11">
        <v>48</v>
      </c>
    </row>
    <row r="1046" spans="1:25" customFormat="1" x14ac:dyDescent="0.25">
      <c r="A1046" s="6">
        <v>10726</v>
      </c>
      <c r="B1046" s="6" t="s">
        <v>7817</v>
      </c>
      <c r="C1046" s="6" t="s">
        <v>8430</v>
      </c>
      <c r="D1046" s="7">
        <v>50130301</v>
      </c>
      <c r="E1046" s="6" t="s">
        <v>4119</v>
      </c>
      <c r="F1046" s="6" t="s">
        <v>4120</v>
      </c>
      <c r="G1046" s="6" t="s">
        <v>39</v>
      </c>
      <c r="H1046" s="6" t="s">
        <v>32</v>
      </c>
      <c r="I1046" s="6">
        <v>93448</v>
      </c>
      <c r="J1046" s="7">
        <v>61000347</v>
      </c>
      <c r="K1046" s="7" t="s">
        <v>4121</v>
      </c>
      <c r="L1046" s="8" t="s">
        <v>4122</v>
      </c>
      <c r="M1046" s="31">
        <v>33.75103</v>
      </c>
      <c r="N1046" s="35">
        <v>-4.4927520999999997</v>
      </c>
      <c r="O1046" s="9">
        <v>689647695</v>
      </c>
      <c r="P1046" s="6" t="s">
        <v>39</v>
      </c>
      <c r="Q1046" s="6" t="s">
        <v>41</v>
      </c>
      <c r="R1046" s="6" t="s">
        <v>42</v>
      </c>
      <c r="S1046" s="6" t="s">
        <v>43</v>
      </c>
      <c r="T1046" s="6" t="s">
        <v>44</v>
      </c>
      <c r="U1046" s="6" t="s">
        <v>36</v>
      </c>
      <c r="V1046" s="6">
        <v>0</v>
      </c>
      <c r="W1046" s="10">
        <v>31120</v>
      </c>
      <c r="X1046" s="11">
        <v>3</v>
      </c>
    </row>
    <row r="1047" spans="1:25" customFormat="1" x14ac:dyDescent="0.25">
      <c r="A1047" s="6">
        <v>5829</v>
      </c>
      <c r="B1047" s="6" t="s">
        <v>7818</v>
      </c>
      <c r="C1047" s="6" t="s">
        <v>8825</v>
      </c>
      <c r="D1047" s="7">
        <v>90208060</v>
      </c>
      <c r="E1047" s="6" t="s">
        <v>4123</v>
      </c>
      <c r="F1047" s="6" t="s">
        <v>4124</v>
      </c>
      <c r="G1047" s="6" t="s">
        <v>438</v>
      </c>
      <c r="H1047" s="6" t="s">
        <v>47</v>
      </c>
      <c r="I1047" s="6">
        <v>25786</v>
      </c>
      <c r="J1047" s="7">
        <v>51509077</v>
      </c>
      <c r="K1047" s="7" t="s">
        <v>4125</v>
      </c>
      <c r="L1047" s="8" t="s">
        <v>4126</v>
      </c>
      <c r="M1047" s="31">
        <v>35.571997600000003</v>
      </c>
      <c r="N1047" s="35">
        <v>-5.3666526000000001</v>
      </c>
      <c r="O1047" s="9">
        <v>669192570</v>
      </c>
      <c r="P1047" s="6" t="s">
        <v>315</v>
      </c>
      <c r="Q1047" s="6" t="s">
        <v>439</v>
      </c>
      <c r="R1047" s="6" t="s">
        <v>440</v>
      </c>
      <c r="S1047" s="6" t="s">
        <v>268</v>
      </c>
      <c r="T1047" s="6" t="s">
        <v>441</v>
      </c>
      <c r="U1047" s="6" t="s">
        <v>36</v>
      </c>
      <c r="V1047" s="6">
        <v>0</v>
      </c>
      <c r="W1047" s="10">
        <v>497350</v>
      </c>
      <c r="X1047" s="11">
        <v>48</v>
      </c>
    </row>
    <row r="1048" spans="1:25" customFormat="1" x14ac:dyDescent="0.25">
      <c r="A1048" s="6">
        <v>9857</v>
      </c>
      <c r="B1048" s="6" t="s">
        <v>7819</v>
      </c>
      <c r="C1048" s="6" t="s">
        <v>9023</v>
      </c>
      <c r="D1048" s="7">
        <v>41505701</v>
      </c>
      <c r="E1048" s="6" t="s">
        <v>4127</v>
      </c>
      <c r="F1048" s="6" t="s">
        <v>4128</v>
      </c>
      <c r="G1048" s="6" t="s">
        <v>410</v>
      </c>
      <c r="H1048" s="6" t="s">
        <v>47</v>
      </c>
      <c r="I1048" s="6">
        <v>14188</v>
      </c>
      <c r="J1048" s="7">
        <v>41011476</v>
      </c>
      <c r="K1048" s="7" t="s">
        <v>4129</v>
      </c>
      <c r="L1048" s="8" t="s">
        <v>4130</v>
      </c>
      <c r="M1048" s="31">
        <v>32.888617000000004</v>
      </c>
      <c r="N1048" s="35">
        <v>-6.9194719999999998</v>
      </c>
      <c r="O1048" s="9">
        <v>652731638</v>
      </c>
      <c r="P1048" s="6" t="s">
        <v>50</v>
      </c>
      <c r="Q1048" s="6" t="s">
        <v>413</v>
      </c>
      <c r="R1048" s="6" t="s">
        <v>414</v>
      </c>
      <c r="S1048" s="6" t="s">
        <v>415</v>
      </c>
      <c r="T1048" s="6" t="s">
        <v>416</v>
      </c>
      <c r="U1048" s="6" t="s">
        <v>54</v>
      </c>
      <c r="V1048" s="6">
        <v>0</v>
      </c>
      <c r="W1048" s="10">
        <v>486925</v>
      </c>
      <c r="X1048" s="11">
        <v>47</v>
      </c>
    </row>
    <row r="1049" spans="1:25" customFormat="1" x14ac:dyDescent="0.25">
      <c r="A1049" s="6">
        <v>7989</v>
      </c>
      <c r="B1049" s="6" t="s">
        <v>7001</v>
      </c>
      <c r="C1049" s="6" t="s">
        <v>9024</v>
      </c>
      <c r="D1049" s="7">
        <v>70900201</v>
      </c>
      <c r="E1049" s="6" t="s">
        <v>4131</v>
      </c>
      <c r="F1049" s="6" t="s">
        <v>4132</v>
      </c>
      <c r="G1049" s="6" t="s">
        <v>671</v>
      </c>
      <c r="H1049" s="6" t="s">
        <v>22</v>
      </c>
      <c r="I1049" s="6">
        <v>38444</v>
      </c>
      <c r="J1049" s="7">
        <v>29711637</v>
      </c>
      <c r="K1049" s="7" t="s">
        <v>4133</v>
      </c>
      <c r="L1049" s="8" t="s">
        <v>4134</v>
      </c>
      <c r="M1049" s="31">
        <v>33.830766699999998</v>
      </c>
      <c r="N1049" s="35">
        <v>-6.0695461100000001</v>
      </c>
      <c r="O1049" s="9">
        <v>671262407</v>
      </c>
      <c r="P1049" s="6" t="s">
        <v>109</v>
      </c>
      <c r="Q1049" s="6" t="s">
        <v>674</v>
      </c>
      <c r="R1049" s="6" t="s">
        <v>675</v>
      </c>
      <c r="S1049" s="6" t="s">
        <v>112</v>
      </c>
      <c r="T1049" s="6" t="s">
        <v>113</v>
      </c>
      <c r="U1049" s="6" t="s">
        <v>28</v>
      </c>
      <c r="V1049" s="6">
        <v>0</v>
      </c>
      <c r="W1049" s="10">
        <v>381472.5</v>
      </c>
      <c r="X1049" s="11">
        <v>37</v>
      </c>
    </row>
    <row r="1050" spans="1:25" customFormat="1" x14ac:dyDescent="0.25">
      <c r="A1050" s="6">
        <v>10248</v>
      </c>
      <c r="B1050" s="6" t="s">
        <v>7001</v>
      </c>
      <c r="C1050" s="6" t="s">
        <v>9025</v>
      </c>
      <c r="D1050" s="7">
        <v>29910001</v>
      </c>
      <c r="E1050" s="6" t="s">
        <v>4135</v>
      </c>
      <c r="F1050" s="6" t="s">
        <v>4136</v>
      </c>
      <c r="G1050" s="6" t="s">
        <v>23</v>
      </c>
      <c r="H1050" s="6" t="s">
        <v>32</v>
      </c>
      <c r="I1050" s="6">
        <v>431202</v>
      </c>
      <c r="J1050" s="7">
        <v>32750314</v>
      </c>
      <c r="K1050" s="7" t="s">
        <v>4137</v>
      </c>
      <c r="L1050" s="8" t="s">
        <v>4138</v>
      </c>
      <c r="M1050" s="31">
        <v>33.571545</v>
      </c>
      <c r="N1050" s="35">
        <v>-7.560486</v>
      </c>
      <c r="O1050" s="9">
        <v>627223108</v>
      </c>
      <c r="P1050" s="6" t="s">
        <v>23</v>
      </c>
      <c r="Q1050" s="6" t="s">
        <v>588</v>
      </c>
      <c r="R1050" s="6" t="s">
        <v>589</v>
      </c>
      <c r="S1050" s="6" t="s">
        <v>26</v>
      </c>
      <c r="T1050" s="6" t="s">
        <v>96</v>
      </c>
      <c r="U1050" s="6" t="s">
        <v>36</v>
      </c>
      <c r="V1050" s="6">
        <v>0</v>
      </c>
      <c r="W1050" s="10">
        <v>411505</v>
      </c>
      <c r="X1050" s="11">
        <v>40</v>
      </c>
    </row>
    <row r="1051" spans="1:25" customFormat="1" x14ac:dyDescent="0.25">
      <c r="A1051" s="6">
        <v>9070</v>
      </c>
      <c r="B1051" s="6" t="s">
        <v>7820</v>
      </c>
      <c r="C1051" s="6" t="s">
        <v>8504</v>
      </c>
      <c r="D1051" s="7">
        <v>54101101</v>
      </c>
      <c r="E1051" s="6" t="s">
        <v>4139</v>
      </c>
      <c r="F1051" s="6" t="s">
        <v>9454</v>
      </c>
      <c r="G1051" s="6" t="s">
        <v>1535</v>
      </c>
      <c r="H1051" s="6" t="s">
        <v>22</v>
      </c>
      <c r="I1051" s="6">
        <v>17878</v>
      </c>
      <c r="J1051" s="7">
        <v>19460831</v>
      </c>
      <c r="K1051" s="7" t="s">
        <v>4140</v>
      </c>
      <c r="L1051" s="8" t="s">
        <v>4141</v>
      </c>
      <c r="M1051" s="31">
        <v>31.694970000000101</v>
      </c>
      <c r="N1051" s="35">
        <v>-4.95399999999995</v>
      </c>
      <c r="O1051" s="9">
        <v>668978393</v>
      </c>
      <c r="P1051" s="6" t="s">
        <v>39</v>
      </c>
      <c r="Q1051" s="6" t="s">
        <v>4142</v>
      </c>
      <c r="R1051" s="6" t="s">
        <v>4143</v>
      </c>
      <c r="S1051" s="6" t="s">
        <v>349</v>
      </c>
      <c r="T1051" s="6" t="s">
        <v>350</v>
      </c>
      <c r="U1051" s="6" t="s">
        <v>28</v>
      </c>
      <c r="V1051" s="6">
        <v>0</v>
      </c>
      <c r="W1051" s="10">
        <v>452055</v>
      </c>
      <c r="X1051" s="11">
        <v>44</v>
      </c>
    </row>
    <row r="1052" spans="1:25" customFormat="1" x14ac:dyDescent="0.25">
      <c r="A1052" s="6">
        <v>6296</v>
      </c>
      <c r="B1052" s="6" t="s">
        <v>7821</v>
      </c>
      <c r="C1052" s="6" t="s">
        <v>8413</v>
      </c>
      <c r="D1052" s="7">
        <v>70135010</v>
      </c>
      <c r="E1052" s="6" t="s">
        <v>4144</v>
      </c>
      <c r="F1052" s="6" t="s">
        <v>4145</v>
      </c>
      <c r="G1052" s="6" t="s">
        <v>109</v>
      </c>
      <c r="H1052" s="6" t="s">
        <v>40</v>
      </c>
      <c r="I1052" s="6">
        <v>62596</v>
      </c>
      <c r="J1052" s="7">
        <v>25116248</v>
      </c>
      <c r="K1052" s="7">
        <v>40287389</v>
      </c>
      <c r="L1052" s="8">
        <v>2711342000054</v>
      </c>
      <c r="M1052" s="31">
        <v>34.023918999999999</v>
      </c>
      <c r="N1052" s="35">
        <v>-6.8287409999999999</v>
      </c>
      <c r="O1052" s="9">
        <v>651047329</v>
      </c>
      <c r="P1052" s="6" t="s">
        <v>109</v>
      </c>
      <c r="Q1052" s="6" t="s">
        <v>110</v>
      </c>
      <c r="R1052" s="6" t="s">
        <v>111</v>
      </c>
      <c r="S1052" s="6" t="s">
        <v>112</v>
      </c>
      <c r="T1052" s="6" t="s">
        <v>113</v>
      </c>
      <c r="U1052" s="6" t="s">
        <v>28</v>
      </c>
      <c r="V1052" s="6">
        <v>0</v>
      </c>
      <c r="W1052" s="10">
        <v>470412.5</v>
      </c>
      <c r="X1052" s="11">
        <v>46</v>
      </c>
    </row>
    <row r="1053" spans="1:25" customFormat="1" x14ac:dyDescent="0.25">
      <c r="A1053" s="6">
        <v>11070</v>
      </c>
      <c r="B1053" s="6" t="s">
        <v>7822</v>
      </c>
      <c r="C1053" s="6" t="s">
        <v>9026</v>
      </c>
      <c r="D1053" s="7">
        <v>80160201</v>
      </c>
      <c r="E1053" s="6" t="s">
        <v>4146</v>
      </c>
      <c r="F1053" s="6" t="s">
        <v>4147</v>
      </c>
      <c r="G1053" s="6" t="s">
        <v>59</v>
      </c>
      <c r="H1053" s="6" t="s">
        <v>47</v>
      </c>
      <c r="I1053" s="6">
        <v>72952</v>
      </c>
      <c r="J1053" s="7">
        <v>48701612</v>
      </c>
      <c r="K1053" s="7">
        <v>20777799</v>
      </c>
      <c r="L1053" s="8">
        <v>1937117000047</v>
      </c>
      <c r="M1053" s="31">
        <v>30.417131399999999</v>
      </c>
      <c r="N1053" s="35">
        <v>-9.5992450999999992</v>
      </c>
      <c r="O1053" s="9" t="s">
        <v>4148</v>
      </c>
      <c r="P1053" s="6" t="s">
        <v>59</v>
      </c>
      <c r="Q1053" s="6" t="s">
        <v>60</v>
      </c>
      <c r="R1053" s="6" t="s">
        <v>61</v>
      </c>
      <c r="S1053" s="6" t="s">
        <v>62</v>
      </c>
      <c r="T1053" s="6" t="s">
        <v>63</v>
      </c>
      <c r="U1053" s="6" t="s">
        <v>54</v>
      </c>
      <c r="V1053" s="6">
        <v>0</v>
      </c>
      <c r="W1053" s="10">
        <v>357430</v>
      </c>
      <c r="X1053" s="11">
        <v>35</v>
      </c>
    </row>
    <row r="1054" spans="1:25" customFormat="1" x14ac:dyDescent="0.25">
      <c r="A1054" s="6">
        <v>7182</v>
      </c>
      <c r="B1054" s="6" t="s">
        <v>7134</v>
      </c>
      <c r="C1054" s="6" t="s">
        <v>8424</v>
      </c>
      <c r="D1054" s="7">
        <v>54000820</v>
      </c>
      <c r="E1054" s="6" t="s">
        <v>4149</v>
      </c>
      <c r="F1054" s="6" t="s">
        <v>9455</v>
      </c>
      <c r="G1054" s="6" t="s">
        <v>3721</v>
      </c>
      <c r="H1054" s="6" t="s">
        <v>22</v>
      </c>
      <c r="I1054" s="6">
        <v>13222</v>
      </c>
      <c r="J1054" s="7">
        <v>19302222</v>
      </c>
      <c r="K1054" s="7" t="s">
        <v>4150</v>
      </c>
      <c r="L1054" s="8" t="s">
        <v>4151</v>
      </c>
      <c r="M1054" s="31">
        <v>31.428670799999999</v>
      </c>
      <c r="N1054" s="35">
        <v>-4.2373510000000003</v>
      </c>
      <c r="O1054" s="9">
        <v>600448988</v>
      </c>
      <c r="P1054" s="6" t="s">
        <v>39</v>
      </c>
      <c r="Q1054" s="6" t="s">
        <v>3723</v>
      </c>
      <c r="R1054" s="6" t="s">
        <v>3724</v>
      </c>
      <c r="S1054" s="6" t="s">
        <v>349</v>
      </c>
      <c r="T1054" s="6" t="s">
        <v>350</v>
      </c>
      <c r="U1054" s="6" t="s">
        <v>54</v>
      </c>
      <c r="V1054" s="6">
        <v>0</v>
      </c>
      <c r="W1054" s="10">
        <v>490135</v>
      </c>
      <c r="X1054" s="11">
        <v>48</v>
      </c>
    </row>
    <row r="1055" spans="1:25" customFormat="1" x14ac:dyDescent="0.25">
      <c r="A1055" s="6">
        <v>9471</v>
      </c>
      <c r="B1055" s="6" t="s">
        <v>7001</v>
      </c>
      <c r="C1055" s="6" t="s">
        <v>9027</v>
      </c>
      <c r="D1055" s="7">
        <v>70703901</v>
      </c>
      <c r="E1055" s="6" t="s">
        <v>4152</v>
      </c>
      <c r="F1055" s="6" t="s">
        <v>4153</v>
      </c>
      <c r="G1055" s="6" t="s">
        <v>775</v>
      </c>
      <c r="H1055" s="6" t="s">
        <v>32</v>
      </c>
      <c r="I1055" s="6">
        <v>43924</v>
      </c>
      <c r="J1055" s="7">
        <v>29514548</v>
      </c>
      <c r="K1055" s="7" t="s">
        <v>776</v>
      </c>
      <c r="L1055" s="8" t="s">
        <v>777</v>
      </c>
      <c r="M1055" s="31">
        <v>33.887678000000001</v>
      </c>
      <c r="N1055" s="35">
        <v>-6.316954</v>
      </c>
      <c r="O1055" s="9">
        <v>675422666</v>
      </c>
      <c r="P1055" s="6" t="s">
        <v>109</v>
      </c>
      <c r="Q1055" s="6" t="s">
        <v>778</v>
      </c>
      <c r="R1055" s="6" t="s">
        <v>779</v>
      </c>
      <c r="S1055" s="6" t="s">
        <v>112</v>
      </c>
      <c r="T1055" s="6" t="s">
        <v>113</v>
      </c>
      <c r="U1055" s="6" t="s">
        <v>28</v>
      </c>
      <c r="V1055" s="6">
        <v>0</v>
      </c>
      <c r="W1055" s="10">
        <v>488970</v>
      </c>
      <c r="X1055" s="11">
        <v>48</v>
      </c>
    </row>
    <row r="1056" spans="1:25" customFormat="1" x14ac:dyDescent="0.25">
      <c r="A1056" s="6">
        <v>10436</v>
      </c>
      <c r="B1056" s="6" t="s">
        <v>7823</v>
      </c>
      <c r="C1056" s="6" t="s">
        <v>9028</v>
      </c>
      <c r="D1056" s="7">
        <v>60900301</v>
      </c>
      <c r="E1056" s="6" t="s">
        <v>4154</v>
      </c>
      <c r="F1056" s="6" t="s">
        <v>4155</v>
      </c>
      <c r="G1056" s="6" t="s">
        <v>814</v>
      </c>
      <c r="H1056" s="6" t="s">
        <v>32</v>
      </c>
      <c r="I1056" s="6">
        <v>82040</v>
      </c>
      <c r="J1056" s="7">
        <v>57560388</v>
      </c>
      <c r="K1056" s="7" t="s">
        <v>4156</v>
      </c>
      <c r="L1056" s="8" t="s">
        <v>4157</v>
      </c>
      <c r="M1056" s="31">
        <v>35.168048900000002</v>
      </c>
      <c r="N1056" s="35">
        <v>-2.9326569999999998</v>
      </c>
      <c r="O1056" s="9">
        <v>639951862</v>
      </c>
      <c r="P1056" s="6" t="s">
        <v>76</v>
      </c>
      <c r="Q1056" s="6" t="s">
        <v>817</v>
      </c>
      <c r="R1056" s="6" t="s">
        <v>818</v>
      </c>
      <c r="S1056" s="6" t="s">
        <v>79</v>
      </c>
      <c r="T1056" s="6" t="s">
        <v>80</v>
      </c>
      <c r="U1056" s="6" t="s">
        <v>36</v>
      </c>
      <c r="V1056" s="6">
        <v>0</v>
      </c>
      <c r="W1056" s="10">
        <v>488895</v>
      </c>
      <c r="X1056" s="11">
        <v>48</v>
      </c>
    </row>
    <row r="1057" spans="1:24" customFormat="1" x14ac:dyDescent="0.25">
      <c r="A1057" s="6">
        <v>9731</v>
      </c>
      <c r="B1057" s="6" t="s">
        <v>7408</v>
      </c>
      <c r="C1057" s="6" t="s">
        <v>8563</v>
      </c>
      <c r="D1057" s="7">
        <v>70507101</v>
      </c>
      <c r="E1057" s="6" t="s">
        <v>4158</v>
      </c>
      <c r="F1057" s="6" t="s">
        <v>4159</v>
      </c>
      <c r="G1057" s="6" t="s">
        <v>108</v>
      </c>
      <c r="H1057" s="6" t="s">
        <v>22</v>
      </c>
      <c r="I1057" s="6">
        <v>43428</v>
      </c>
      <c r="J1057" s="7">
        <v>29479375</v>
      </c>
      <c r="K1057" s="7" t="s">
        <v>2252</v>
      </c>
      <c r="L1057" s="8" t="s">
        <v>2253</v>
      </c>
      <c r="M1057" s="31">
        <v>34.050732000000004</v>
      </c>
      <c r="N1057" s="35">
        <v>-6.8142690000000004</v>
      </c>
      <c r="O1057" s="9">
        <v>672747669</v>
      </c>
      <c r="P1057" s="6" t="s">
        <v>109</v>
      </c>
      <c r="Q1057" s="6" t="s">
        <v>237</v>
      </c>
      <c r="R1057" s="6" t="s">
        <v>238</v>
      </c>
      <c r="S1057" s="6" t="s">
        <v>112</v>
      </c>
      <c r="T1057" s="6" t="s">
        <v>130</v>
      </c>
      <c r="U1057" s="6" t="s">
        <v>28</v>
      </c>
      <c r="V1057" s="6">
        <v>0</v>
      </c>
      <c r="W1057" s="10">
        <v>488499</v>
      </c>
      <c r="X1057" s="11">
        <v>48</v>
      </c>
    </row>
    <row r="1058" spans="1:24" customFormat="1" x14ac:dyDescent="0.25">
      <c r="A1058" s="6">
        <v>6966</v>
      </c>
      <c r="B1058" s="6" t="s">
        <v>7824</v>
      </c>
      <c r="C1058" s="6" t="s">
        <v>8862</v>
      </c>
      <c r="D1058" s="7">
        <v>80199920</v>
      </c>
      <c r="E1058" s="6" t="s">
        <v>4160</v>
      </c>
      <c r="F1058" s="6" t="s">
        <v>4161</v>
      </c>
      <c r="G1058" s="6" t="s">
        <v>59</v>
      </c>
      <c r="H1058" s="6" t="s">
        <v>22</v>
      </c>
      <c r="I1058" s="6">
        <v>50838</v>
      </c>
      <c r="J1058" s="7">
        <v>67525153</v>
      </c>
      <c r="K1058" s="7">
        <v>75767369</v>
      </c>
      <c r="L1058" s="8" t="s">
        <v>4162</v>
      </c>
      <c r="M1058" s="31">
        <v>30.410757</v>
      </c>
      <c r="N1058" s="35">
        <v>-9.5764169999999993</v>
      </c>
      <c r="O1058" s="9" t="s">
        <v>4163</v>
      </c>
      <c r="P1058" s="6" t="s">
        <v>59</v>
      </c>
      <c r="Q1058" s="6" t="s">
        <v>60</v>
      </c>
      <c r="R1058" s="6" t="s">
        <v>61</v>
      </c>
      <c r="S1058" s="6" t="s">
        <v>62</v>
      </c>
      <c r="T1058" s="6" t="s">
        <v>63</v>
      </c>
      <c r="U1058" s="6" t="s">
        <v>54</v>
      </c>
      <c r="V1058" s="6">
        <v>0</v>
      </c>
      <c r="W1058" s="10">
        <v>475607.5</v>
      </c>
      <c r="X1058" s="11">
        <v>47</v>
      </c>
    </row>
    <row r="1059" spans="1:24" customFormat="1" x14ac:dyDescent="0.25">
      <c r="A1059" s="6">
        <v>11196</v>
      </c>
      <c r="B1059" s="6" t="s">
        <v>7825</v>
      </c>
      <c r="C1059" s="6" t="s">
        <v>8591</v>
      </c>
      <c r="D1059" s="7">
        <v>40130901</v>
      </c>
      <c r="E1059" s="6" t="s">
        <v>4164</v>
      </c>
      <c r="F1059" s="6" t="s">
        <v>4165</v>
      </c>
      <c r="G1059" s="6" t="s">
        <v>50</v>
      </c>
      <c r="H1059" s="6" t="s">
        <v>32</v>
      </c>
      <c r="I1059" s="6">
        <v>48392</v>
      </c>
      <c r="J1059" s="7">
        <v>46321375</v>
      </c>
      <c r="K1059" s="7">
        <v>18792324</v>
      </c>
      <c r="L1059" s="8">
        <v>1683986000061</v>
      </c>
      <c r="M1059" s="31">
        <v>31.624040000000001</v>
      </c>
      <c r="N1059" s="35">
        <v>-7.97079</v>
      </c>
      <c r="O1059" s="9">
        <v>662153195</v>
      </c>
      <c r="P1059" s="6" t="s">
        <v>50</v>
      </c>
      <c r="Q1059" s="6" t="s">
        <v>51</v>
      </c>
      <c r="R1059" s="6" t="s">
        <v>52</v>
      </c>
      <c r="S1059" s="6" t="s">
        <v>53</v>
      </c>
      <c r="T1059" s="6" t="s">
        <v>149</v>
      </c>
      <c r="U1059" s="6" t="s">
        <v>54</v>
      </c>
      <c r="V1059" s="6">
        <v>0</v>
      </c>
      <c r="W1059" s="10">
        <v>171310</v>
      </c>
      <c r="X1059" s="11">
        <v>17</v>
      </c>
    </row>
    <row r="1060" spans="1:24" customFormat="1" x14ac:dyDescent="0.25">
      <c r="A1060" s="6">
        <v>7201</v>
      </c>
      <c r="B1060" s="6" t="s">
        <v>7657</v>
      </c>
      <c r="C1060" s="6" t="s">
        <v>8410</v>
      </c>
      <c r="D1060" s="7">
        <v>52503450</v>
      </c>
      <c r="E1060" s="6" t="s">
        <v>4166</v>
      </c>
      <c r="F1060" s="6" t="s">
        <v>4167</v>
      </c>
      <c r="G1060" s="6" t="s">
        <v>888</v>
      </c>
      <c r="H1060" s="6" t="s">
        <v>102</v>
      </c>
      <c r="I1060" s="6">
        <v>1280</v>
      </c>
      <c r="J1060" s="7">
        <v>15314356</v>
      </c>
      <c r="K1060" s="7" t="s">
        <v>3237</v>
      </c>
      <c r="L1060" s="8" t="s">
        <v>3238</v>
      </c>
      <c r="M1060" s="31">
        <v>33.829667999999998</v>
      </c>
      <c r="N1060" s="35">
        <v>-4.8288970000000004</v>
      </c>
      <c r="O1060" s="9">
        <v>670914507</v>
      </c>
      <c r="P1060" s="6" t="s">
        <v>39</v>
      </c>
      <c r="Q1060" s="6" t="s">
        <v>3021</v>
      </c>
      <c r="R1060" s="6" t="s">
        <v>3022</v>
      </c>
      <c r="S1060" s="6" t="s">
        <v>43</v>
      </c>
      <c r="T1060" s="6" t="s">
        <v>44</v>
      </c>
      <c r="U1060" s="6" t="s">
        <v>36</v>
      </c>
      <c r="V1060" s="6">
        <v>0</v>
      </c>
      <c r="W1060" s="10">
        <v>481810</v>
      </c>
      <c r="X1060" s="11">
        <v>48</v>
      </c>
    </row>
    <row r="1061" spans="1:24" customFormat="1" x14ac:dyDescent="0.25">
      <c r="A1061" s="6">
        <v>10637</v>
      </c>
      <c r="B1061" s="6" t="s">
        <v>7826</v>
      </c>
      <c r="C1061" s="6" t="s">
        <v>8504</v>
      </c>
      <c r="D1061" s="7">
        <v>82500201</v>
      </c>
      <c r="E1061" s="6" t="s">
        <v>4168</v>
      </c>
      <c r="F1061" s="6" t="s">
        <v>4169</v>
      </c>
      <c r="G1061" s="6" t="s">
        <v>245</v>
      </c>
      <c r="H1061" s="6" t="s">
        <v>32</v>
      </c>
      <c r="I1061" s="6">
        <v>223</v>
      </c>
      <c r="J1061" s="7">
        <v>48603140</v>
      </c>
      <c r="K1061" s="7" t="s">
        <v>4170</v>
      </c>
      <c r="L1061" s="8" t="s">
        <v>4171</v>
      </c>
      <c r="M1061" s="31">
        <v>43.2804298</v>
      </c>
      <c r="N1061" s="35">
        <v>0.26798</v>
      </c>
      <c r="O1061" s="9">
        <v>667099892</v>
      </c>
      <c r="P1061" s="6" t="s">
        <v>59</v>
      </c>
      <c r="Q1061" s="6" t="s">
        <v>4172</v>
      </c>
      <c r="R1061" s="6" t="s">
        <v>4173</v>
      </c>
      <c r="S1061" s="6" t="s">
        <v>62</v>
      </c>
      <c r="T1061" s="6" t="s">
        <v>278</v>
      </c>
      <c r="U1061" s="6" t="s">
        <v>54</v>
      </c>
      <c r="V1061" s="6">
        <v>0</v>
      </c>
      <c r="W1061" s="10">
        <v>299777.5</v>
      </c>
      <c r="X1061" s="11">
        <v>30</v>
      </c>
    </row>
    <row r="1062" spans="1:24" customFormat="1" x14ac:dyDescent="0.25">
      <c r="A1062" s="6">
        <v>11564</v>
      </c>
      <c r="B1062" s="6" t="s">
        <v>7206</v>
      </c>
      <c r="C1062" s="6" t="s">
        <v>8424</v>
      </c>
      <c r="D1062" s="7">
        <v>60936701</v>
      </c>
      <c r="E1062" s="6" t="s">
        <v>4174</v>
      </c>
      <c r="F1062" s="6" t="s">
        <v>4175</v>
      </c>
      <c r="G1062" s="6" t="s">
        <v>75</v>
      </c>
      <c r="H1062" s="6" t="s">
        <v>99</v>
      </c>
      <c r="I1062" s="6">
        <v>1170</v>
      </c>
      <c r="J1062" s="7">
        <v>58100818</v>
      </c>
      <c r="K1062" s="7">
        <v>26074099</v>
      </c>
      <c r="L1062" s="8">
        <v>2469845000036</v>
      </c>
      <c r="M1062" s="31">
        <v>34.978428000000001</v>
      </c>
      <c r="N1062" s="35">
        <v>-3.3876400000000002</v>
      </c>
      <c r="O1062" s="9" t="s">
        <v>4176</v>
      </c>
      <c r="P1062" s="6" t="s">
        <v>76</v>
      </c>
      <c r="Q1062" s="6" t="s">
        <v>801</v>
      </c>
      <c r="R1062" s="6" t="s">
        <v>802</v>
      </c>
      <c r="S1062" s="6" t="s">
        <v>79</v>
      </c>
      <c r="T1062" s="6" t="s">
        <v>80</v>
      </c>
      <c r="U1062" s="6" t="s">
        <v>36</v>
      </c>
      <c r="V1062" s="6">
        <v>0</v>
      </c>
      <c r="W1062" s="10">
        <v>19977.5</v>
      </c>
      <c r="X1062" s="11">
        <v>2</v>
      </c>
    </row>
    <row r="1063" spans="1:24" customFormat="1" x14ac:dyDescent="0.25">
      <c r="A1063" s="6">
        <v>11134</v>
      </c>
      <c r="B1063" s="6" t="s">
        <v>7827</v>
      </c>
      <c r="C1063" s="6" t="s">
        <v>8430</v>
      </c>
      <c r="D1063" s="7">
        <v>82360201</v>
      </c>
      <c r="E1063" s="6" t="s">
        <v>4177</v>
      </c>
      <c r="F1063" s="6" t="s">
        <v>4178</v>
      </c>
      <c r="G1063" s="6" t="s">
        <v>448</v>
      </c>
      <c r="H1063" s="6" t="s">
        <v>47</v>
      </c>
      <c r="I1063" s="6">
        <v>892</v>
      </c>
      <c r="J1063" s="7">
        <v>55100218</v>
      </c>
      <c r="K1063" s="7">
        <v>20739436</v>
      </c>
      <c r="L1063" s="8">
        <v>1887095000013</v>
      </c>
      <c r="M1063" s="31">
        <v>30.073181999999999</v>
      </c>
      <c r="N1063" s="35">
        <v>-9.1570850000000004</v>
      </c>
      <c r="O1063" s="9">
        <v>666772203</v>
      </c>
      <c r="P1063" s="6" t="s">
        <v>59</v>
      </c>
      <c r="Q1063" s="6" t="s">
        <v>451</v>
      </c>
      <c r="R1063" s="6" t="s">
        <v>452</v>
      </c>
      <c r="S1063" s="6" t="s">
        <v>62</v>
      </c>
      <c r="T1063" s="6" t="s">
        <v>63</v>
      </c>
      <c r="U1063" s="6" t="s">
        <v>54</v>
      </c>
      <c r="V1063" s="6">
        <v>0</v>
      </c>
      <c r="W1063" s="10">
        <v>309082.5</v>
      </c>
      <c r="X1063" s="11">
        <v>31</v>
      </c>
    </row>
    <row r="1064" spans="1:24" customFormat="1" x14ac:dyDescent="0.25">
      <c r="A1064" s="6">
        <v>517</v>
      </c>
      <c r="B1064" s="6" t="s">
        <v>7828</v>
      </c>
      <c r="C1064" s="6" t="s">
        <v>9029</v>
      </c>
      <c r="D1064" s="7">
        <v>50900240</v>
      </c>
      <c r="E1064" s="6" t="s">
        <v>4179</v>
      </c>
      <c r="F1064" s="6" t="s">
        <v>4180</v>
      </c>
      <c r="G1064" s="6" t="s">
        <v>426</v>
      </c>
      <c r="H1064" s="6" t="s">
        <v>9471</v>
      </c>
      <c r="I1064" s="6">
        <v>4026</v>
      </c>
      <c r="J1064" s="7">
        <v>19066298</v>
      </c>
      <c r="K1064" s="7">
        <v>26466298</v>
      </c>
      <c r="L1064" s="8" t="s">
        <v>4181</v>
      </c>
      <c r="M1064" s="31">
        <v>32.932987900000001</v>
      </c>
      <c r="N1064" s="35">
        <v>-5.6681846000000098</v>
      </c>
      <c r="O1064" s="9">
        <v>615333137</v>
      </c>
      <c r="P1064" s="6" t="s">
        <v>39</v>
      </c>
      <c r="Q1064" s="6" t="s">
        <v>429</v>
      </c>
      <c r="R1064" s="6" t="s">
        <v>430</v>
      </c>
      <c r="S1064" s="6" t="s">
        <v>415</v>
      </c>
      <c r="T1064" s="6" t="s">
        <v>416</v>
      </c>
      <c r="U1064" s="6" t="s">
        <v>54</v>
      </c>
      <c r="V1064" s="6">
        <v>0</v>
      </c>
      <c r="W1064" s="10">
        <v>477790</v>
      </c>
      <c r="X1064" s="11">
        <v>48</v>
      </c>
    </row>
    <row r="1065" spans="1:24" customFormat="1" x14ac:dyDescent="0.25">
      <c r="A1065" s="6">
        <v>10978</v>
      </c>
      <c r="B1065" s="6" t="s">
        <v>7829</v>
      </c>
      <c r="C1065" s="6" t="s">
        <v>8685</v>
      </c>
      <c r="D1065" s="7">
        <v>80131001</v>
      </c>
      <c r="E1065" s="6" t="s">
        <v>4182</v>
      </c>
      <c r="F1065" s="6" t="s">
        <v>4183</v>
      </c>
      <c r="G1065" s="6" t="s">
        <v>59</v>
      </c>
      <c r="H1065" s="6" t="s">
        <v>32</v>
      </c>
      <c r="I1065" s="6">
        <v>72532</v>
      </c>
      <c r="J1065" s="7">
        <v>48762606</v>
      </c>
      <c r="K1065" s="7">
        <v>39495551</v>
      </c>
      <c r="L1065" s="8" t="s">
        <v>4184</v>
      </c>
      <c r="M1065" s="31">
        <v>30.42174</v>
      </c>
      <c r="N1065" s="35">
        <v>-9.5949200000000001</v>
      </c>
      <c r="O1065" s="9">
        <v>707598550</v>
      </c>
      <c r="P1065" s="6" t="s">
        <v>59</v>
      </c>
      <c r="Q1065" s="6" t="s">
        <v>60</v>
      </c>
      <c r="R1065" s="6" t="s">
        <v>61</v>
      </c>
      <c r="S1065" s="6" t="s">
        <v>62</v>
      </c>
      <c r="T1065" s="6" t="s">
        <v>63</v>
      </c>
      <c r="U1065" s="6" t="s">
        <v>54</v>
      </c>
      <c r="V1065" s="6">
        <v>0</v>
      </c>
      <c r="W1065" s="10">
        <v>456580</v>
      </c>
      <c r="X1065" s="11">
        <v>46</v>
      </c>
    </row>
    <row r="1066" spans="1:24" customFormat="1" x14ac:dyDescent="0.25">
      <c r="A1066" s="6">
        <v>9575</v>
      </c>
      <c r="B1066" s="6" t="s">
        <v>7830</v>
      </c>
      <c r="C1066" s="6" t="s">
        <v>8709</v>
      </c>
      <c r="D1066" s="7">
        <v>53001501</v>
      </c>
      <c r="E1066" s="6" t="s">
        <v>4185</v>
      </c>
      <c r="F1066" s="6" t="s">
        <v>4186</v>
      </c>
      <c r="G1066" s="6" t="s">
        <v>172</v>
      </c>
      <c r="H1066" s="6" t="s">
        <v>102</v>
      </c>
      <c r="I1066" s="6">
        <v>8902</v>
      </c>
      <c r="J1066" s="7">
        <v>13352309</v>
      </c>
      <c r="K1066" s="7">
        <v>15257759</v>
      </c>
      <c r="L1066" s="8">
        <v>2197763000052</v>
      </c>
      <c r="M1066" s="31">
        <v>34.286611000000001</v>
      </c>
      <c r="N1066" s="35">
        <v>-4.6641779999999997</v>
      </c>
      <c r="O1066" s="9">
        <v>667952213</v>
      </c>
      <c r="P1066" s="6" t="s">
        <v>39</v>
      </c>
      <c r="Q1066" s="6" t="s">
        <v>2631</v>
      </c>
      <c r="R1066" s="6" t="s">
        <v>2632</v>
      </c>
      <c r="S1066" s="6" t="s">
        <v>43</v>
      </c>
      <c r="T1066" s="6" t="s">
        <v>44</v>
      </c>
      <c r="U1066" s="6" t="s">
        <v>36</v>
      </c>
      <c r="V1066" s="6">
        <v>0</v>
      </c>
      <c r="W1066" s="10">
        <v>99071.5</v>
      </c>
      <c r="X1066" s="11">
        <v>10</v>
      </c>
    </row>
    <row r="1067" spans="1:24" customFormat="1" x14ac:dyDescent="0.25">
      <c r="A1067" s="6">
        <v>10787</v>
      </c>
      <c r="B1067" s="6" t="s">
        <v>7831</v>
      </c>
      <c r="C1067" s="6" t="s">
        <v>9030</v>
      </c>
      <c r="D1067" s="7">
        <v>71630101</v>
      </c>
      <c r="E1067" s="6" t="s">
        <v>4187</v>
      </c>
      <c r="F1067" s="6" t="s">
        <v>4188</v>
      </c>
      <c r="G1067" s="6" t="s">
        <v>1407</v>
      </c>
      <c r="H1067" s="6" t="s">
        <v>32</v>
      </c>
      <c r="I1067" s="6">
        <v>111472</v>
      </c>
      <c r="J1067" s="7">
        <v>27511495</v>
      </c>
      <c r="K1067" s="7" t="s">
        <v>4189</v>
      </c>
      <c r="L1067" s="8" t="s">
        <v>4190</v>
      </c>
      <c r="M1067" s="31">
        <v>33.808139799999999</v>
      </c>
      <c r="N1067" s="35">
        <v>-6.7912001999999996</v>
      </c>
      <c r="O1067" s="9" t="s">
        <v>4191</v>
      </c>
      <c r="P1067" s="6" t="s">
        <v>109</v>
      </c>
      <c r="Q1067" s="6" t="s">
        <v>1410</v>
      </c>
      <c r="R1067" s="6" t="s">
        <v>1411</v>
      </c>
      <c r="S1067" s="6" t="s">
        <v>112</v>
      </c>
      <c r="T1067" s="6" t="s">
        <v>113</v>
      </c>
      <c r="U1067" s="6" t="s">
        <v>28</v>
      </c>
      <c r="V1067" s="6">
        <v>0</v>
      </c>
      <c r="W1067" s="10">
        <v>463910.5</v>
      </c>
      <c r="X1067" s="11">
        <v>47</v>
      </c>
    </row>
    <row r="1068" spans="1:24" customFormat="1" x14ac:dyDescent="0.25">
      <c r="A1068" s="6">
        <v>11165</v>
      </c>
      <c r="B1068" s="6" t="s">
        <v>7832</v>
      </c>
      <c r="C1068" s="6" t="s">
        <v>8396</v>
      </c>
      <c r="D1068" s="7">
        <v>70550101</v>
      </c>
      <c r="E1068" s="6" t="s">
        <v>4192</v>
      </c>
      <c r="F1068" s="6" t="s">
        <v>4193</v>
      </c>
      <c r="G1068" s="6" t="s">
        <v>108</v>
      </c>
      <c r="H1068" s="6" t="s">
        <v>40</v>
      </c>
      <c r="I1068" s="6">
        <v>48164</v>
      </c>
      <c r="J1068" s="7">
        <v>63501864</v>
      </c>
      <c r="K1068" s="7">
        <v>39381648</v>
      </c>
      <c r="L1068" s="8">
        <v>2360993000037</v>
      </c>
      <c r="M1068" s="31">
        <v>34.053566000000004</v>
      </c>
      <c r="N1068" s="35">
        <v>-6.7928619000000001</v>
      </c>
      <c r="O1068" s="9">
        <v>610625410</v>
      </c>
      <c r="P1068" s="6" t="s">
        <v>109</v>
      </c>
      <c r="Q1068" s="6" t="s">
        <v>237</v>
      </c>
      <c r="R1068" s="6" t="s">
        <v>238</v>
      </c>
      <c r="S1068" s="6" t="s">
        <v>112</v>
      </c>
      <c r="T1068" s="6" t="s">
        <v>130</v>
      </c>
      <c r="U1068" s="6" t="s">
        <v>28</v>
      </c>
      <c r="V1068" s="6">
        <v>0</v>
      </c>
      <c r="W1068" s="10">
        <v>473735</v>
      </c>
      <c r="X1068" s="11">
        <v>48</v>
      </c>
    </row>
    <row r="1069" spans="1:24" customFormat="1" x14ac:dyDescent="0.25">
      <c r="A1069" s="6">
        <v>10939</v>
      </c>
      <c r="B1069" s="6" t="s">
        <v>7833</v>
      </c>
      <c r="C1069" s="6" t="s">
        <v>9031</v>
      </c>
      <c r="D1069" s="7">
        <v>50130801</v>
      </c>
      <c r="E1069" s="6" t="s">
        <v>4194</v>
      </c>
      <c r="F1069" s="6" t="s">
        <v>4195</v>
      </c>
      <c r="G1069" s="6" t="s">
        <v>39</v>
      </c>
      <c r="H1069" s="6" t="s">
        <v>32</v>
      </c>
      <c r="I1069" s="6">
        <v>79150</v>
      </c>
      <c r="J1069" s="7">
        <v>13000571</v>
      </c>
      <c r="K1069" s="7" t="s">
        <v>4196</v>
      </c>
      <c r="L1069" s="8" t="s">
        <v>4197</v>
      </c>
      <c r="M1069" s="31">
        <v>33.75103</v>
      </c>
      <c r="N1069" s="35">
        <v>-4.4927520999999997</v>
      </c>
      <c r="O1069" s="9">
        <v>638504994</v>
      </c>
      <c r="P1069" s="6" t="s">
        <v>39</v>
      </c>
      <c r="Q1069" s="6" t="s">
        <v>330</v>
      </c>
      <c r="R1069" s="6" t="s">
        <v>331</v>
      </c>
      <c r="S1069" s="6" t="s">
        <v>43</v>
      </c>
      <c r="T1069" s="6" t="s">
        <v>44</v>
      </c>
      <c r="U1069" s="6" t="s">
        <v>36</v>
      </c>
      <c r="V1069" s="6">
        <v>0</v>
      </c>
      <c r="W1069" s="10">
        <v>462748</v>
      </c>
      <c r="X1069" s="11">
        <v>47</v>
      </c>
    </row>
    <row r="1070" spans="1:24" customFormat="1" x14ac:dyDescent="0.25">
      <c r="A1070" s="6">
        <v>9222</v>
      </c>
      <c r="B1070" s="6" t="s">
        <v>7263</v>
      </c>
      <c r="C1070" s="6" t="s">
        <v>8430</v>
      </c>
      <c r="D1070" s="7">
        <v>60202501</v>
      </c>
      <c r="E1070" s="6" t="s">
        <v>4198</v>
      </c>
      <c r="F1070" s="6" t="s">
        <v>4199</v>
      </c>
      <c r="G1070" s="6" t="s">
        <v>263</v>
      </c>
      <c r="H1070" s="6" t="s">
        <v>47</v>
      </c>
      <c r="I1070" s="6">
        <v>12180</v>
      </c>
      <c r="J1070" s="7">
        <v>56525675</v>
      </c>
      <c r="K1070" s="7">
        <v>89931418</v>
      </c>
      <c r="L1070" s="8">
        <v>2689012000012</v>
      </c>
      <c r="M1070" s="31">
        <v>35.248755899999999</v>
      </c>
      <c r="N1070" s="35">
        <v>-3.93445450000001</v>
      </c>
      <c r="O1070" s="9">
        <v>661145297</v>
      </c>
      <c r="P1070" s="6" t="s">
        <v>76</v>
      </c>
      <c r="Q1070" s="6" t="s">
        <v>266</v>
      </c>
      <c r="R1070" s="6" t="s">
        <v>267</v>
      </c>
      <c r="S1070" s="6" t="s">
        <v>268</v>
      </c>
      <c r="T1070" s="6" t="s">
        <v>80</v>
      </c>
      <c r="U1070" s="6" t="s">
        <v>36</v>
      </c>
      <c r="V1070" s="6">
        <v>0</v>
      </c>
      <c r="W1070" s="10">
        <v>462045</v>
      </c>
      <c r="X1070" s="11">
        <v>47</v>
      </c>
    </row>
    <row r="1071" spans="1:24" customFormat="1" x14ac:dyDescent="0.25">
      <c r="A1071" s="6">
        <v>10342</v>
      </c>
      <c r="B1071" s="6" t="s">
        <v>7001</v>
      </c>
      <c r="C1071" s="6" t="s">
        <v>9032</v>
      </c>
      <c r="D1071" s="7">
        <v>90110301</v>
      </c>
      <c r="E1071" s="6" t="s">
        <v>4200</v>
      </c>
      <c r="F1071" s="6" t="s">
        <v>4201</v>
      </c>
      <c r="G1071" s="6" t="s">
        <v>315</v>
      </c>
      <c r="H1071" s="6" t="s">
        <v>22</v>
      </c>
      <c r="I1071" s="6">
        <v>134630</v>
      </c>
      <c r="J1071" s="7">
        <v>50270661</v>
      </c>
      <c r="K1071" s="7">
        <v>26190145</v>
      </c>
      <c r="L1071" s="8" t="s">
        <v>4202</v>
      </c>
      <c r="M1071" s="31">
        <v>35.7797318</v>
      </c>
      <c r="N1071" s="35">
        <v>-5.8034701000000002</v>
      </c>
      <c r="O1071" s="9">
        <v>777115593</v>
      </c>
      <c r="P1071" s="6" t="s">
        <v>315</v>
      </c>
      <c r="Q1071" s="6" t="s">
        <v>324</v>
      </c>
      <c r="R1071" s="6" t="s">
        <v>325</v>
      </c>
      <c r="S1071" s="6" t="s">
        <v>268</v>
      </c>
      <c r="T1071" s="6" t="s">
        <v>320</v>
      </c>
      <c r="U1071" s="6" t="s">
        <v>36</v>
      </c>
      <c r="V1071" s="6">
        <v>0</v>
      </c>
      <c r="W1071" s="10">
        <v>186352.5</v>
      </c>
      <c r="X1071" s="11">
        <v>19</v>
      </c>
    </row>
    <row r="1072" spans="1:24" customFormat="1" x14ac:dyDescent="0.25">
      <c r="A1072" s="6">
        <v>11023</v>
      </c>
      <c r="B1072" s="6" t="s">
        <v>7834</v>
      </c>
      <c r="C1072" s="6" t="s">
        <v>9033</v>
      </c>
      <c r="D1072" s="7">
        <v>50160501</v>
      </c>
      <c r="E1072" s="6" t="s">
        <v>4203</v>
      </c>
      <c r="F1072" s="6" t="s">
        <v>4204</v>
      </c>
      <c r="G1072" s="6" t="s">
        <v>39</v>
      </c>
      <c r="H1072" s="6" t="s">
        <v>47</v>
      </c>
      <c r="I1072" s="6">
        <v>95728</v>
      </c>
      <c r="J1072" s="7">
        <v>13002008</v>
      </c>
      <c r="K1072" s="7">
        <v>42720867</v>
      </c>
      <c r="L1072" s="8">
        <v>2420481000084</v>
      </c>
      <c r="M1072" s="31">
        <v>34.021560000000001</v>
      </c>
      <c r="N1072" s="35">
        <v>-5.0079799999999999</v>
      </c>
      <c r="O1072" s="9">
        <v>604730857</v>
      </c>
      <c r="P1072" s="6" t="s">
        <v>39</v>
      </c>
      <c r="Q1072" s="6" t="s">
        <v>41</v>
      </c>
      <c r="R1072" s="6" t="s">
        <v>42</v>
      </c>
      <c r="S1072" s="6" t="s">
        <v>43</v>
      </c>
      <c r="T1072" s="6" t="s">
        <v>44</v>
      </c>
      <c r="U1072" s="6" t="s">
        <v>36</v>
      </c>
      <c r="V1072" s="6">
        <v>0</v>
      </c>
      <c r="W1072" s="10">
        <v>448145</v>
      </c>
      <c r="X1072" s="11">
        <v>46</v>
      </c>
    </row>
    <row r="1073" spans="1:24" customFormat="1" x14ac:dyDescent="0.25">
      <c r="A1073" s="6">
        <v>9659</v>
      </c>
      <c r="B1073" s="6" t="s">
        <v>7301</v>
      </c>
      <c r="C1073" s="6" t="s">
        <v>8557</v>
      </c>
      <c r="D1073" s="7">
        <v>80905801</v>
      </c>
      <c r="E1073" s="6" t="s">
        <v>4205</v>
      </c>
      <c r="F1073" s="6" t="s">
        <v>4206</v>
      </c>
      <c r="G1073" s="6" t="s">
        <v>57</v>
      </c>
      <c r="H1073" s="6" t="s">
        <v>47</v>
      </c>
      <c r="I1073" s="6">
        <v>6706</v>
      </c>
      <c r="J1073" s="7">
        <v>49536103</v>
      </c>
      <c r="K1073" s="7" t="s">
        <v>3420</v>
      </c>
      <c r="L1073" s="8" t="s">
        <v>3421</v>
      </c>
      <c r="M1073" s="31">
        <v>33.9966900000001</v>
      </c>
      <c r="N1073" s="35">
        <v>-6.8156799999999302</v>
      </c>
      <c r="O1073" s="9" t="s">
        <v>4207</v>
      </c>
      <c r="P1073" s="6" t="s">
        <v>59</v>
      </c>
      <c r="Q1073" s="6" t="s">
        <v>496</v>
      </c>
      <c r="R1073" s="6" t="s">
        <v>497</v>
      </c>
      <c r="S1073" s="6" t="s">
        <v>62</v>
      </c>
      <c r="T1073" s="6" t="s">
        <v>63</v>
      </c>
      <c r="U1073" s="6" t="s">
        <v>54</v>
      </c>
      <c r="V1073" s="6">
        <v>0</v>
      </c>
      <c r="W1073" s="10">
        <v>464662.5</v>
      </c>
      <c r="X1073" s="11">
        <v>48</v>
      </c>
    </row>
    <row r="1074" spans="1:24" customFormat="1" x14ac:dyDescent="0.25">
      <c r="A1074" s="6">
        <v>10198</v>
      </c>
      <c r="B1074" s="6" t="s">
        <v>7617</v>
      </c>
      <c r="C1074" s="6" t="s">
        <v>9034</v>
      </c>
      <c r="D1074" s="7">
        <v>60716501</v>
      </c>
      <c r="E1074" s="6" t="s">
        <v>4208</v>
      </c>
      <c r="F1074" s="6" t="s">
        <v>4209</v>
      </c>
      <c r="G1074" s="6" t="s">
        <v>814</v>
      </c>
      <c r="H1074" s="6" t="s">
        <v>99</v>
      </c>
      <c r="I1074" s="6">
        <v>73598</v>
      </c>
      <c r="J1074" s="7">
        <v>57900185</v>
      </c>
      <c r="K1074" s="7" t="s">
        <v>4210</v>
      </c>
      <c r="L1074" s="8" t="s">
        <v>3029</v>
      </c>
      <c r="M1074" s="31">
        <v>35.102524000000003</v>
      </c>
      <c r="N1074" s="35">
        <v>-2.7444199999999999</v>
      </c>
      <c r="O1074" s="9">
        <v>618169552</v>
      </c>
      <c r="P1074" s="6" t="s">
        <v>76</v>
      </c>
      <c r="Q1074" s="6" t="s">
        <v>817</v>
      </c>
      <c r="R1074" s="6" t="s">
        <v>818</v>
      </c>
      <c r="S1074" s="6" t="s">
        <v>79</v>
      </c>
      <c r="T1074" s="6" t="s">
        <v>80</v>
      </c>
      <c r="U1074" s="6" t="s">
        <v>36</v>
      </c>
      <c r="V1074" s="6">
        <v>0</v>
      </c>
      <c r="W1074" s="10">
        <v>416247.5</v>
      </c>
      <c r="X1074" s="11">
        <v>43</v>
      </c>
    </row>
    <row r="1075" spans="1:24" customFormat="1" x14ac:dyDescent="0.25">
      <c r="A1075" s="6">
        <v>9977</v>
      </c>
      <c r="B1075" s="6" t="s">
        <v>7202</v>
      </c>
      <c r="C1075" s="6" t="s">
        <v>9035</v>
      </c>
      <c r="D1075" s="7">
        <v>70116401</v>
      </c>
      <c r="E1075" s="6" t="s">
        <v>4211</v>
      </c>
      <c r="F1075" s="6" t="s">
        <v>4212</v>
      </c>
      <c r="G1075" s="6" t="s">
        <v>109</v>
      </c>
      <c r="H1075" s="6" t="s">
        <v>47</v>
      </c>
      <c r="I1075" s="6">
        <v>107592</v>
      </c>
      <c r="J1075" s="7">
        <v>25972603</v>
      </c>
      <c r="K1075" s="7" t="s">
        <v>4213</v>
      </c>
      <c r="L1075" s="8" t="s">
        <v>4214</v>
      </c>
      <c r="M1075" s="31">
        <v>33.993153999999997</v>
      </c>
      <c r="N1075" s="35">
        <v>-6.814228</v>
      </c>
      <c r="O1075" s="9">
        <v>643940056</v>
      </c>
      <c r="P1075" s="6" t="s">
        <v>109</v>
      </c>
      <c r="Q1075" s="6" t="s">
        <v>928</v>
      </c>
      <c r="R1075" s="6" t="s">
        <v>929</v>
      </c>
      <c r="S1075" s="6" t="s">
        <v>112</v>
      </c>
      <c r="T1075" s="6" t="s">
        <v>113</v>
      </c>
      <c r="U1075" s="6" t="s">
        <v>28</v>
      </c>
      <c r="V1075" s="6">
        <v>0</v>
      </c>
      <c r="W1075" s="10">
        <v>464480</v>
      </c>
      <c r="X1075" s="11">
        <v>48</v>
      </c>
    </row>
    <row r="1076" spans="1:24" customFormat="1" x14ac:dyDescent="0.25">
      <c r="A1076" s="6">
        <v>198</v>
      </c>
      <c r="B1076" s="6" t="s">
        <v>7835</v>
      </c>
      <c r="C1076" s="6" t="s">
        <v>9036</v>
      </c>
      <c r="D1076" s="7">
        <v>70101510</v>
      </c>
      <c r="E1076" s="6" t="s">
        <v>4215</v>
      </c>
      <c r="F1076" s="6" t="s">
        <v>4216</v>
      </c>
      <c r="G1076" s="6" t="s">
        <v>109</v>
      </c>
      <c r="H1076" s="6" t="s">
        <v>40</v>
      </c>
      <c r="I1076" s="6">
        <v>47686</v>
      </c>
      <c r="J1076" s="7">
        <v>25809883</v>
      </c>
      <c r="K1076" s="7">
        <v>34621950</v>
      </c>
      <c r="L1076" s="8">
        <v>2719876000011</v>
      </c>
      <c r="M1076" s="31">
        <v>33.980349199999999</v>
      </c>
      <c r="N1076" s="35">
        <v>-6.8208674</v>
      </c>
      <c r="O1076" s="9">
        <v>668291195</v>
      </c>
      <c r="P1076" s="6" t="s">
        <v>109</v>
      </c>
      <c r="Q1076" s="6" t="s">
        <v>142</v>
      </c>
      <c r="R1076" s="6" t="s">
        <v>143</v>
      </c>
      <c r="S1076" s="6" t="s">
        <v>112</v>
      </c>
      <c r="T1076" s="6" t="s">
        <v>113</v>
      </c>
      <c r="U1076" s="6" t="s">
        <v>28</v>
      </c>
      <c r="V1076" s="6">
        <v>0</v>
      </c>
      <c r="W1076" s="10">
        <v>464185</v>
      </c>
      <c r="X1076" s="11">
        <v>48</v>
      </c>
    </row>
    <row r="1077" spans="1:24" customFormat="1" x14ac:dyDescent="0.25">
      <c r="A1077" s="6">
        <v>9569</v>
      </c>
      <c r="B1077" s="6" t="s">
        <v>7611</v>
      </c>
      <c r="C1077" s="6" t="s">
        <v>9037</v>
      </c>
      <c r="D1077" s="7">
        <v>90107001</v>
      </c>
      <c r="E1077" s="6" t="s">
        <v>4217</v>
      </c>
      <c r="F1077" s="6" t="s">
        <v>4218</v>
      </c>
      <c r="G1077" s="6" t="s">
        <v>315</v>
      </c>
      <c r="H1077" s="6" t="s">
        <v>99</v>
      </c>
      <c r="I1077" s="6">
        <v>44068</v>
      </c>
      <c r="J1077" s="7">
        <v>50103296</v>
      </c>
      <c r="K1077" s="7" t="s">
        <v>4219</v>
      </c>
      <c r="L1077" s="8" t="s">
        <v>4220</v>
      </c>
      <c r="M1077" s="31">
        <v>35.786862399999997</v>
      </c>
      <c r="N1077" s="35">
        <v>-5.8111483000000002</v>
      </c>
      <c r="O1077" s="9">
        <v>661696520</v>
      </c>
      <c r="P1077" s="6" t="s">
        <v>315</v>
      </c>
      <c r="Q1077" s="6" t="s">
        <v>324</v>
      </c>
      <c r="R1077" s="6" t="s">
        <v>325</v>
      </c>
      <c r="S1077" s="6" t="s">
        <v>268</v>
      </c>
      <c r="T1077" s="6" t="s">
        <v>320</v>
      </c>
      <c r="U1077" s="6" t="s">
        <v>36</v>
      </c>
      <c r="V1077" s="6">
        <v>0</v>
      </c>
      <c r="W1077" s="10">
        <v>464132.5</v>
      </c>
      <c r="X1077" s="11">
        <v>48</v>
      </c>
    </row>
    <row r="1078" spans="1:24" customFormat="1" x14ac:dyDescent="0.25">
      <c r="A1078" s="6">
        <v>9923</v>
      </c>
      <c r="B1078" s="6" t="s">
        <v>7836</v>
      </c>
      <c r="C1078" s="6" t="s">
        <v>9038</v>
      </c>
      <c r="D1078" s="7">
        <v>40700201</v>
      </c>
      <c r="E1078" s="6" t="s">
        <v>4221</v>
      </c>
      <c r="F1078" s="6" t="s">
        <v>4222</v>
      </c>
      <c r="G1078" s="6" t="s">
        <v>4223</v>
      </c>
      <c r="H1078" s="6" t="s">
        <v>40</v>
      </c>
      <c r="I1078" s="6">
        <v>5536</v>
      </c>
      <c r="J1078" s="7">
        <v>46907173</v>
      </c>
      <c r="K1078" s="7">
        <v>20681680</v>
      </c>
      <c r="L1078" s="8">
        <v>1821816000056</v>
      </c>
      <c r="M1078" s="31">
        <v>31.173339764694202</v>
      </c>
      <c r="N1078" s="35">
        <v>-8.8488912070293395</v>
      </c>
      <c r="O1078" s="9">
        <v>671230059</v>
      </c>
      <c r="P1078" s="6" t="s">
        <v>50</v>
      </c>
      <c r="Q1078" s="6" t="s">
        <v>4224</v>
      </c>
      <c r="R1078" s="6" t="s">
        <v>4225</v>
      </c>
      <c r="S1078" s="6" t="s">
        <v>53</v>
      </c>
      <c r="T1078" s="6" t="s">
        <v>149</v>
      </c>
      <c r="U1078" s="6" t="s">
        <v>54</v>
      </c>
      <c r="V1078" s="6">
        <v>0</v>
      </c>
      <c r="W1078" s="10">
        <v>462747.5</v>
      </c>
      <c r="X1078" s="11">
        <v>48</v>
      </c>
    </row>
    <row r="1079" spans="1:24" customFormat="1" x14ac:dyDescent="0.25">
      <c r="A1079" s="6">
        <v>10910</v>
      </c>
      <c r="B1079" s="6" t="s">
        <v>7001</v>
      </c>
      <c r="C1079" s="6" t="s">
        <v>9039</v>
      </c>
      <c r="D1079" s="7">
        <v>29230101</v>
      </c>
      <c r="E1079" s="6" t="s">
        <v>4226</v>
      </c>
      <c r="F1079" s="6" t="s">
        <v>4227</v>
      </c>
      <c r="G1079" s="6" t="s">
        <v>23</v>
      </c>
      <c r="H1079" s="6" t="s">
        <v>32</v>
      </c>
      <c r="I1079" s="6">
        <v>406314</v>
      </c>
      <c r="J1079" s="7">
        <v>32756458</v>
      </c>
      <c r="K1079" s="7">
        <v>14421604</v>
      </c>
      <c r="L1079" s="8" t="s">
        <v>4228</v>
      </c>
      <c r="M1079" s="31">
        <v>33.568910000000002</v>
      </c>
      <c r="N1079" s="35">
        <v>-7.5552999999999999</v>
      </c>
      <c r="O1079" s="9">
        <v>606672326</v>
      </c>
      <c r="P1079" s="6" t="s">
        <v>23</v>
      </c>
      <c r="Q1079" s="6" t="s">
        <v>1477</v>
      </c>
      <c r="R1079" s="6" t="s">
        <v>1478</v>
      </c>
      <c r="S1079" s="6" t="s">
        <v>26</v>
      </c>
      <c r="T1079" s="6" t="s">
        <v>96</v>
      </c>
      <c r="U1079" s="6" t="s">
        <v>36</v>
      </c>
      <c r="V1079" s="6">
        <v>0</v>
      </c>
      <c r="W1079" s="10">
        <v>154110</v>
      </c>
      <c r="X1079" s="11">
        <v>16</v>
      </c>
    </row>
    <row r="1080" spans="1:24" customFormat="1" x14ac:dyDescent="0.25">
      <c r="A1080" s="6">
        <v>11187</v>
      </c>
      <c r="B1080" s="6" t="s">
        <v>7837</v>
      </c>
      <c r="C1080" s="6" t="s">
        <v>8430</v>
      </c>
      <c r="D1080" s="7">
        <v>90160201</v>
      </c>
      <c r="E1080" s="6" t="s">
        <v>4229</v>
      </c>
      <c r="F1080" s="6" t="s">
        <v>4230</v>
      </c>
      <c r="G1080" s="6" t="s">
        <v>315</v>
      </c>
      <c r="H1080" s="6" t="s">
        <v>47</v>
      </c>
      <c r="I1080" s="6">
        <v>2670</v>
      </c>
      <c r="J1080" s="7">
        <v>57115366</v>
      </c>
      <c r="K1080" s="7">
        <v>18797777</v>
      </c>
      <c r="L1080" s="8" t="s">
        <v>1840</v>
      </c>
      <c r="M1080" s="31">
        <v>35.737792200000001</v>
      </c>
      <c r="N1080" s="35">
        <v>-5.8016845000000004</v>
      </c>
      <c r="O1080" s="9">
        <v>666219471</v>
      </c>
      <c r="P1080" s="6" t="s">
        <v>315</v>
      </c>
      <c r="Q1080" s="6" t="s">
        <v>324</v>
      </c>
      <c r="R1080" s="6" t="s">
        <v>325</v>
      </c>
      <c r="S1080" s="6" t="s">
        <v>268</v>
      </c>
      <c r="T1080" s="6" t="s">
        <v>320</v>
      </c>
      <c r="U1080" s="6" t="s">
        <v>36</v>
      </c>
      <c r="V1080" s="6">
        <v>0</v>
      </c>
      <c r="W1080" s="10">
        <v>385117.5</v>
      </c>
      <c r="X1080" s="11">
        <v>40</v>
      </c>
    </row>
    <row r="1081" spans="1:24" customFormat="1" x14ac:dyDescent="0.25">
      <c r="A1081" s="6">
        <v>9180</v>
      </c>
      <c r="B1081" s="6" t="s">
        <v>7001</v>
      </c>
      <c r="C1081" s="6" t="s">
        <v>9040</v>
      </c>
      <c r="D1081" s="7">
        <v>52403101</v>
      </c>
      <c r="E1081" s="6" t="s">
        <v>4231</v>
      </c>
      <c r="F1081" s="6" t="s">
        <v>4232</v>
      </c>
      <c r="G1081" s="6" t="s">
        <v>245</v>
      </c>
      <c r="H1081" s="6" t="s">
        <v>40</v>
      </c>
      <c r="I1081" s="6">
        <v>10656</v>
      </c>
      <c r="J1081" s="7">
        <v>15610482</v>
      </c>
      <c r="K1081" s="7" t="s">
        <v>4233</v>
      </c>
      <c r="L1081" s="8" t="s">
        <v>4234</v>
      </c>
      <c r="M1081" s="31">
        <v>34.235458000000001</v>
      </c>
      <c r="N1081" s="35">
        <v>-3.9799980000000001</v>
      </c>
      <c r="O1081" s="9">
        <v>673132935</v>
      </c>
      <c r="P1081" s="6" t="s">
        <v>39</v>
      </c>
      <c r="Q1081" s="6" t="s">
        <v>248</v>
      </c>
      <c r="R1081" s="6" t="s">
        <v>249</v>
      </c>
      <c r="S1081" s="6" t="s">
        <v>43</v>
      </c>
      <c r="T1081" s="6" t="s">
        <v>105</v>
      </c>
      <c r="U1081" s="6" t="s">
        <v>36</v>
      </c>
      <c r="V1081" s="6">
        <v>0</v>
      </c>
      <c r="W1081" s="10">
        <v>462125</v>
      </c>
      <c r="X1081" s="11">
        <v>48</v>
      </c>
    </row>
    <row r="1082" spans="1:24" customFormat="1" x14ac:dyDescent="0.25">
      <c r="A1082" s="6">
        <v>9157</v>
      </c>
      <c r="B1082" s="6" t="s">
        <v>7838</v>
      </c>
      <c r="C1082" s="6" t="s">
        <v>9041</v>
      </c>
      <c r="D1082" s="7">
        <v>20202701</v>
      </c>
      <c r="E1082" s="6" t="s">
        <v>4235</v>
      </c>
      <c r="F1082" s="6" t="s">
        <v>4236</v>
      </c>
      <c r="G1082" s="6" t="s">
        <v>121</v>
      </c>
      <c r="H1082" s="6" t="s">
        <v>47</v>
      </c>
      <c r="I1082" s="6">
        <v>32422</v>
      </c>
      <c r="J1082" s="7">
        <v>43051303</v>
      </c>
      <c r="K1082" s="7" t="s">
        <v>4237</v>
      </c>
      <c r="L1082" s="8" t="s">
        <v>938</v>
      </c>
      <c r="M1082" s="31">
        <v>33.248734800000001</v>
      </c>
      <c r="N1082" s="35">
        <v>-8.5065978999999707</v>
      </c>
      <c r="O1082" s="9">
        <v>679658553</v>
      </c>
      <c r="P1082" s="6" t="s">
        <v>23</v>
      </c>
      <c r="Q1082" s="6" t="s">
        <v>122</v>
      </c>
      <c r="R1082" s="6" t="s">
        <v>123</v>
      </c>
      <c r="S1082" s="6" t="s">
        <v>26</v>
      </c>
      <c r="T1082" s="6" t="s">
        <v>27</v>
      </c>
      <c r="U1082" s="6" t="s">
        <v>28</v>
      </c>
      <c r="V1082" s="6">
        <v>0</v>
      </c>
      <c r="W1082" s="10">
        <v>461975</v>
      </c>
      <c r="X1082" s="11">
        <v>48</v>
      </c>
    </row>
    <row r="1083" spans="1:24" customFormat="1" x14ac:dyDescent="0.25">
      <c r="A1083" s="6">
        <v>7548</v>
      </c>
      <c r="B1083" s="6" t="s">
        <v>7001</v>
      </c>
      <c r="C1083" s="6" t="s">
        <v>8469</v>
      </c>
      <c r="D1083" s="7">
        <v>42803530</v>
      </c>
      <c r="E1083" s="6" t="s">
        <v>4238</v>
      </c>
      <c r="F1083" s="6" t="s">
        <v>4239</v>
      </c>
      <c r="G1083" s="6" t="s">
        <v>2587</v>
      </c>
      <c r="H1083" s="6" t="s">
        <v>32</v>
      </c>
      <c r="I1083" s="6">
        <v>9846</v>
      </c>
      <c r="J1083" s="7">
        <v>41116110</v>
      </c>
      <c r="K1083" s="7" t="s">
        <v>4240</v>
      </c>
      <c r="L1083" s="8" t="s">
        <v>4241</v>
      </c>
      <c r="M1083" s="31">
        <v>32.297668000000002</v>
      </c>
      <c r="N1083" s="35">
        <v>-6.7063480000000002</v>
      </c>
      <c r="O1083" s="9">
        <v>613144827</v>
      </c>
      <c r="P1083" s="6" t="s">
        <v>50</v>
      </c>
      <c r="Q1083" s="6" t="s">
        <v>2590</v>
      </c>
      <c r="R1083" s="6" t="s">
        <v>2591</v>
      </c>
      <c r="S1083" s="6" t="s">
        <v>415</v>
      </c>
      <c r="T1083" s="6" t="s">
        <v>416</v>
      </c>
      <c r="U1083" s="6" t="s">
        <v>54</v>
      </c>
      <c r="V1083" s="6">
        <v>0</v>
      </c>
      <c r="W1083" s="10">
        <v>457450</v>
      </c>
      <c r="X1083" s="11">
        <v>48</v>
      </c>
    </row>
    <row r="1084" spans="1:24" customFormat="1" x14ac:dyDescent="0.25">
      <c r="A1084" s="6">
        <v>10441</v>
      </c>
      <c r="B1084" s="6" t="s">
        <v>7839</v>
      </c>
      <c r="C1084" s="6" t="s">
        <v>9042</v>
      </c>
      <c r="D1084" s="7">
        <v>70125801</v>
      </c>
      <c r="E1084" s="6" t="s">
        <v>4242</v>
      </c>
      <c r="F1084" s="6" t="s">
        <v>4243</v>
      </c>
      <c r="G1084" s="6" t="s">
        <v>108</v>
      </c>
      <c r="H1084" s="6" t="s">
        <v>99</v>
      </c>
      <c r="I1084" s="6">
        <v>109102</v>
      </c>
      <c r="J1084" s="7">
        <v>26400222</v>
      </c>
      <c r="K1084" s="7" t="s">
        <v>4244</v>
      </c>
      <c r="L1084" s="8" t="s">
        <v>4245</v>
      </c>
      <c r="M1084" s="31">
        <v>34.017940500000002</v>
      </c>
      <c r="N1084" s="35">
        <v>-6.8360500000000002</v>
      </c>
      <c r="O1084" s="9">
        <v>608045860</v>
      </c>
      <c r="P1084" s="6" t="s">
        <v>109</v>
      </c>
      <c r="Q1084" s="6" t="s">
        <v>915</v>
      </c>
      <c r="R1084" s="6" t="s">
        <v>916</v>
      </c>
      <c r="S1084" s="6" t="s">
        <v>112</v>
      </c>
      <c r="T1084" s="6" t="s">
        <v>113</v>
      </c>
      <c r="U1084" s="6" t="s">
        <v>28</v>
      </c>
      <c r="V1084" s="6">
        <v>0</v>
      </c>
      <c r="W1084" s="10">
        <v>323702.5</v>
      </c>
      <c r="X1084" s="11">
        <v>34</v>
      </c>
    </row>
    <row r="1085" spans="1:24" customFormat="1" x14ac:dyDescent="0.25">
      <c r="A1085" s="6">
        <v>4738</v>
      </c>
      <c r="B1085" s="6" t="s">
        <v>7001</v>
      </c>
      <c r="C1085" s="6" t="s">
        <v>9043</v>
      </c>
      <c r="D1085" s="7">
        <v>41700490</v>
      </c>
      <c r="E1085" s="6" t="s">
        <v>4246</v>
      </c>
      <c r="F1085" s="6" t="s">
        <v>4247</v>
      </c>
      <c r="G1085" s="6" t="s">
        <v>4248</v>
      </c>
      <c r="H1085" s="6" t="s">
        <v>99</v>
      </c>
      <c r="I1085" s="6">
        <v>3498</v>
      </c>
      <c r="J1085" s="7">
        <v>41217042</v>
      </c>
      <c r="K1085" s="7" t="s">
        <v>4249</v>
      </c>
      <c r="L1085" s="8" t="s">
        <v>4250</v>
      </c>
      <c r="M1085" s="31">
        <v>32.773563000000003</v>
      </c>
      <c r="N1085" s="35">
        <v>-6.3921099999999997</v>
      </c>
      <c r="O1085" s="9">
        <v>670940175</v>
      </c>
      <c r="P1085" s="6" t="s">
        <v>50</v>
      </c>
      <c r="Q1085" s="6" t="s">
        <v>4251</v>
      </c>
      <c r="R1085" s="6" t="s">
        <v>4252</v>
      </c>
      <c r="S1085" s="6" t="s">
        <v>415</v>
      </c>
      <c r="T1085" s="6" t="s">
        <v>416</v>
      </c>
      <c r="U1085" s="6" t="s">
        <v>54</v>
      </c>
      <c r="V1085" s="6">
        <v>0</v>
      </c>
      <c r="W1085" s="10">
        <v>456777.5</v>
      </c>
      <c r="X1085" s="11">
        <v>48</v>
      </c>
    </row>
    <row r="1086" spans="1:24" customFormat="1" x14ac:dyDescent="0.25">
      <c r="A1086" s="6">
        <v>4674</v>
      </c>
      <c r="B1086" s="6" t="s">
        <v>7840</v>
      </c>
      <c r="C1086" s="6" t="s">
        <v>8991</v>
      </c>
      <c r="D1086" s="7">
        <v>42910210</v>
      </c>
      <c r="E1086" s="6" t="s">
        <v>4253</v>
      </c>
      <c r="F1086" s="6" t="s">
        <v>4254</v>
      </c>
      <c r="G1086" s="6" t="s">
        <v>179</v>
      </c>
      <c r="H1086" s="6" t="s">
        <v>40</v>
      </c>
      <c r="I1086" s="6">
        <v>4218</v>
      </c>
      <c r="J1086" s="7">
        <v>46740445</v>
      </c>
      <c r="K1086" s="7" t="s">
        <v>4255</v>
      </c>
      <c r="L1086" s="8" t="s">
        <v>4256</v>
      </c>
      <c r="M1086" s="31">
        <v>32.286236000000002</v>
      </c>
      <c r="N1086" s="35">
        <v>-9.2297159999999998</v>
      </c>
      <c r="O1086" s="9">
        <v>614108877</v>
      </c>
      <c r="P1086" s="6" t="s">
        <v>50</v>
      </c>
      <c r="Q1086" s="6" t="s">
        <v>182</v>
      </c>
      <c r="R1086" s="6" t="s">
        <v>183</v>
      </c>
      <c r="S1086" s="6" t="s">
        <v>53</v>
      </c>
      <c r="T1086" s="6" t="s">
        <v>27</v>
      </c>
      <c r="U1086" s="6" t="s">
        <v>54</v>
      </c>
      <c r="V1086" s="6">
        <v>0</v>
      </c>
      <c r="W1086" s="10">
        <v>455892.5</v>
      </c>
      <c r="X1086" s="11">
        <v>48</v>
      </c>
    </row>
    <row r="1087" spans="1:24" customFormat="1" x14ac:dyDescent="0.25">
      <c r="A1087" s="6">
        <v>9114</v>
      </c>
      <c r="B1087" s="6" t="s">
        <v>7841</v>
      </c>
      <c r="C1087" s="6" t="s">
        <v>8431</v>
      </c>
      <c r="D1087" s="7">
        <v>53500601</v>
      </c>
      <c r="E1087" s="6" t="s">
        <v>4257</v>
      </c>
      <c r="F1087" s="6" t="s">
        <v>4258</v>
      </c>
      <c r="G1087" s="6" t="s">
        <v>805</v>
      </c>
      <c r="H1087" s="6" t="s">
        <v>22</v>
      </c>
      <c r="I1087" s="6">
        <v>7190</v>
      </c>
      <c r="J1087" s="7">
        <v>21813304</v>
      </c>
      <c r="K1087" s="7" t="s">
        <v>3206</v>
      </c>
      <c r="L1087" s="8" t="s">
        <v>3207</v>
      </c>
      <c r="M1087" s="31">
        <v>34.258090000000003</v>
      </c>
      <c r="N1087" s="35">
        <v>-5.9274050000000003</v>
      </c>
      <c r="O1087" s="9">
        <v>602517839</v>
      </c>
      <c r="P1087" s="6" t="s">
        <v>39</v>
      </c>
      <c r="Q1087" s="6" t="s">
        <v>808</v>
      </c>
      <c r="R1087" s="6" t="s">
        <v>809</v>
      </c>
      <c r="S1087" s="6" t="s">
        <v>112</v>
      </c>
      <c r="T1087" s="6" t="s">
        <v>302</v>
      </c>
      <c r="U1087" s="6" t="s">
        <v>28</v>
      </c>
      <c r="V1087" s="6">
        <v>0</v>
      </c>
      <c r="W1087" s="10">
        <v>455495</v>
      </c>
      <c r="X1087" s="11">
        <v>48</v>
      </c>
    </row>
    <row r="1088" spans="1:24" customFormat="1" x14ac:dyDescent="0.25">
      <c r="A1088" s="6">
        <v>8031</v>
      </c>
      <c r="B1088" s="6" t="s">
        <v>7842</v>
      </c>
      <c r="C1088" s="6" t="s">
        <v>8396</v>
      </c>
      <c r="D1088" s="7">
        <v>60300201</v>
      </c>
      <c r="E1088" s="6" t="s">
        <v>4259</v>
      </c>
      <c r="F1088" s="6" t="s">
        <v>4260</v>
      </c>
      <c r="G1088" s="6" t="s">
        <v>263</v>
      </c>
      <c r="H1088" s="6" t="s">
        <v>22</v>
      </c>
      <c r="I1088" s="6">
        <v>15636</v>
      </c>
      <c r="J1088" s="7">
        <v>56809771</v>
      </c>
      <c r="K1088" s="7" t="s">
        <v>4261</v>
      </c>
      <c r="L1088" s="8" t="s">
        <v>4262</v>
      </c>
      <c r="M1088" s="31">
        <v>35.15</v>
      </c>
      <c r="N1088" s="35">
        <v>-3.8494359999999999</v>
      </c>
      <c r="O1088" s="9">
        <v>601808359</v>
      </c>
      <c r="P1088" s="6" t="s">
        <v>76</v>
      </c>
      <c r="Q1088" s="6" t="s">
        <v>1053</v>
      </c>
      <c r="R1088" s="6" t="s">
        <v>1054</v>
      </c>
      <c r="S1088" s="6" t="s">
        <v>268</v>
      </c>
      <c r="T1088" s="6" t="s">
        <v>80</v>
      </c>
      <c r="U1088" s="6" t="s">
        <v>36</v>
      </c>
      <c r="V1088" s="6">
        <v>0</v>
      </c>
      <c r="W1088" s="10">
        <v>436230</v>
      </c>
      <c r="X1088" s="11">
        <v>46</v>
      </c>
    </row>
    <row r="1089" spans="1:25" customFormat="1" x14ac:dyDescent="0.25">
      <c r="A1089" s="6">
        <v>8626</v>
      </c>
      <c r="B1089" s="6" t="s">
        <v>7843</v>
      </c>
      <c r="C1089" s="6" t="s">
        <v>8397</v>
      </c>
      <c r="D1089" s="7">
        <v>60201001</v>
      </c>
      <c r="E1089" s="6" t="s">
        <v>4263</v>
      </c>
      <c r="F1089" s="6" t="s">
        <v>4264</v>
      </c>
      <c r="G1089" s="6" t="s">
        <v>770</v>
      </c>
      <c r="H1089" s="6" t="s">
        <v>102</v>
      </c>
      <c r="I1089" s="6">
        <v>12136</v>
      </c>
      <c r="J1089" s="7">
        <v>56906128</v>
      </c>
      <c r="K1089" s="7" t="s">
        <v>4265</v>
      </c>
      <c r="L1089" s="8" t="s">
        <v>4266</v>
      </c>
      <c r="M1089" s="31">
        <v>34.944095900000001</v>
      </c>
      <c r="N1089" s="35">
        <v>-4.3172528000000003</v>
      </c>
      <c r="O1089" s="9">
        <v>662573052</v>
      </c>
      <c r="P1089" s="6" t="s">
        <v>76</v>
      </c>
      <c r="Q1089" s="6" t="s">
        <v>771</v>
      </c>
      <c r="R1089" s="6" t="s">
        <v>772</v>
      </c>
      <c r="S1089" s="6" t="s">
        <v>268</v>
      </c>
      <c r="T1089" s="6" t="s">
        <v>80</v>
      </c>
      <c r="U1089" s="6" t="s">
        <v>36</v>
      </c>
      <c r="V1089" s="6">
        <v>0</v>
      </c>
      <c r="W1089" s="10">
        <v>245905</v>
      </c>
      <c r="X1089" s="11">
        <v>26</v>
      </c>
    </row>
    <row r="1090" spans="1:25" customFormat="1" x14ac:dyDescent="0.25">
      <c r="A1090" s="6">
        <v>9864</v>
      </c>
      <c r="B1090" s="6" t="s">
        <v>7844</v>
      </c>
      <c r="C1090" s="6" t="s">
        <v>8527</v>
      </c>
      <c r="D1090" s="7">
        <v>90207401</v>
      </c>
      <c r="E1090" s="6" t="s">
        <v>4267</v>
      </c>
      <c r="F1090" s="6" t="s">
        <v>4268</v>
      </c>
      <c r="G1090" s="6" t="s">
        <v>438</v>
      </c>
      <c r="H1090" s="6" t="s">
        <v>47</v>
      </c>
      <c r="I1090" s="6">
        <v>52640</v>
      </c>
      <c r="J1090" s="7">
        <v>51123110</v>
      </c>
      <c r="K1090" s="7" t="s">
        <v>4269</v>
      </c>
      <c r="L1090" s="8" t="s">
        <v>4270</v>
      </c>
      <c r="M1090" s="31">
        <v>35.573680699999997</v>
      </c>
      <c r="N1090" s="35">
        <v>-5.3779681999999998</v>
      </c>
      <c r="O1090" s="9">
        <v>633424261</v>
      </c>
      <c r="P1090" s="6" t="s">
        <v>315</v>
      </c>
      <c r="Q1090" s="6" t="s">
        <v>439</v>
      </c>
      <c r="R1090" s="6" t="s">
        <v>440</v>
      </c>
      <c r="S1090" s="6" t="s">
        <v>268</v>
      </c>
      <c r="T1090" s="6" t="s">
        <v>441</v>
      </c>
      <c r="U1090" s="6" t="s">
        <v>36</v>
      </c>
      <c r="V1090" s="6">
        <v>0</v>
      </c>
      <c r="W1090" s="10">
        <v>450167.5</v>
      </c>
      <c r="X1090" s="11">
        <v>48</v>
      </c>
      <c r="Y1090" s="12"/>
    </row>
    <row r="1091" spans="1:25" customFormat="1" x14ac:dyDescent="0.25">
      <c r="A1091" s="6">
        <v>10874</v>
      </c>
      <c r="B1091" s="6" t="s">
        <v>7405</v>
      </c>
      <c r="C1091" s="6" t="s">
        <v>9044</v>
      </c>
      <c r="D1091" s="7">
        <v>70440401</v>
      </c>
      <c r="E1091" s="6" t="s">
        <v>4271</v>
      </c>
      <c r="F1091" s="6" t="s">
        <v>4272</v>
      </c>
      <c r="G1091" s="6" t="s">
        <v>693</v>
      </c>
      <c r="H1091" s="6" t="s">
        <v>32</v>
      </c>
      <c r="I1091" s="6">
        <v>633</v>
      </c>
      <c r="J1091" s="7">
        <v>28170617</v>
      </c>
      <c r="K1091" s="7">
        <v>40497315</v>
      </c>
      <c r="L1091" s="8" t="s">
        <v>4273</v>
      </c>
      <c r="M1091" s="31">
        <v>33.848941799999999</v>
      </c>
      <c r="N1091" s="35">
        <v>-7.0417299</v>
      </c>
      <c r="O1091" s="9">
        <v>772976229</v>
      </c>
      <c r="P1091" s="6" t="s">
        <v>109</v>
      </c>
      <c r="Q1091" s="6" t="s">
        <v>615</v>
      </c>
      <c r="R1091" s="6" t="s">
        <v>616</v>
      </c>
      <c r="S1091" s="6" t="s">
        <v>112</v>
      </c>
      <c r="T1091" s="6" t="s">
        <v>113</v>
      </c>
      <c r="U1091" s="6" t="s">
        <v>28</v>
      </c>
      <c r="V1091" s="6">
        <v>0</v>
      </c>
      <c r="W1091" s="10">
        <v>448987.5</v>
      </c>
      <c r="X1091" s="11">
        <v>48</v>
      </c>
    </row>
    <row r="1092" spans="1:25" customFormat="1" x14ac:dyDescent="0.25">
      <c r="A1092" s="6">
        <v>10753</v>
      </c>
      <c r="B1092" s="6" t="s">
        <v>7845</v>
      </c>
      <c r="C1092" s="6" t="s">
        <v>8417</v>
      </c>
      <c r="D1092" s="7">
        <v>61410101</v>
      </c>
      <c r="E1092" s="6" t="s">
        <v>4274</v>
      </c>
      <c r="F1092" s="6" t="s">
        <v>4275</v>
      </c>
      <c r="G1092" s="6" t="s">
        <v>252</v>
      </c>
      <c r="H1092" s="6" t="s">
        <v>40</v>
      </c>
      <c r="I1092" s="6">
        <v>12940</v>
      </c>
      <c r="J1092" s="7">
        <v>12006834</v>
      </c>
      <c r="K1092" s="7" t="s">
        <v>4276</v>
      </c>
      <c r="L1092" s="8" t="s">
        <v>4277</v>
      </c>
      <c r="M1092" s="31">
        <v>34.92268</v>
      </c>
      <c r="N1092" s="35">
        <v>-2.3240799999999999</v>
      </c>
      <c r="O1092" s="9">
        <v>661745266</v>
      </c>
      <c r="P1092" s="6" t="s">
        <v>76</v>
      </c>
      <c r="Q1092" s="6" t="s">
        <v>255</v>
      </c>
      <c r="R1092" s="6" t="s">
        <v>256</v>
      </c>
      <c r="S1092" s="6" t="s">
        <v>79</v>
      </c>
      <c r="T1092" s="6" t="s">
        <v>105</v>
      </c>
      <c r="U1092" s="6" t="s">
        <v>36</v>
      </c>
      <c r="V1092" s="6">
        <v>0</v>
      </c>
      <c r="W1092" s="10">
        <v>411020</v>
      </c>
      <c r="X1092" s="11">
        <v>44</v>
      </c>
    </row>
    <row r="1093" spans="1:25" customFormat="1" x14ac:dyDescent="0.25">
      <c r="A1093" s="6">
        <v>11006</v>
      </c>
      <c r="B1093" s="6" t="s">
        <v>7846</v>
      </c>
      <c r="C1093" s="6" t="s">
        <v>8462</v>
      </c>
      <c r="D1093" s="7">
        <v>61400101</v>
      </c>
      <c r="E1093" s="6" t="s">
        <v>4278</v>
      </c>
      <c r="F1093" s="6" t="s">
        <v>4279</v>
      </c>
      <c r="G1093" s="6" t="s">
        <v>252</v>
      </c>
      <c r="H1093" s="6" t="s">
        <v>99</v>
      </c>
      <c r="I1093" s="6">
        <v>33442</v>
      </c>
      <c r="J1093" s="7">
        <v>12039380</v>
      </c>
      <c r="K1093" s="7">
        <v>15164901</v>
      </c>
      <c r="L1093" s="8" t="s">
        <v>4280</v>
      </c>
      <c r="M1093" s="31">
        <v>34.928070099999999</v>
      </c>
      <c r="N1093" s="35">
        <v>-2.32864</v>
      </c>
      <c r="O1093" s="9">
        <v>608409998</v>
      </c>
      <c r="P1093" s="6" t="s">
        <v>76</v>
      </c>
      <c r="Q1093" s="6" t="s">
        <v>255</v>
      </c>
      <c r="R1093" s="6" t="s">
        <v>256</v>
      </c>
      <c r="S1093" s="6" t="s">
        <v>79</v>
      </c>
      <c r="T1093" s="6" t="s">
        <v>105</v>
      </c>
      <c r="U1093" s="6" t="s">
        <v>36</v>
      </c>
      <c r="V1093" s="6">
        <v>0</v>
      </c>
      <c r="W1093" s="10">
        <v>446770</v>
      </c>
      <c r="X1093" s="11">
        <v>48</v>
      </c>
    </row>
    <row r="1094" spans="1:25" customFormat="1" x14ac:dyDescent="0.25">
      <c r="A1094" s="6">
        <v>11181</v>
      </c>
      <c r="B1094" s="6" t="s">
        <v>7847</v>
      </c>
      <c r="C1094" s="6" t="s">
        <v>8462</v>
      </c>
      <c r="D1094" s="7">
        <v>90650201</v>
      </c>
      <c r="E1094" s="6" t="s">
        <v>4281</v>
      </c>
      <c r="F1094" s="6" t="s">
        <v>4282</v>
      </c>
      <c r="G1094" s="6" t="s">
        <v>574</v>
      </c>
      <c r="H1094" s="6" t="s">
        <v>102</v>
      </c>
      <c r="I1094" s="6">
        <v>64628</v>
      </c>
      <c r="J1094" s="7">
        <v>51802878</v>
      </c>
      <c r="K1094" s="7">
        <v>83253540</v>
      </c>
      <c r="L1094" s="8">
        <v>2662612000056</v>
      </c>
      <c r="M1094" s="31">
        <v>35.625599999999999</v>
      </c>
      <c r="N1094" s="35">
        <v>-5.281104</v>
      </c>
      <c r="O1094" s="9" t="s">
        <v>4283</v>
      </c>
      <c r="P1094" s="6" t="s">
        <v>315</v>
      </c>
      <c r="Q1094" s="6" t="s">
        <v>576</v>
      </c>
      <c r="R1094" s="6" t="s">
        <v>577</v>
      </c>
      <c r="S1094" s="6" t="s">
        <v>268</v>
      </c>
      <c r="T1094" s="6" t="s">
        <v>441</v>
      </c>
      <c r="U1094" s="6" t="s">
        <v>36</v>
      </c>
      <c r="V1094" s="6">
        <v>0</v>
      </c>
      <c r="W1094" s="10">
        <v>315590</v>
      </c>
      <c r="X1094" s="11">
        <v>34</v>
      </c>
    </row>
    <row r="1095" spans="1:25" customFormat="1" x14ac:dyDescent="0.25">
      <c r="A1095" s="6">
        <v>618</v>
      </c>
      <c r="B1095" s="6" t="s">
        <v>7848</v>
      </c>
      <c r="C1095" s="6" t="s">
        <v>9045</v>
      </c>
      <c r="D1095" s="7">
        <v>20200700</v>
      </c>
      <c r="E1095" s="6" t="s">
        <v>4284</v>
      </c>
      <c r="F1095" s="6" t="s">
        <v>4285</v>
      </c>
      <c r="G1095" s="6" t="s">
        <v>121</v>
      </c>
      <c r="H1095" s="6" t="s">
        <v>945</v>
      </c>
      <c r="I1095" s="6">
        <v>0</v>
      </c>
      <c r="J1095" s="7">
        <v>42110199</v>
      </c>
      <c r="K1095" s="7">
        <v>63913994</v>
      </c>
      <c r="L1095" s="8" t="s">
        <v>4286</v>
      </c>
      <c r="M1095" s="31">
        <v>33.255276770000002</v>
      </c>
      <c r="N1095" s="35">
        <v>-8.5147211710000192</v>
      </c>
      <c r="O1095" s="9">
        <v>673116447</v>
      </c>
      <c r="P1095" s="6" t="s">
        <v>23</v>
      </c>
      <c r="Q1095" s="6" t="s">
        <v>122</v>
      </c>
      <c r="R1095" s="6" t="s">
        <v>123</v>
      </c>
      <c r="S1095" s="6" t="s">
        <v>26</v>
      </c>
      <c r="T1095" s="6" t="s">
        <v>27</v>
      </c>
      <c r="U1095" s="6" t="s">
        <v>28</v>
      </c>
      <c r="V1095" s="6">
        <v>0</v>
      </c>
      <c r="W1095" s="10">
        <v>444330</v>
      </c>
      <c r="X1095" s="11">
        <v>48</v>
      </c>
    </row>
    <row r="1096" spans="1:25" customFormat="1" x14ac:dyDescent="0.25">
      <c r="A1096" s="6">
        <v>286</v>
      </c>
      <c r="B1096" s="6" t="s">
        <v>7849</v>
      </c>
      <c r="C1096" s="6" t="s">
        <v>8555</v>
      </c>
      <c r="D1096" s="7">
        <v>50100710</v>
      </c>
      <c r="E1096" s="6" t="s">
        <v>4287</v>
      </c>
      <c r="F1096" s="6" t="s">
        <v>4288</v>
      </c>
      <c r="G1096" s="6" t="s">
        <v>39</v>
      </c>
      <c r="H1096" s="6" t="s">
        <v>40</v>
      </c>
      <c r="I1096" s="6">
        <v>15824</v>
      </c>
      <c r="J1096" s="7">
        <v>14003160</v>
      </c>
      <c r="K1096" s="7" t="s">
        <v>4289</v>
      </c>
      <c r="L1096" s="8" t="s">
        <v>4290</v>
      </c>
      <c r="M1096" s="31">
        <v>34.025312</v>
      </c>
      <c r="N1096" s="35">
        <v>-5.4863999999999997</v>
      </c>
      <c r="O1096" s="9">
        <v>666515675</v>
      </c>
      <c r="P1096" s="6" t="s">
        <v>39</v>
      </c>
      <c r="Q1096" s="6" t="s">
        <v>161</v>
      </c>
      <c r="R1096" s="6" t="s">
        <v>162</v>
      </c>
      <c r="S1096" s="6" t="s">
        <v>43</v>
      </c>
      <c r="T1096" s="6" t="s">
        <v>44</v>
      </c>
      <c r="U1096" s="6" t="s">
        <v>36</v>
      </c>
      <c r="V1096" s="6">
        <v>0</v>
      </c>
      <c r="W1096" s="10">
        <v>433312.5</v>
      </c>
      <c r="X1096" s="11">
        <v>47</v>
      </c>
    </row>
    <row r="1097" spans="1:25" customFormat="1" x14ac:dyDescent="0.25">
      <c r="A1097" s="6">
        <v>11162</v>
      </c>
      <c r="B1097" s="6" t="s">
        <v>7850</v>
      </c>
      <c r="C1097" s="6" t="s">
        <v>9046</v>
      </c>
      <c r="D1097" s="7">
        <v>70150301</v>
      </c>
      <c r="E1097" s="6" t="s">
        <v>4291</v>
      </c>
      <c r="F1097" s="6" t="s">
        <v>4292</v>
      </c>
      <c r="G1097" s="6" t="s">
        <v>109</v>
      </c>
      <c r="H1097" s="6" t="s">
        <v>102</v>
      </c>
      <c r="I1097" s="6">
        <v>88414</v>
      </c>
      <c r="J1097" s="7">
        <v>27330118</v>
      </c>
      <c r="K1097" s="7">
        <v>35202886</v>
      </c>
      <c r="L1097" s="8">
        <v>258721000056</v>
      </c>
      <c r="M1097" s="31">
        <v>33.992800000000003</v>
      </c>
      <c r="N1097" s="35">
        <v>-6.8708999999999998</v>
      </c>
      <c r="O1097" s="9" t="s">
        <v>4293</v>
      </c>
      <c r="P1097" s="6" t="s">
        <v>109</v>
      </c>
      <c r="Q1097" s="6" t="s">
        <v>231</v>
      </c>
      <c r="R1097" s="6" t="s">
        <v>232</v>
      </c>
      <c r="S1097" s="6" t="s">
        <v>112</v>
      </c>
      <c r="T1097" s="6" t="s">
        <v>113</v>
      </c>
      <c r="U1097" s="6" t="s">
        <v>28</v>
      </c>
      <c r="V1097" s="6">
        <v>0</v>
      </c>
      <c r="W1097" s="10">
        <v>405477.5</v>
      </c>
      <c r="X1097" s="11">
        <v>44</v>
      </c>
    </row>
    <row r="1098" spans="1:25" customFormat="1" x14ac:dyDescent="0.25">
      <c r="A1098" s="6">
        <v>11144</v>
      </c>
      <c r="B1098" s="6" t="s">
        <v>7851</v>
      </c>
      <c r="C1098" s="6" t="s">
        <v>9047</v>
      </c>
      <c r="D1098" s="7">
        <v>60750101</v>
      </c>
      <c r="E1098" s="6" t="s">
        <v>4294</v>
      </c>
      <c r="F1098" s="6" t="s">
        <v>4295</v>
      </c>
      <c r="G1098" s="6" t="s">
        <v>3430</v>
      </c>
      <c r="H1098" s="6" t="s">
        <v>40</v>
      </c>
      <c r="I1098" s="6">
        <v>42926</v>
      </c>
      <c r="J1098" s="7">
        <v>56715114</v>
      </c>
      <c r="K1098" s="7">
        <v>40472541</v>
      </c>
      <c r="L1098" s="8">
        <v>827141000085</v>
      </c>
      <c r="M1098" s="31">
        <v>35.153897999999998</v>
      </c>
      <c r="N1098" s="35">
        <v>-2.99946</v>
      </c>
      <c r="O1098" s="9">
        <v>611424576</v>
      </c>
      <c r="P1098" s="6" t="s">
        <v>76</v>
      </c>
      <c r="Q1098" s="6" t="s">
        <v>1178</v>
      </c>
      <c r="R1098" s="6" t="s">
        <v>1179</v>
      </c>
      <c r="S1098" s="6" t="s">
        <v>79</v>
      </c>
      <c r="T1098" s="6" t="s">
        <v>80</v>
      </c>
      <c r="U1098" s="6" t="s">
        <v>36</v>
      </c>
      <c r="V1098" s="6">
        <v>0</v>
      </c>
      <c r="W1098" s="10">
        <v>442192.5</v>
      </c>
      <c r="X1098" s="11">
        <v>48</v>
      </c>
    </row>
    <row r="1099" spans="1:25" customFormat="1" x14ac:dyDescent="0.25">
      <c r="A1099" s="6">
        <v>9267</v>
      </c>
      <c r="B1099" s="6" t="s">
        <v>7852</v>
      </c>
      <c r="C1099" s="6" t="s">
        <v>8504</v>
      </c>
      <c r="D1099" s="7">
        <v>70504701</v>
      </c>
      <c r="E1099" s="6" t="s">
        <v>4296</v>
      </c>
      <c r="F1099" s="6" t="s">
        <v>4297</v>
      </c>
      <c r="G1099" s="6" t="s">
        <v>108</v>
      </c>
      <c r="H1099" s="6" t="s">
        <v>47</v>
      </c>
      <c r="I1099" s="6">
        <v>22724</v>
      </c>
      <c r="J1099" s="7">
        <v>29023809</v>
      </c>
      <c r="K1099" s="7" t="s">
        <v>4298</v>
      </c>
      <c r="L1099" s="8" t="s">
        <v>4299</v>
      </c>
      <c r="M1099" s="31">
        <v>34.038235</v>
      </c>
      <c r="N1099" s="35">
        <v>-6.7866949999999999</v>
      </c>
      <c r="O1099" s="9">
        <v>600685055</v>
      </c>
      <c r="P1099" s="6" t="s">
        <v>109</v>
      </c>
      <c r="Q1099" s="6" t="s">
        <v>237</v>
      </c>
      <c r="R1099" s="6" t="s">
        <v>238</v>
      </c>
      <c r="S1099" s="6" t="s">
        <v>112</v>
      </c>
      <c r="T1099" s="6" t="s">
        <v>130</v>
      </c>
      <c r="U1099" s="6" t="s">
        <v>28</v>
      </c>
      <c r="V1099" s="6">
        <v>0</v>
      </c>
      <c r="W1099" s="10">
        <v>442087.5</v>
      </c>
      <c r="X1099" s="11">
        <v>48</v>
      </c>
    </row>
    <row r="1100" spans="1:25" customFormat="1" x14ac:dyDescent="0.25">
      <c r="A1100" s="6">
        <v>11114</v>
      </c>
      <c r="B1100" s="6" t="s">
        <v>7030</v>
      </c>
      <c r="C1100" s="6" t="s">
        <v>8643</v>
      </c>
      <c r="D1100" s="7">
        <v>51010101</v>
      </c>
      <c r="E1100" s="6" t="s">
        <v>4300</v>
      </c>
      <c r="F1100" s="6" t="s">
        <v>4301</v>
      </c>
      <c r="G1100" s="6" t="s">
        <v>3911</v>
      </c>
      <c r="H1100" s="6" t="s">
        <v>40</v>
      </c>
      <c r="I1100" s="6">
        <v>15112</v>
      </c>
      <c r="J1100" s="7">
        <v>18200305</v>
      </c>
      <c r="K1100" s="7">
        <v>14403212</v>
      </c>
      <c r="L1100" s="8">
        <v>361780000034</v>
      </c>
      <c r="M1100" s="31">
        <v>33.883209999999998</v>
      </c>
      <c r="N1100" s="35">
        <v>-5.5750900000000003</v>
      </c>
      <c r="O1100" s="9">
        <v>666699394</v>
      </c>
      <c r="P1100" s="6" t="s">
        <v>39</v>
      </c>
      <c r="Q1100" s="6" t="s">
        <v>3914</v>
      </c>
      <c r="R1100" s="6" t="s">
        <v>3915</v>
      </c>
      <c r="S1100" s="6" t="s">
        <v>415</v>
      </c>
      <c r="T1100" s="6" t="s">
        <v>416</v>
      </c>
      <c r="U1100" s="6" t="s">
        <v>28</v>
      </c>
      <c r="V1100" s="6">
        <v>0</v>
      </c>
      <c r="W1100" s="10">
        <v>312672.5</v>
      </c>
      <c r="X1100" s="11">
        <v>34</v>
      </c>
    </row>
    <row r="1101" spans="1:25" customFormat="1" x14ac:dyDescent="0.25">
      <c r="A1101" s="6">
        <v>11186</v>
      </c>
      <c r="B1101" s="6" t="s">
        <v>7853</v>
      </c>
      <c r="C1101" s="6" t="s">
        <v>8492</v>
      </c>
      <c r="D1101" s="7">
        <v>21160201</v>
      </c>
      <c r="E1101" s="6" t="s">
        <v>4302</v>
      </c>
      <c r="F1101" s="6" t="s">
        <v>4303</v>
      </c>
      <c r="G1101" s="6" t="s">
        <v>93</v>
      </c>
      <c r="H1101" s="6" t="s">
        <v>47</v>
      </c>
      <c r="I1101" s="6">
        <v>443298</v>
      </c>
      <c r="J1101" s="7">
        <v>32700939</v>
      </c>
      <c r="K1101" s="7">
        <v>47248374</v>
      </c>
      <c r="L1101" s="8">
        <v>2659335000071</v>
      </c>
      <c r="M1101" s="31">
        <v>33.558982</v>
      </c>
      <c r="N1101" s="35">
        <v>-7.5606</v>
      </c>
      <c r="O1101" s="9">
        <v>661916715</v>
      </c>
      <c r="P1101" s="6" t="s">
        <v>23</v>
      </c>
      <c r="Q1101" s="6" t="s">
        <v>94</v>
      </c>
      <c r="R1101" s="6" t="s">
        <v>95</v>
      </c>
      <c r="S1101" s="6" t="s">
        <v>26</v>
      </c>
      <c r="T1101" s="6" t="s">
        <v>96</v>
      </c>
      <c r="U1101" s="6" t="s">
        <v>54</v>
      </c>
      <c r="V1101" s="6">
        <v>0</v>
      </c>
      <c r="W1101" s="10">
        <v>385452.5</v>
      </c>
      <c r="X1101" s="11">
        <v>42</v>
      </c>
    </row>
    <row r="1102" spans="1:25" customFormat="1" x14ac:dyDescent="0.25">
      <c r="A1102" s="6">
        <v>11012</v>
      </c>
      <c r="B1102" s="6" t="s">
        <v>7854</v>
      </c>
      <c r="C1102" s="6" t="s">
        <v>8818</v>
      </c>
      <c r="D1102" s="7">
        <v>50430101</v>
      </c>
      <c r="E1102" s="6" t="s">
        <v>4304</v>
      </c>
      <c r="F1102" s="6" t="s">
        <v>4305</v>
      </c>
      <c r="G1102" s="6" t="s">
        <v>4306</v>
      </c>
      <c r="H1102" s="6" t="s">
        <v>32</v>
      </c>
      <c r="I1102" s="6">
        <v>74002</v>
      </c>
      <c r="J1102" s="7">
        <v>18503628</v>
      </c>
      <c r="K1102" s="7">
        <v>40250419</v>
      </c>
      <c r="L1102" s="8">
        <v>667205000014</v>
      </c>
      <c r="M1102" s="31">
        <v>33.942031900000003</v>
      </c>
      <c r="N1102" s="35">
        <v>-5.2173699999999998</v>
      </c>
      <c r="O1102" s="9">
        <v>700749695</v>
      </c>
      <c r="P1102" s="6" t="s">
        <v>39</v>
      </c>
      <c r="Q1102" s="6" t="s">
        <v>300</v>
      </c>
      <c r="R1102" s="6" t="s">
        <v>301</v>
      </c>
      <c r="S1102" s="6" t="s">
        <v>43</v>
      </c>
      <c r="T1102" s="6" t="s">
        <v>302</v>
      </c>
      <c r="U1102" s="6" t="s">
        <v>28</v>
      </c>
      <c r="V1102" s="6">
        <v>0</v>
      </c>
      <c r="W1102" s="10">
        <v>392330</v>
      </c>
      <c r="X1102" s="11">
        <v>43</v>
      </c>
    </row>
    <row r="1103" spans="1:25" customFormat="1" x14ac:dyDescent="0.25">
      <c r="A1103" s="6">
        <v>11262</v>
      </c>
      <c r="B1103" s="6" t="s">
        <v>7855</v>
      </c>
      <c r="C1103" s="6" t="s">
        <v>9048</v>
      </c>
      <c r="D1103" s="7">
        <v>20830601</v>
      </c>
      <c r="E1103" s="6" t="s">
        <v>4307</v>
      </c>
      <c r="F1103" s="6" t="s">
        <v>4308</v>
      </c>
      <c r="G1103" s="6" t="s">
        <v>31</v>
      </c>
      <c r="H1103" s="6" t="s">
        <v>32</v>
      </c>
      <c r="I1103" s="6">
        <v>12083</v>
      </c>
      <c r="J1103" s="7">
        <v>55730075</v>
      </c>
      <c r="K1103" s="7">
        <v>26091083</v>
      </c>
      <c r="L1103" s="8">
        <v>2119658000010</v>
      </c>
      <c r="M1103" s="31">
        <v>33.465843</v>
      </c>
      <c r="N1103" s="35">
        <v>-7.9672499999999999</v>
      </c>
      <c r="O1103" s="9">
        <v>611393344</v>
      </c>
      <c r="P1103" s="6" t="s">
        <v>23</v>
      </c>
      <c r="Q1103" s="6" t="s">
        <v>33</v>
      </c>
      <c r="R1103" s="6" t="s">
        <v>34</v>
      </c>
      <c r="S1103" s="6" t="s">
        <v>26</v>
      </c>
      <c r="T1103" s="6" t="s">
        <v>27</v>
      </c>
      <c r="U1103" s="6" t="s">
        <v>36</v>
      </c>
      <c r="V1103" s="6">
        <v>0</v>
      </c>
      <c r="W1103" s="10">
        <v>400197.5</v>
      </c>
      <c r="X1103" s="11">
        <v>44</v>
      </c>
    </row>
    <row r="1104" spans="1:25" customFormat="1" x14ac:dyDescent="0.25">
      <c r="A1104" s="6">
        <v>10851</v>
      </c>
      <c r="B1104" s="6" t="s">
        <v>7856</v>
      </c>
      <c r="C1104" s="6" t="s">
        <v>8775</v>
      </c>
      <c r="D1104" s="7">
        <v>29800401</v>
      </c>
      <c r="E1104" s="6" t="s">
        <v>4309</v>
      </c>
      <c r="F1104" s="6" t="s">
        <v>4310</v>
      </c>
      <c r="G1104" s="6" t="s">
        <v>23</v>
      </c>
      <c r="H1104" s="6" t="s">
        <v>99</v>
      </c>
      <c r="I1104" s="6">
        <v>439120</v>
      </c>
      <c r="J1104" s="7">
        <v>34800136</v>
      </c>
      <c r="K1104" s="7" t="s">
        <v>4311</v>
      </c>
      <c r="L1104" s="8" t="s">
        <v>4312</v>
      </c>
      <c r="M1104" s="31">
        <v>33.561439999999997</v>
      </c>
      <c r="N1104" s="35">
        <v>-7.6026600000000002</v>
      </c>
      <c r="O1104" s="9">
        <v>694272569</v>
      </c>
      <c r="P1104" s="6" t="s">
        <v>23</v>
      </c>
      <c r="Q1104" s="6" t="s">
        <v>395</v>
      </c>
      <c r="R1104" s="6" t="s">
        <v>396</v>
      </c>
      <c r="S1104" s="6" t="s">
        <v>26</v>
      </c>
      <c r="T1104" s="6" t="s">
        <v>35</v>
      </c>
      <c r="U1104" s="6" t="s">
        <v>54</v>
      </c>
      <c r="V1104" s="6">
        <v>0</v>
      </c>
      <c r="W1104" s="10">
        <v>390342.5</v>
      </c>
      <c r="X1104" s="11">
        <v>43</v>
      </c>
    </row>
    <row r="1105" spans="1:25" customFormat="1" x14ac:dyDescent="0.25">
      <c r="A1105" s="6">
        <v>8020</v>
      </c>
      <c r="B1105" s="6" t="s">
        <v>7111</v>
      </c>
      <c r="C1105" s="6" t="s">
        <v>9049</v>
      </c>
      <c r="D1105" s="7">
        <v>43600401</v>
      </c>
      <c r="E1105" s="6" t="s">
        <v>4313</v>
      </c>
      <c r="F1105" s="6" t="s">
        <v>4314</v>
      </c>
      <c r="G1105" s="6" t="s">
        <v>4315</v>
      </c>
      <c r="H1105" s="6" t="s">
        <v>32</v>
      </c>
      <c r="I1105" s="6">
        <v>95320</v>
      </c>
      <c r="J1105" s="7">
        <v>46808000</v>
      </c>
      <c r="K1105" s="7" t="s">
        <v>4316</v>
      </c>
      <c r="L1105" s="8" t="s">
        <v>4317</v>
      </c>
      <c r="M1105" s="31">
        <v>31.226483999999999</v>
      </c>
      <c r="N1105" s="35">
        <v>-8.2410870000000003</v>
      </c>
      <c r="O1105" s="9">
        <v>661871802</v>
      </c>
      <c r="P1105" s="6" t="s">
        <v>50</v>
      </c>
      <c r="Q1105" s="6" t="s">
        <v>4318</v>
      </c>
      <c r="R1105" s="6" t="s">
        <v>4319</v>
      </c>
      <c r="S1105" s="6" t="s">
        <v>53</v>
      </c>
      <c r="T1105" s="6" t="s">
        <v>149</v>
      </c>
      <c r="U1105" s="6" t="s">
        <v>54</v>
      </c>
      <c r="V1105" s="6">
        <v>0</v>
      </c>
      <c r="W1105" s="10">
        <v>426102</v>
      </c>
      <c r="X1105" s="11">
        <v>47</v>
      </c>
    </row>
    <row r="1106" spans="1:25" customFormat="1" x14ac:dyDescent="0.25">
      <c r="A1106" s="6">
        <v>9171</v>
      </c>
      <c r="B1106" s="6" t="s">
        <v>7857</v>
      </c>
      <c r="C1106" s="6" t="s">
        <v>8643</v>
      </c>
      <c r="D1106" s="7">
        <v>70107001</v>
      </c>
      <c r="E1106" s="6" t="s">
        <v>4320</v>
      </c>
      <c r="F1106" s="6" t="s">
        <v>4321</v>
      </c>
      <c r="G1106" s="6" t="s">
        <v>109</v>
      </c>
      <c r="H1106" s="6" t="s">
        <v>40</v>
      </c>
      <c r="I1106" s="6">
        <v>100338</v>
      </c>
      <c r="J1106" s="7">
        <v>25949448</v>
      </c>
      <c r="K1106" s="7" t="s">
        <v>4322</v>
      </c>
      <c r="L1106" s="8" t="s">
        <v>4323</v>
      </c>
      <c r="M1106" s="31">
        <v>33.991343000000001</v>
      </c>
      <c r="N1106" s="35">
        <v>-6.8139450000000004</v>
      </c>
      <c r="O1106" s="9">
        <v>661094994</v>
      </c>
      <c r="P1106" s="6" t="s">
        <v>109</v>
      </c>
      <c r="Q1106" s="6" t="s">
        <v>928</v>
      </c>
      <c r="R1106" s="6" t="s">
        <v>929</v>
      </c>
      <c r="S1106" s="6" t="s">
        <v>112</v>
      </c>
      <c r="T1106" s="6" t="s">
        <v>113</v>
      </c>
      <c r="U1106" s="6" t="s">
        <v>28</v>
      </c>
      <c r="V1106" s="6">
        <v>0</v>
      </c>
      <c r="W1106" s="10">
        <v>435087.5</v>
      </c>
      <c r="X1106" s="11">
        <v>48</v>
      </c>
    </row>
    <row r="1107" spans="1:25" customFormat="1" x14ac:dyDescent="0.25">
      <c r="A1107" s="6">
        <v>11505</v>
      </c>
      <c r="B1107" s="6" t="s">
        <v>7858</v>
      </c>
      <c r="C1107" s="6" t="s">
        <v>8450</v>
      </c>
      <c r="D1107" s="7">
        <v>61530101</v>
      </c>
      <c r="E1107" s="6" t="s">
        <v>4324</v>
      </c>
      <c r="F1107" s="6" t="s">
        <v>4325</v>
      </c>
      <c r="G1107" s="6" t="s">
        <v>4326</v>
      </c>
      <c r="H1107" s="6" t="s">
        <v>4327</v>
      </c>
      <c r="I1107" s="6">
        <v>45132</v>
      </c>
      <c r="J1107" s="7">
        <v>12200184</v>
      </c>
      <c r="K1107" s="7">
        <v>10309731</v>
      </c>
      <c r="L1107" s="8">
        <v>1743626000078</v>
      </c>
      <c r="M1107" s="31">
        <v>35.080914</v>
      </c>
      <c r="N1107" s="35">
        <v>-2.1486499999999999</v>
      </c>
      <c r="O1107" s="9" t="s">
        <v>4328</v>
      </c>
      <c r="P1107" s="6" t="s">
        <v>76</v>
      </c>
      <c r="Q1107" s="6" t="s">
        <v>1808</v>
      </c>
      <c r="R1107" s="6" t="s">
        <v>1809</v>
      </c>
      <c r="S1107" s="6" t="s">
        <v>79</v>
      </c>
      <c r="T1107" s="6" t="s">
        <v>105</v>
      </c>
      <c r="U1107" s="6" t="s">
        <v>36</v>
      </c>
      <c r="V1107" s="6">
        <v>0</v>
      </c>
      <c r="W1107" s="10">
        <v>36187.5</v>
      </c>
      <c r="X1107" s="11">
        <v>4</v>
      </c>
    </row>
    <row r="1108" spans="1:25" customFormat="1" x14ac:dyDescent="0.25">
      <c r="A1108" s="6">
        <v>10934</v>
      </c>
      <c r="B1108" s="6" t="s">
        <v>7859</v>
      </c>
      <c r="C1108" s="6" t="s">
        <v>8896</v>
      </c>
      <c r="D1108" s="7">
        <v>20860101</v>
      </c>
      <c r="E1108" s="6" t="s">
        <v>4329</v>
      </c>
      <c r="F1108" s="6" t="s">
        <v>4330</v>
      </c>
      <c r="G1108" s="6" t="s">
        <v>2608</v>
      </c>
      <c r="H1108" s="6" t="s">
        <v>47</v>
      </c>
      <c r="I1108" s="6">
        <v>20518</v>
      </c>
      <c r="J1108" s="7">
        <v>55752136</v>
      </c>
      <c r="K1108" s="7" t="s">
        <v>4331</v>
      </c>
      <c r="L1108" s="8" t="s">
        <v>4332</v>
      </c>
      <c r="M1108" s="31">
        <v>33.2697906</v>
      </c>
      <c r="N1108" s="35">
        <v>-7.5853000000000002</v>
      </c>
      <c r="O1108" s="9">
        <v>644407361</v>
      </c>
      <c r="P1108" s="6" t="s">
        <v>23</v>
      </c>
      <c r="Q1108" s="6" t="s">
        <v>2610</v>
      </c>
      <c r="R1108" s="6" t="s">
        <v>2611</v>
      </c>
      <c r="S1108" s="6" t="s">
        <v>26</v>
      </c>
      <c r="T1108" s="6" t="s">
        <v>27</v>
      </c>
      <c r="U1108" s="6" t="s">
        <v>28</v>
      </c>
      <c r="V1108" s="6">
        <v>0</v>
      </c>
      <c r="W1108" s="10">
        <v>433182.5</v>
      </c>
      <c r="X1108" s="11">
        <v>48</v>
      </c>
    </row>
    <row r="1109" spans="1:25" customFormat="1" x14ac:dyDescent="0.25">
      <c r="A1109" s="6">
        <v>9364</v>
      </c>
      <c r="B1109" s="6" t="s">
        <v>7001</v>
      </c>
      <c r="C1109" s="6" t="s">
        <v>9050</v>
      </c>
      <c r="D1109" s="7">
        <v>29105601</v>
      </c>
      <c r="E1109" s="6" t="s">
        <v>4333</v>
      </c>
      <c r="F1109" s="6" t="s">
        <v>4334</v>
      </c>
      <c r="G1109" s="6" t="s">
        <v>23</v>
      </c>
      <c r="H1109" s="6" t="s">
        <v>32</v>
      </c>
      <c r="I1109" s="6">
        <v>358594</v>
      </c>
      <c r="J1109" s="7">
        <v>32400290</v>
      </c>
      <c r="K1109" s="7" t="s">
        <v>4335</v>
      </c>
      <c r="L1109" s="8" t="s">
        <v>4336</v>
      </c>
      <c r="M1109" s="31">
        <v>33.591035499999997</v>
      </c>
      <c r="N1109" s="35">
        <v>-7.6078635999999698</v>
      </c>
      <c r="O1109" s="9">
        <v>654287507</v>
      </c>
      <c r="P1109" s="6" t="s">
        <v>23</v>
      </c>
      <c r="Q1109" s="6" t="s">
        <v>870</v>
      </c>
      <c r="R1109" s="6" t="s">
        <v>871</v>
      </c>
      <c r="S1109" s="6" t="s">
        <v>26</v>
      </c>
      <c r="T1109" s="6" t="s">
        <v>35</v>
      </c>
      <c r="U1109" s="6" t="s">
        <v>54</v>
      </c>
      <c r="V1109" s="6">
        <v>0</v>
      </c>
      <c r="W1109" s="10">
        <v>98967.5</v>
      </c>
      <c r="X1109" s="11">
        <v>11</v>
      </c>
    </row>
    <row r="1110" spans="1:25" customFormat="1" x14ac:dyDescent="0.25">
      <c r="A1110" s="6">
        <v>11372</v>
      </c>
      <c r="B1110" s="6" t="s">
        <v>7860</v>
      </c>
      <c r="C1110" s="6" t="s">
        <v>8430</v>
      </c>
      <c r="D1110" s="7">
        <v>90130401</v>
      </c>
      <c r="E1110" s="6" t="s">
        <v>4337</v>
      </c>
      <c r="F1110" s="6" t="s">
        <v>4338</v>
      </c>
      <c r="G1110" s="6" t="s">
        <v>315</v>
      </c>
      <c r="H1110" s="6" t="s">
        <v>32</v>
      </c>
      <c r="I1110" s="6">
        <v>84544</v>
      </c>
      <c r="J1110" s="7">
        <v>50310805</v>
      </c>
      <c r="K1110" s="7">
        <v>14390193</v>
      </c>
      <c r="L1110" s="8">
        <v>539736000020</v>
      </c>
      <c r="M1110" s="31">
        <v>35.753459999999997</v>
      </c>
      <c r="N1110" s="35">
        <v>-5.8008800000000003</v>
      </c>
      <c r="O1110" s="9">
        <v>668827890</v>
      </c>
      <c r="P1110" s="6" t="s">
        <v>315</v>
      </c>
      <c r="Q1110" s="6" t="s">
        <v>2329</v>
      </c>
      <c r="R1110" s="6" t="s">
        <v>2330</v>
      </c>
      <c r="S1110" s="6" t="s">
        <v>268</v>
      </c>
      <c r="T1110" s="6" t="s">
        <v>320</v>
      </c>
      <c r="U1110" s="6" t="s">
        <v>36</v>
      </c>
      <c r="V1110" s="6">
        <v>0</v>
      </c>
      <c r="W1110" s="10">
        <v>107937.5</v>
      </c>
      <c r="X1110" s="11">
        <v>12</v>
      </c>
      <c r="Y1110" s="12"/>
    </row>
    <row r="1111" spans="1:25" customFormat="1" x14ac:dyDescent="0.25">
      <c r="A1111" s="6">
        <v>10509</v>
      </c>
      <c r="B1111" s="6" t="s">
        <v>7001</v>
      </c>
      <c r="C1111" s="6" t="s">
        <v>9051</v>
      </c>
      <c r="D1111" s="7">
        <v>70710001</v>
      </c>
      <c r="E1111" s="6" t="s">
        <v>4339</v>
      </c>
      <c r="F1111" s="6" t="s">
        <v>4340</v>
      </c>
      <c r="G1111" s="6" t="s">
        <v>775</v>
      </c>
      <c r="H1111" s="6" t="s">
        <v>22</v>
      </c>
      <c r="I1111" s="6">
        <v>43924</v>
      </c>
      <c r="J1111" s="7">
        <v>29501294</v>
      </c>
      <c r="K1111" s="7" t="s">
        <v>776</v>
      </c>
      <c r="L1111" s="8" t="s">
        <v>777</v>
      </c>
      <c r="M1111" s="31">
        <v>33.893100699999998</v>
      </c>
      <c r="N1111" s="35">
        <v>-6.3133001000000002</v>
      </c>
      <c r="O1111" s="9">
        <v>624335687</v>
      </c>
      <c r="P1111" s="6" t="s">
        <v>109</v>
      </c>
      <c r="Q1111" s="6" t="s">
        <v>778</v>
      </c>
      <c r="R1111" s="6" t="s">
        <v>779</v>
      </c>
      <c r="S1111" s="6" t="s">
        <v>112</v>
      </c>
      <c r="T1111" s="6" t="s">
        <v>113</v>
      </c>
      <c r="U1111" s="6" t="s">
        <v>28</v>
      </c>
      <c r="V1111" s="6">
        <v>0</v>
      </c>
      <c r="W1111" s="10">
        <v>422512.5</v>
      </c>
      <c r="X1111" s="11">
        <v>47</v>
      </c>
    </row>
    <row r="1112" spans="1:25" customFormat="1" x14ac:dyDescent="0.25">
      <c r="A1112" s="6">
        <v>10039</v>
      </c>
      <c r="B1112" s="6" t="s">
        <v>7014</v>
      </c>
      <c r="C1112" s="6" t="s">
        <v>9052</v>
      </c>
      <c r="D1112" s="7">
        <v>41102001</v>
      </c>
      <c r="E1112" s="6" t="s">
        <v>4341</v>
      </c>
      <c r="F1112" s="6" t="s">
        <v>4342</v>
      </c>
      <c r="G1112" s="6" t="s">
        <v>1584</v>
      </c>
      <c r="H1112" s="6" t="s">
        <v>47</v>
      </c>
      <c r="I1112" s="6">
        <v>15054</v>
      </c>
      <c r="J1112" s="7">
        <v>68947551</v>
      </c>
      <c r="K1112" s="7" t="s">
        <v>4343</v>
      </c>
      <c r="L1112" s="8" t="s">
        <v>4344</v>
      </c>
      <c r="M1112" s="31">
        <v>32.493445000000001</v>
      </c>
      <c r="N1112" s="35">
        <v>-6.6870589999999996</v>
      </c>
      <c r="O1112" s="9">
        <v>661197792</v>
      </c>
      <c r="P1112" s="6" t="s">
        <v>50</v>
      </c>
      <c r="Q1112" s="6" t="s">
        <v>1585</v>
      </c>
      <c r="R1112" s="6" t="s">
        <v>1586</v>
      </c>
      <c r="S1112" s="6" t="s">
        <v>415</v>
      </c>
      <c r="T1112" s="6" t="s">
        <v>416</v>
      </c>
      <c r="U1112" s="6" t="s">
        <v>54</v>
      </c>
      <c r="V1112" s="6">
        <v>0</v>
      </c>
      <c r="W1112" s="10">
        <v>428287.5</v>
      </c>
      <c r="X1112" s="11">
        <v>48</v>
      </c>
    </row>
    <row r="1113" spans="1:25" customFormat="1" x14ac:dyDescent="0.25">
      <c r="A1113" s="6">
        <v>7836</v>
      </c>
      <c r="B1113" s="6" t="s">
        <v>7861</v>
      </c>
      <c r="C1113" s="6" t="s">
        <v>8877</v>
      </c>
      <c r="D1113" s="7">
        <v>81808201</v>
      </c>
      <c r="E1113" s="6" t="s">
        <v>4345</v>
      </c>
      <c r="F1113" s="6" t="s">
        <v>4346</v>
      </c>
      <c r="G1113" s="6" t="s">
        <v>274</v>
      </c>
      <c r="H1113" s="6" t="s">
        <v>32</v>
      </c>
      <c r="I1113" s="6">
        <v>2876</v>
      </c>
      <c r="J1113" s="7" t="s">
        <v>9474</v>
      </c>
      <c r="K1113" s="7" t="s">
        <v>9478</v>
      </c>
      <c r="L1113" s="8" t="s">
        <v>9478</v>
      </c>
      <c r="M1113" s="31">
        <v>27.162230999999998</v>
      </c>
      <c r="N1113" s="35">
        <v>-13.201487</v>
      </c>
      <c r="O1113" s="9">
        <v>661127535</v>
      </c>
      <c r="P1113" s="6" t="s">
        <v>59</v>
      </c>
      <c r="Q1113" s="6" t="s">
        <v>275</v>
      </c>
      <c r="R1113" s="6" t="s">
        <v>276</v>
      </c>
      <c r="S1113" s="6" t="s">
        <v>277</v>
      </c>
      <c r="T1113" s="6" t="s">
        <v>278</v>
      </c>
      <c r="U1113" s="6" t="s">
        <v>54</v>
      </c>
      <c r="V1113" s="6">
        <v>0</v>
      </c>
      <c r="W1113" s="10">
        <v>400657.5</v>
      </c>
      <c r="X1113" s="11">
        <v>45</v>
      </c>
    </row>
    <row r="1114" spans="1:25" customFormat="1" x14ac:dyDescent="0.25">
      <c r="A1114" s="6">
        <v>10779</v>
      </c>
      <c r="B1114" s="6" t="s">
        <v>7862</v>
      </c>
      <c r="C1114" s="6" t="s">
        <v>9053</v>
      </c>
      <c r="D1114" s="7">
        <v>70890201</v>
      </c>
      <c r="E1114" s="6" t="s">
        <v>4347</v>
      </c>
      <c r="F1114" s="6" t="s">
        <v>4348</v>
      </c>
      <c r="G1114" s="6" t="s">
        <v>126</v>
      </c>
      <c r="H1114" s="6" t="s">
        <v>99</v>
      </c>
      <c r="I1114" s="6">
        <v>73518</v>
      </c>
      <c r="J1114" s="7">
        <v>20500142</v>
      </c>
      <c r="K1114" s="7" t="s">
        <v>4349</v>
      </c>
      <c r="L1114" s="8" t="s">
        <v>4350</v>
      </c>
      <c r="M1114" s="31">
        <v>34.259490999999997</v>
      </c>
      <c r="N1114" s="35">
        <v>-6.5848398000000001</v>
      </c>
      <c r="O1114" s="9">
        <v>610870054</v>
      </c>
      <c r="P1114" s="6" t="s">
        <v>109</v>
      </c>
      <c r="Q1114" s="6" t="s">
        <v>128</v>
      </c>
      <c r="R1114" s="6" t="s">
        <v>129</v>
      </c>
      <c r="S1114" s="6" t="s">
        <v>112</v>
      </c>
      <c r="T1114" s="6" t="s">
        <v>130</v>
      </c>
      <c r="U1114" s="6" t="s">
        <v>28</v>
      </c>
      <c r="V1114" s="6">
        <v>0</v>
      </c>
      <c r="W1114" s="10">
        <v>425575</v>
      </c>
      <c r="X1114" s="11">
        <v>48</v>
      </c>
    </row>
    <row r="1115" spans="1:25" customFormat="1" x14ac:dyDescent="0.25">
      <c r="A1115" s="6">
        <v>7144</v>
      </c>
      <c r="B1115" s="6" t="s">
        <v>7770</v>
      </c>
      <c r="C1115" s="6" t="s">
        <v>9054</v>
      </c>
      <c r="D1115" s="7">
        <v>41300430</v>
      </c>
      <c r="E1115" s="6" t="s">
        <v>4351</v>
      </c>
      <c r="F1115" s="6" t="s">
        <v>4352</v>
      </c>
      <c r="G1115" s="6" t="s">
        <v>4353</v>
      </c>
      <c r="H1115" s="6" t="s">
        <v>32</v>
      </c>
      <c r="I1115" s="6">
        <v>2710</v>
      </c>
      <c r="J1115" s="7">
        <v>44809783</v>
      </c>
      <c r="K1115" s="7" t="s">
        <v>3831</v>
      </c>
      <c r="L1115" s="8" t="s">
        <v>3832</v>
      </c>
      <c r="M1115" s="31">
        <v>32.567456700000001</v>
      </c>
      <c r="N1115" s="35">
        <v>-6.0275527999999996</v>
      </c>
      <c r="O1115" s="9">
        <v>662169142</v>
      </c>
      <c r="P1115" s="6" t="s">
        <v>50</v>
      </c>
      <c r="Q1115" s="6" t="s">
        <v>4354</v>
      </c>
      <c r="R1115" s="6" t="s">
        <v>4355</v>
      </c>
      <c r="S1115" s="6" t="s">
        <v>415</v>
      </c>
      <c r="T1115" s="6" t="s">
        <v>416</v>
      </c>
      <c r="U1115" s="6" t="s">
        <v>54</v>
      </c>
      <c r="V1115" s="6">
        <v>0</v>
      </c>
      <c r="W1115" s="10">
        <v>423782.5</v>
      </c>
      <c r="X1115" s="11">
        <v>48</v>
      </c>
    </row>
    <row r="1116" spans="1:25" customFormat="1" x14ac:dyDescent="0.25">
      <c r="A1116" s="6">
        <v>2929</v>
      </c>
      <c r="B1116" s="6" t="s">
        <v>7863</v>
      </c>
      <c r="C1116" s="6" t="s">
        <v>8397</v>
      </c>
      <c r="D1116" s="7">
        <v>60110010</v>
      </c>
      <c r="E1116" s="6" t="s">
        <v>4356</v>
      </c>
      <c r="F1116" s="6" t="s">
        <v>4357</v>
      </c>
      <c r="G1116" s="6" t="s">
        <v>76</v>
      </c>
      <c r="H1116" s="6" t="s">
        <v>40</v>
      </c>
      <c r="I1116" s="6">
        <v>0</v>
      </c>
      <c r="J1116" s="7">
        <v>10100258</v>
      </c>
      <c r="K1116" s="7" t="s">
        <v>4358</v>
      </c>
      <c r="L1116" s="8" t="s">
        <v>4359</v>
      </c>
      <c r="M1116" s="31">
        <v>34.681804999999997</v>
      </c>
      <c r="N1116" s="35">
        <v>-1.91829699999993</v>
      </c>
      <c r="O1116" s="9">
        <v>666257046</v>
      </c>
      <c r="P1116" s="6" t="s">
        <v>76</v>
      </c>
      <c r="Q1116" s="6" t="s">
        <v>103</v>
      </c>
      <c r="R1116" s="6" t="s">
        <v>104</v>
      </c>
      <c r="S1116" s="6" t="s">
        <v>79</v>
      </c>
      <c r="T1116" s="6" t="s">
        <v>105</v>
      </c>
      <c r="U1116" s="6" t="s">
        <v>36</v>
      </c>
      <c r="V1116" s="6">
        <v>0</v>
      </c>
      <c r="W1116" s="10">
        <v>422885</v>
      </c>
      <c r="X1116" s="11">
        <v>48</v>
      </c>
    </row>
    <row r="1117" spans="1:25" customFormat="1" x14ac:dyDescent="0.25">
      <c r="A1117" s="6">
        <v>9606</v>
      </c>
      <c r="B1117" s="6" t="s">
        <v>7435</v>
      </c>
      <c r="C1117" s="6" t="s">
        <v>9055</v>
      </c>
      <c r="D1117" s="7">
        <v>90208501</v>
      </c>
      <c r="E1117" s="6" t="s">
        <v>4360</v>
      </c>
      <c r="F1117" s="6" t="s">
        <v>4361</v>
      </c>
      <c r="G1117" s="6" t="s">
        <v>438</v>
      </c>
      <c r="H1117" s="6" t="s">
        <v>40</v>
      </c>
      <c r="I1117" s="6">
        <v>51072</v>
      </c>
      <c r="J1117" s="7">
        <v>51404730</v>
      </c>
      <c r="K1117" s="7" t="s">
        <v>4362</v>
      </c>
      <c r="L1117" s="8" t="s">
        <v>4363</v>
      </c>
      <c r="M1117" s="31">
        <v>35.579084700000003</v>
      </c>
      <c r="N1117" s="35">
        <v>-5.3497754999999998</v>
      </c>
      <c r="O1117" s="9">
        <v>604590786</v>
      </c>
      <c r="P1117" s="6" t="s">
        <v>315</v>
      </c>
      <c r="Q1117" s="6" t="s">
        <v>439</v>
      </c>
      <c r="R1117" s="6" t="s">
        <v>440</v>
      </c>
      <c r="S1117" s="6" t="s">
        <v>268</v>
      </c>
      <c r="T1117" s="6" t="s">
        <v>441</v>
      </c>
      <c r="U1117" s="6" t="s">
        <v>36</v>
      </c>
      <c r="V1117" s="6">
        <v>0</v>
      </c>
      <c r="W1117" s="10">
        <v>421757.5</v>
      </c>
      <c r="X1117" s="11">
        <v>48</v>
      </c>
    </row>
    <row r="1118" spans="1:25" customFormat="1" x14ac:dyDescent="0.25">
      <c r="A1118" s="6">
        <v>9233</v>
      </c>
      <c r="B1118" s="6" t="s">
        <v>7864</v>
      </c>
      <c r="C1118" s="6" t="s">
        <v>8825</v>
      </c>
      <c r="D1118" s="7">
        <v>29806001</v>
      </c>
      <c r="E1118" s="6" t="s">
        <v>4364</v>
      </c>
      <c r="F1118" s="6" t="s">
        <v>4365</v>
      </c>
      <c r="G1118" s="6" t="s">
        <v>23</v>
      </c>
      <c r="H1118" s="6" t="s">
        <v>47</v>
      </c>
      <c r="I1118" s="6">
        <v>318146</v>
      </c>
      <c r="J1118" s="7">
        <v>34025816</v>
      </c>
      <c r="K1118" s="7" t="s">
        <v>4366</v>
      </c>
      <c r="L1118" s="8" t="s">
        <v>4367</v>
      </c>
      <c r="M1118" s="31">
        <v>33.5439285</v>
      </c>
      <c r="N1118" s="35">
        <v>-7.6067656000000099</v>
      </c>
      <c r="O1118" s="9">
        <v>655559494</v>
      </c>
      <c r="P1118" s="6" t="s">
        <v>23</v>
      </c>
      <c r="Q1118" s="6" t="s">
        <v>207</v>
      </c>
      <c r="R1118" s="6" t="s">
        <v>208</v>
      </c>
      <c r="S1118" s="6" t="s">
        <v>26</v>
      </c>
      <c r="T1118" s="6" t="s">
        <v>35</v>
      </c>
      <c r="U1118" s="6" t="s">
        <v>36</v>
      </c>
      <c r="V1118" s="6">
        <v>0</v>
      </c>
      <c r="W1118" s="10">
        <v>412910</v>
      </c>
      <c r="X1118" s="11">
        <v>47</v>
      </c>
    </row>
    <row r="1119" spans="1:25" customFormat="1" x14ac:dyDescent="0.25">
      <c r="A1119" s="6">
        <v>7426</v>
      </c>
      <c r="B1119" s="6" t="s">
        <v>7865</v>
      </c>
      <c r="C1119" s="6" t="s">
        <v>8417</v>
      </c>
      <c r="D1119" s="7">
        <v>51300850</v>
      </c>
      <c r="E1119" s="6" t="s">
        <v>4368</v>
      </c>
      <c r="F1119" s="6" t="s">
        <v>9456</v>
      </c>
      <c r="G1119" s="6" t="s">
        <v>2486</v>
      </c>
      <c r="H1119" s="6" t="s">
        <v>102</v>
      </c>
      <c r="I1119" s="6">
        <v>12718</v>
      </c>
      <c r="J1119" s="7">
        <v>16200120</v>
      </c>
      <c r="K1119" s="7" t="s">
        <v>4369</v>
      </c>
      <c r="L1119" s="8" t="s">
        <v>4370</v>
      </c>
      <c r="M1119" s="31">
        <v>34.192956000000002</v>
      </c>
      <c r="N1119" s="35">
        <v>-4.2615150000000002</v>
      </c>
      <c r="O1119" s="9">
        <v>660769980</v>
      </c>
      <c r="P1119" s="6" t="s">
        <v>39</v>
      </c>
      <c r="Q1119" s="6" t="s">
        <v>2489</v>
      </c>
      <c r="R1119" s="6" t="s">
        <v>2490</v>
      </c>
      <c r="S1119" s="6" t="s">
        <v>43</v>
      </c>
      <c r="T1119" s="6" t="s">
        <v>105</v>
      </c>
      <c r="U1119" s="6" t="s">
        <v>36</v>
      </c>
      <c r="V1119" s="6">
        <v>0</v>
      </c>
      <c r="W1119" s="10">
        <v>403880</v>
      </c>
      <c r="X1119" s="11">
        <v>46</v>
      </c>
    </row>
    <row r="1120" spans="1:25" customFormat="1" x14ac:dyDescent="0.25">
      <c r="A1120" s="6">
        <v>9542</v>
      </c>
      <c r="B1120" s="6" t="s">
        <v>7001</v>
      </c>
      <c r="C1120" s="6" t="s">
        <v>9056</v>
      </c>
      <c r="D1120" s="7">
        <v>53003301</v>
      </c>
      <c r="E1120" s="6" t="s">
        <v>4371</v>
      </c>
      <c r="F1120" s="6" t="s">
        <v>4372</v>
      </c>
      <c r="G1120" s="6" t="s">
        <v>172</v>
      </c>
      <c r="H1120" s="6" t="s">
        <v>99</v>
      </c>
      <c r="I1120" s="6">
        <v>9060</v>
      </c>
      <c r="J1120" s="7">
        <v>14803217</v>
      </c>
      <c r="K1120" s="7" t="s">
        <v>4373</v>
      </c>
      <c r="L1120" s="8" t="s">
        <v>4374</v>
      </c>
      <c r="M1120" s="31">
        <v>34.368630000000103</v>
      </c>
      <c r="N1120" s="35">
        <v>-5.21005999999994</v>
      </c>
      <c r="O1120" s="9">
        <v>679930393</v>
      </c>
      <c r="P1120" s="6" t="s">
        <v>39</v>
      </c>
      <c r="Q1120" s="6" t="s">
        <v>1920</v>
      </c>
      <c r="R1120" s="6" t="s">
        <v>1921</v>
      </c>
      <c r="S1120" s="6" t="s">
        <v>43</v>
      </c>
      <c r="T1120" s="6" t="s">
        <v>44</v>
      </c>
      <c r="U1120" s="6" t="s">
        <v>36</v>
      </c>
      <c r="V1120" s="6">
        <v>0</v>
      </c>
      <c r="W1120" s="10">
        <v>421090</v>
      </c>
      <c r="X1120" s="11">
        <v>48</v>
      </c>
    </row>
    <row r="1121" spans="1:25" customFormat="1" x14ac:dyDescent="0.25">
      <c r="A1121" s="6">
        <v>9283</v>
      </c>
      <c r="B1121" s="6" t="s">
        <v>7866</v>
      </c>
      <c r="C1121" s="6" t="s">
        <v>8499</v>
      </c>
      <c r="D1121" s="7">
        <v>29003601</v>
      </c>
      <c r="E1121" s="6" t="s">
        <v>4375</v>
      </c>
      <c r="F1121" s="6" t="s">
        <v>4376</v>
      </c>
      <c r="G1121" s="6" t="s">
        <v>23</v>
      </c>
      <c r="H1121" s="6" t="s">
        <v>99</v>
      </c>
      <c r="I1121" s="6">
        <v>258766</v>
      </c>
      <c r="J1121" s="7">
        <v>33508852</v>
      </c>
      <c r="K1121" s="7" t="s">
        <v>4377</v>
      </c>
      <c r="L1121" s="8" t="s">
        <v>4378</v>
      </c>
      <c r="M1121" s="31">
        <v>33.574574800000001</v>
      </c>
      <c r="N1121" s="35">
        <v>-7.6012519999999304</v>
      </c>
      <c r="O1121" s="9">
        <v>661604183</v>
      </c>
      <c r="P1121" s="6" t="s">
        <v>23</v>
      </c>
      <c r="Q1121" s="6" t="s">
        <v>949</v>
      </c>
      <c r="R1121" s="6" t="s">
        <v>950</v>
      </c>
      <c r="S1121" s="6" t="s">
        <v>26</v>
      </c>
      <c r="T1121" s="6" t="s">
        <v>35</v>
      </c>
      <c r="U1121" s="6" t="s">
        <v>28</v>
      </c>
      <c r="V1121" s="6">
        <v>0</v>
      </c>
      <c r="W1121" s="10">
        <v>412217.5</v>
      </c>
      <c r="X1121" s="11">
        <v>47</v>
      </c>
    </row>
    <row r="1122" spans="1:25" customFormat="1" x14ac:dyDescent="0.25">
      <c r="A1122" s="6">
        <v>11082</v>
      </c>
      <c r="B1122" s="6" t="s">
        <v>7867</v>
      </c>
      <c r="C1122" s="6" t="s">
        <v>8567</v>
      </c>
      <c r="D1122" s="7">
        <v>90120201</v>
      </c>
      <c r="E1122" s="6" t="s">
        <v>4379</v>
      </c>
      <c r="F1122" s="6" t="s">
        <v>4380</v>
      </c>
      <c r="G1122" s="6" t="s">
        <v>315</v>
      </c>
      <c r="H1122" s="6" t="s">
        <v>22</v>
      </c>
      <c r="I1122" s="6">
        <v>152582</v>
      </c>
      <c r="J1122" s="7">
        <v>57210007</v>
      </c>
      <c r="K1122" s="7">
        <v>39491463</v>
      </c>
      <c r="L1122" s="8">
        <v>2406772000075</v>
      </c>
      <c r="M1122" s="31">
        <v>35.759830000000001</v>
      </c>
      <c r="N1122" s="35">
        <v>-5.78592</v>
      </c>
      <c r="O1122" s="9">
        <v>767535628</v>
      </c>
      <c r="P1122" s="6" t="s">
        <v>315</v>
      </c>
      <c r="Q1122" s="6" t="s">
        <v>324</v>
      </c>
      <c r="R1122" s="6" t="s">
        <v>325</v>
      </c>
      <c r="S1122" s="6" t="s">
        <v>268</v>
      </c>
      <c r="T1122" s="6" t="s">
        <v>320</v>
      </c>
      <c r="U1122" s="6" t="s">
        <v>36</v>
      </c>
      <c r="V1122" s="6">
        <v>0</v>
      </c>
      <c r="W1122" s="10">
        <v>377000</v>
      </c>
      <c r="X1122" s="11">
        <v>43</v>
      </c>
    </row>
    <row r="1123" spans="1:25" customFormat="1" x14ac:dyDescent="0.25">
      <c r="A1123" s="6">
        <v>11416</v>
      </c>
      <c r="B1123" s="6" t="s">
        <v>7868</v>
      </c>
      <c r="C1123" s="6" t="s">
        <v>9057</v>
      </c>
      <c r="D1123" s="7">
        <v>40131101</v>
      </c>
      <c r="E1123" s="6" t="s">
        <v>4381</v>
      </c>
      <c r="F1123" s="6" t="s">
        <v>4382</v>
      </c>
      <c r="G1123" s="6" t="s">
        <v>50</v>
      </c>
      <c r="H1123" s="6" t="s">
        <v>32</v>
      </c>
      <c r="I1123" s="6">
        <v>110605</v>
      </c>
      <c r="J1123" s="7">
        <v>64403150</v>
      </c>
      <c r="K1123" s="7">
        <v>48530747</v>
      </c>
      <c r="L1123" s="8">
        <v>2716086000006</v>
      </c>
      <c r="M1123" s="31">
        <v>31.679245999999999</v>
      </c>
      <c r="N1123" s="35">
        <v>-8.0217700000000001</v>
      </c>
      <c r="O1123" s="9">
        <v>663415824</v>
      </c>
      <c r="P1123" s="6" t="s">
        <v>50</v>
      </c>
      <c r="Q1123" s="6" t="s">
        <v>51</v>
      </c>
      <c r="R1123" s="6" t="s">
        <v>52</v>
      </c>
      <c r="S1123" s="6" t="s">
        <v>53</v>
      </c>
      <c r="T1123" s="6" t="s">
        <v>149</v>
      </c>
      <c r="U1123" s="6" t="s">
        <v>54</v>
      </c>
      <c r="V1123" s="6">
        <v>0</v>
      </c>
      <c r="W1123" s="10">
        <v>218987.5</v>
      </c>
      <c r="X1123" s="11">
        <v>25</v>
      </c>
    </row>
    <row r="1124" spans="1:25" customFormat="1" x14ac:dyDescent="0.25">
      <c r="A1124" s="6">
        <v>9345</v>
      </c>
      <c r="B1124" s="6" t="s">
        <v>7340</v>
      </c>
      <c r="C1124" s="6" t="s">
        <v>8904</v>
      </c>
      <c r="D1124" s="7">
        <v>40105701</v>
      </c>
      <c r="E1124" s="6" t="s">
        <v>4383</v>
      </c>
      <c r="F1124" s="6" t="s">
        <v>4384</v>
      </c>
      <c r="G1124" s="6" t="s">
        <v>50</v>
      </c>
      <c r="H1124" s="6" t="s">
        <v>102</v>
      </c>
      <c r="I1124" s="6">
        <v>113572</v>
      </c>
      <c r="J1124" s="7">
        <v>45587123</v>
      </c>
      <c r="K1124" s="7">
        <v>14410952</v>
      </c>
      <c r="L1124" s="8">
        <v>543789000005</v>
      </c>
      <c r="M1124" s="31">
        <v>31.625677</v>
      </c>
      <c r="N1124" s="35">
        <v>-7.9811249999999996</v>
      </c>
      <c r="O1124" s="9">
        <v>661066324</v>
      </c>
      <c r="P1124" s="6" t="s">
        <v>50</v>
      </c>
      <c r="Q1124" s="6" t="s">
        <v>51</v>
      </c>
      <c r="R1124" s="6" t="s">
        <v>52</v>
      </c>
      <c r="S1124" s="6" t="s">
        <v>53</v>
      </c>
      <c r="T1124" s="6" t="s">
        <v>149</v>
      </c>
      <c r="U1124" s="6" t="s">
        <v>54</v>
      </c>
      <c r="V1124" s="6">
        <v>0</v>
      </c>
      <c r="W1124" s="10">
        <v>140045</v>
      </c>
      <c r="X1124" s="11">
        <v>16</v>
      </c>
    </row>
    <row r="1125" spans="1:25" customFormat="1" x14ac:dyDescent="0.25">
      <c r="A1125" s="6">
        <v>10757</v>
      </c>
      <c r="B1125" s="6" t="s">
        <v>7001</v>
      </c>
      <c r="C1125" s="6" t="s">
        <v>9058</v>
      </c>
      <c r="D1125" s="7">
        <v>70230001</v>
      </c>
      <c r="E1125" s="6" t="s">
        <v>4385</v>
      </c>
      <c r="F1125" s="6" t="s">
        <v>4386</v>
      </c>
      <c r="G1125" s="6" t="s">
        <v>152</v>
      </c>
      <c r="H1125" s="6" t="s">
        <v>32</v>
      </c>
      <c r="I1125" s="6">
        <v>123997</v>
      </c>
      <c r="J1125" s="7">
        <v>28378866</v>
      </c>
      <c r="K1125" s="7" t="s">
        <v>4387</v>
      </c>
      <c r="L1125" s="8" t="s">
        <v>4388</v>
      </c>
      <c r="M1125" s="31">
        <v>33.8920593</v>
      </c>
      <c r="N1125" s="35">
        <v>-6.9620600000000001</v>
      </c>
      <c r="O1125" s="9">
        <v>661223526</v>
      </c>
      <c r="P1125" s="6" t="s">
        <v>109</v>
      </c>
      <c r="Q1125" s="6" t="s">
        <v>4389</v>
      </c>
      <c r="R1125" s="6" t="s">
        <v>4390</v>
      </c>
      <c r="S1125" s="6" t="s">
        <v>112</v>
      </c>
      <c r="T1125" s="6" t="s">
        <v>113</v>
      </c>
      <c r="U1125" s="6" t="s">
        <v>28</v>
      </c>
      <c r="V1125" s="6">
        <v>0</v>
      </c>
      <c r="W1125" s="10">
        <v>375215</v>
      </c>
      <c r="X1125" s="11">
        <v>43</v>
      </c>
      <c r="Y1125" s="12"/>
    </row>
    <row r="1126" spans="1:25" customFormat="1" x14ac:dyDescent="0.25">
      <c r="A1126" s="6">
        <v>9289</v>
      </c>
      <c r="B1126" s="6" t="s">
        <v>6999</v>
      </c>
      <c r="C1126" s="6" t="s">
        <v>9059</v>
      </c>
      <c r="D1126" s="7">
        <v>20202401</v>
      </c>
      <c r="E1126" s="6" t="s">
        <v>4391</v>
      </c>
      <c r="F1126" s="6" t="s">
        <v>4392</v>
      </c>
      <c r="G1126" s="6" t="s">
        <v>121</v>
      </c>
      <c r="H1126" s="6" t="s">
        <v>102</v>
      </c>
      <c r="I1126" s="6">
        <v>22966</v>
      </c>
      <c r="J1126" s="7">
        <v>42206153</v>
      </c>
      <c r="K1126" s="7" t="s">
        <v>4393</v>
      </c>
      <c r="L1126" s="8" t="s">
        <v>4394</v>
      </c>
      <c r="M1126" s="31">
        <v>33.258023700000003</v>
      </c>
      <c r="N1126" s="35">
        <v>-8.5081976999999807</v>
      </c>
      <c r="O1126" s="9">
        <v>670560268</v>
      </c>
      <c r="P1126" s="6" t="s">
        <v>23</v>
      </c>
      <c r="Q1126" s="6" t="s">
        <v>122</v>
      </c>
      <c r="R1126" s="6" t="s">
        <v>123</v>
      </c>
      <c r="S1126" s="6" t="s">
        <v>26</v>
      </c>
      <c r="T1126" s="6" t="s">
        <v>27</v>
      </c>
      <c r="U1126" s="6" t="s">
        <v>28</v>
      </c>
      <c r="V1126" s="6">
        <v>0</v>
      </c>
      <c r="W1126" s="10">
        <v>104490</v>
      </c>
      <c r="X1126" s="11">
        <v>12</v>
      </c>
    </row>
    <row r="1127" spans="1:25" customFormat="1" x14ac:dyDescent="0.25">
      <c r="A1127" s="6">
        <v>10092</v>
      </c>
      <c r="B1127" s="6" t="s">
        <v>7100</v>
      </c>
      <c r="C1127" s="6" t="s">
        <v>9060</v>
      </c>
      <c r="D1127" s="7">
        <v>80504501</v>
      </c>
      <c r="E1127" s="6" t="s">
        <v>4395</v>
      </c>
      <c r="F1127" s="6" t="s">
        <v>4396</v>
      </c>
      <c r="G1127" s="6" t="s">
        <v>1716</v>
      </c>
      <c r="H1127" s="6" t="s">
        <v>40</v>
      </c>
      <c r="I1127" s="6">
        <v>20456</v>
      </c>
      <c r="J1127" s="7">
        <v>49905466</v>
      </c>
      <c r="K1127" s="7">
        <v>96200212</v>
      </c>
      <c r="L1127" s="8" t="s">
        <v>4397</v>
      </c>
      <c r="M1127" s="31">
        <v>30.394670000000101</v>
      </c>
      <c r="N1127" s="35">
        <v>-9.2089699999999706</v>
      </c>
      <c r="O1127" s="9">
        <v>664285739</v>
      </c>
      <c r="P1127" s="6" t="s">
        <v>59</v>
      </c>
      <c r="Q1127" s="6" t="s">
        <v>1719</v>
      </c>
      <c r="R1127" s="6" t="s">
        <v>1720</v>
      </c>
      <c r="S1127" s="6" t="s">
        <v>62</v>
      </c>
      <c r="T1127" s="6" t="s">
        <v>63</v>
      </c>
      <c r="U1127" s="6" t="s">
        <v>54</v>
      </c>
      <c r="V1127" s="6">
        <v>0</v>
      </c>
      <c r="W1127" s="10">
        <v>261030</v>
      </c>
      <c r="X1127" s="11">
        <v>30</v>
      </c>
    </row>
    <row r="1128" spans="1:25" customFormat="1" x14ac:dyDescent="0.25">
      <c r="A1128" s="6">
        <v>10870</v>
      </c>
      <c r="B1128" s="6" t="s">
        <v>7001</v>
      </c>
      <c r="C1128" s="6" t="s">
        <v>9061</v>
      </c>
      <c r="D1128" s="7">
        <v>50230301</v>
      </c>
      <c r="E1128" s="6" t="s">
        <v>4398</v>
      </c>
      <c r="F1128" s="6" t="s">
        <v>4399</v>
      </c>
      <c r="G1128" s="6" t="s">
        <v>461</v>
      </c>
      <c r="H1128" s="6" t="s">
        <v>40</v>
      </c>
      <c r="I1128" s="6">
        <v>66950</v>
      </c>
      <c r="J1128" s="7">
        <v>17311119</v>
      </c>
      <c r="K1128" s="7" t="s">
        <v>4400</v>
      </c>
      <c r="L1128" s="8" t="s">
        <v>4401</v>
      </c>
      <c r="M1128" s="31">
        <v>33.900440199999998</v>
      </c>
      <c r="N1128" s="35">
        <v>-5.5490798999999997</v>
      </c>
      <c r="O1128" s="9">
        <v>671107661</v>
      </c>
      <c r="P1128" s="6" t="s">
        <v>39</v>
      </c>
      <c r="Q1128" s="6" t="s">
        <v>467</v>
      </c>
      <c r="R1128" s="6" t="s">
        <v>468</v>
      </c>
      <c r="S1128" s="6" t="s">
        <v>43</v>
      </c>
      <c r="T1128" s="6" t="s">
        <v>302</v>
      </c>
      <c r="U1128" s="6" t="s">
        <v>28</v>
      </c>
      <c r="V1128" s="6">
        <v>0</v>
      </c>
      <c r="W1128" s="10">
        <v>147780</v>
      </c>
      <c r="X1128" s="11">
        <v>17</v>
      </c>
    </row>
    <row r="1129" spans="1:25" customFormat="1" x14ac:dyDescent="0.25">
      <c r="A1129" s="6">
        <v>6368</v>
      </c>
      <c r="B1129" s="6" t="s">
        <v>7869</v>
      </c>
      <c r="C1129" s="6" t="s">
        <v>9062</v>
      </c>
      <c r="D1129" s="7">
        <v>41200850</v>
      </c>
      <c r="E1129" s="6" t="s">
        <v>4402</v>
      </c>
      <c r="F1129" s="6" t="s">
        <v>4403</v>
      </c>
      <c r="G1129" s="6" t="s">
        <v>2715</v>
      </c>
      <c r="H1129" s="6" t="s">
        <v>102</v>
      </c>
      <c r="I1129" s="6">
        <v>2402</v>
      </c>
      <c r="J1129" s="7">
        <v>41414561</v>
      </c>
      <c r="K1129" s="7" t="s">
        <v>4404</v>
      </c>
      <c r="L1129" s="8" t="s">
        <v>4405</v>
      </c>
      <c r="M1129" s="31">
        <v>32.599747000000001</v>
      </c>
      <c r="N1129" s="35">
        <v>-6.2662719999999998</v>
      </c>
      <c r="O1129" s="9">
        <v>661647518</v>
      </c>
      <c r="P1129" s="6" t="s">
        <v>50</v>
      </c>
      <c r="Q1129" s="6" t="s">
        <v>2718</v>
      </c>
      <c r="R1129" s="6" t="s">
        <v>2719</v>
      </c>
      <c r="S1129" s="6" t="s">
        <v>415</v>
      </c>
      <c r="T1129" s="6" t="s">
        <v>416</v>
      </c>
      <c r="U1129" s="6" t="s">
        <v>54</v>
      </c>
      <c r="V1129" s="6">
        <v>0</v>
      </c>
      <c r="W1129" s="10">
        <v>391045</v>
      </c>
      <c r="X1129" s="11">
        <v>45</v>
      </c>
    </row>
    <row r="1130" spans="1:25" customFormat="1" x14ac:dyDescent="0.25">
      <c r="A1130" s="6">
        <v>8795</v>
      </c>
      <c r="B1130" s="6" t="s">
        <v>7870</v>
      </c>
      <c r="C1130" s="6" t="s">
        <v>9063</v>
      </c>
      <c r="D1130" s="7">
        <v>29101801</v>
      </c>
      <c r="E1130" s="6" t="s">
        <v>4406</v>
      </c>
      <c r="F1130" s="6" t="s">
        <v>4407</v>
      </c>
      <c r="G1130" s="6" t="s">
        <v>23</v>
      </c>
      <c r="H1130" s="6" t="s">
        <v>99</v>
      </c>
      <c r="I1130" s="6">
        <v>398768</v>
      </c>
      <c r="J1130" s="7">
        <v>35312664</v>
      </c>
      <c r="K1130" s="7">
        <v>40437416</v>
      </c>
      <c r="L1130" s="8" t="s">
        <v>4408</v>
      </c>
      <c r="M1130" s="31">
        <v>33.600754999999999</v>
      </c>
      <c r="N1130" s="35">
        <v>-7.6246359999999997</v>
      </c>
      <c r="O1130" s="9">
        <v>625810002</v>
      </c>
      <c r="P1130" s="6" t="s">
        <v>23</v>
      </c>
      <c r="Q1130" s="6" t="s">
        <v>870</v>
      </c>
      <c r="R1130" s="6" t="s">
        <v>871</v>
      </c>
      <c r="S1130" s="6" t="s">
        <v>26</v>
      </c>
      <c r="T1130" s="6" t="s">
        <v>35</v>
      </c>
      <c r="U1130" s="6" t="s">
        <v>54</v>
      </c>
      <c r="V1130" s="6">
        <v>0</v>
      </c>
      <c r="W1130" s="10">
        <v>416317.5</v>
      </c>
      <c r="X1130" s="11">
        <v>48</v>
      </c>
    </row>
    <row r="1131" spans="1:25" customFormat="1" x14ac:dyDescent="0.25">
      <c r="A1131" s="6">
        <v>11200</v>
      </c>
      <c r="B1131" s="6" t="s">
        <v>7573</v>
      </c>
      <c r="C1131" s="6" t="s">
        <v>8417</v>
      </c>
      <c r="D1131" s="7">
        <v>61401301</v>
      </c>
      <c r="E1131" s="6" t="s">
        <v>4409</v>
      </c>
      <c r="F1131" s="6" t="s">
        <v>4410</v>
      </c>
      <c r="G1131" s="6" t="s">
        <v>252</v>
      </c>
      <c r="H1131" s="6" t="s">
        <v>99</v>
      </c>
      <c r="I1131" s="6">
        <v>31748</v>
      </c>
      <c r="J1131" s="7">
        <v>12005072</v>
      </c>
      <c r="K1131" s="7">
        <v>14369048</v>
      </c>
      <c r="L1131" s="8">
        <v>2131252000088</v>
      </c>
      <c r="M1131" s="31">
        <v>32.886780000000002</v>
      </c>
      <c r="N1131" s="35">
        <v>6.1401301000000004</v>
      </c>
      <c r="O1131" s="9">
        <v>613208650</v>
      </c>
      <c r="P1131" s="6" t="s">
        <v>76</v>
      </c>
      <c r="Q1131" s="6" t="s">
        <v>255</v>
      </c>
      <c r="R1131" s="6" t="s">
        <v>256</v>
      </c>
      <c r="S1131" s="6" t="s">
        <v>79</v>
      </c>
      <c r="T1131" s="6" t="s">
        <v>105</v>
      </c>
      <c r="U1131" s="6" t="s">
        <v>36</v>
      </c>
      <c r="V1131" s="6">
        <v>0</v>
      </c>
      <c r="W1131" s="10">
        <v>25975</v>
      </c>
      <c r="X1131" s="11">
        <v>3</v>
      </c>
    </row>
    <row r="1132" spans="1:25" customFormat="1" x14ac:dyDescent="0.25">
      <c r="A1132" s="6">
        <v>987</v>
      </c>
      <c r="B1132" s="6" t="s">
        <v>7210</v>
      </c>
      <c r="C1132" s="6" t="s">
        <v>9064</v>
      </c>
      <c r="D1132" s="7">
        <v>50104860</v>
      </c>
      <c r="E1132" s="6" t="s">
        <v>4411</v>
      </c>
      <c r="F1132" s="6" t="s">
        <v>4412</v>
      </c>
      <c r="G1132" s="6" t="s">
        <v>39</v>
      </c>
      <c r="H1132" s="6" t="s">
        <v>47</v>
      </c>
      <c r="I1132" s="6">
        <v>40016</v>
      </c>
      <c r="J1132" s="7">
        <v>13807668</v>
      </c>
      <c r="K1132" s="7" t="s">
        <v>4413</v>
      </c>
      <c r="L1132" s="8" t="s">
        <v>4414</v>
      </c>
      <c r="M1132" s="31">
        <v>34.063744999999997</v>
      </c>
      <c r="N1132" s="35">
        <v>-5.0043230000000003</v>
      </c>
      <c r="O1132" s="9">
        <v>672993753</v>
      </c>
      <c r="P1132" s="6" t="s">
        <v>39</v>
      </c>
      <c r="Q1132" s="6" t="s">
        <v>330</v>
      </c>
      <c r="R1132" s="6" t="s">
        <v>331</v>
      </c>
      <c r="S1132" s="6" t="s">
        <v>43</v>
      </c>
      <c r="T1132" s="6" t="s">
        <v>44</v>
      </c>
      <c r="U1132" s="6" t="s">
        <v>36</v>
      </c>
      <c r="V1132" s="6">
        <v>0</v>
      </c>
      <c r="W1132" s="10">
        <v>415415</v>
      </c>
      <c r="X1132" s="11">
        <v>48</v>
      </c>
    </row>
    <row r="1133" spans="1:25" customFormat="1" x14ac:dyDescent="0.25">
      <c r="A1133" s="6">
        <v>1317</v>
      </c>
      <c r="B1133" s="6" t="s">
        <v>7871</v>
      </c>
      <c r="C1133" s="6" t="s">
        <v>9065</v>
      </c>
      <c r="D1133" s="7">
        <v>41100760</v>
      </c>
      <c r="E1133" s="6" t="s">
        <v>4415</v>
      </c>
      <c r="F1133" s="6" t="s">
        <v>4416</v>
      </c>
      <c r="G1133" s="6" t="s">
        <v>1584</v>
      </c>
      <c r="H1133" s="6" t="s">
        <v>47</v>
      </c>
      <c r="I1133" s="6">
        <v>5802</v>
      </c>
      <c r="J1133" s="7">
        <v>41511954</v>
      </c>
      <c r="K1133" s="7" t="s">
        <v>4417</v>
      </c>
      <c r="L1133" s="8" t="s">
        <v>4418</v>
      </c>
      <c r="M1133" s="31">
        <v>32.496498000000003</v>
      </c>
      <c r="N1133" s="35">
        <v>-6.6870599999999998</v>
      </c>
      <c r="O1133" s="9">
        <v>601801673</v>
      </c>
      <c r="P1133" s="6" t="s">
        <v>50</v>
      </c>
      <c r="Q1133" s="6" t="s">
        <v>1585</v>
      </c>
      <c r="R1133" s="6" t="s">
        <v>1586</v>
      </c>
      <c r="S1133" s="6" t="s">
        <v>415</v>
      </c>
      <c r="T1133" s="6" t="s">
        <v>416</v>
      </c>
      <c r="U1133" s="6" t="s">
        <v>54</v>
      </c>
      <c r="V1133" s="6">
        <v>0</v>
      </c>
      <c r="W1133" s="10">
        <v>402637.5</v>
      </c>
      <c r="X1133" s="11">
        <v>47</v>
      </c>
    </row>
    <row r="1134" spans="1:25" customFormat="1" x14ac:dyDescent="0.25">
      <c r="A1134" s="6">
        <v>10899</v>
      </c>
      <c r="B1134" s="6" t="s">
        <v>7872</v>
      </c>
      <c r="C1134" s="6" t="s">
        <v>8403</v>
      </c>
      <c r="D1134" s="7">
        <v>60100801</v>
      </c>
      <c r="E1134" s="6" t="s">
        <v>4419</v>
      </c>
      <c r="F1134" s="6" t="s">
        <v>4420</v>
      </c>
      <c r="G1134" s="6" t="s">
        <v>76</v>
      </c>
      <c r="H1134" s="6" t="s">
        <v>99</v>
      </c>
      <c r="I1134" s="6">
        <v>86104</v>
      </c>
      <c r="J1134" s="7">
        <v>100900663</v>
      </c>
      <c r="K1134" s="7" t="s">
        <v>4421</v>
      </c>
      <c r="L1134" s="8" t="s">
        <v>4422</v>
      </c>
      <c r="M1134" s="31">
        <v>34.680488599999997</v>
      </c>
      <c r="N1134" s="35">
        <v>-1.9178200000000001</v>
      </c>
      <c r="O1134" s="9">
        <v>627165814</v>
      </c>
      <c r="P1134" s="6" t="s">
        <v>76</v>
      </c>
      <c r="Q1134" s="6" t="s">
        <v>103</v>
      </c>
      <c r="R1134" s="6" t="s">
        <v>104</v>
      </c>
      <c r="S1134" s="6" t="s">
        <v>79</v>
      </c>
      <c r="T1134" s="6" t="s">
        <v>105</v>
      </c>
      <c r="U1134" s="6" t="s">
        <v>36</v>
      </c>
      <c r="V1134" s="6">
        <v>0</v>
      </c>
      <c r="W1134" s="10">
        <v>392517.5</v>
      </c>
      <c r="X1134" s="11">
        <v>46</v>
      </c>
    </row>
    <row r="1135" spans="1:25" customFormat="1" x14ac:dyDescent="0.25">
      <c r="A1135" s="6">
        <v>10322</v>
      </c>
      <c r="B1135" s="6" t="s">
        <v>7873</v>
      </c>
      <c r="C1135" s="6" t="s">
        <v>8474</v>
      </c>
      <c r="D1135" s="7">
        <v>40116501</v>
      </c>
      <c r="E1135" s="6" t="s">
        <v>4423</v>
      </c>
      <c r="F1135" s="6" t="s">
        <v>4424</v>
      </c>
      <c r="G1135" s="6" t="s">
        <v>50</v>
      </c>
      <c r="H1135" s="6" t="s">
        <v>32</v>
      </c>
      <c r="I1135" s="6">
        <v>106602</v>
      </c>
      <c r="J1135" s="7">
        <v>53085010</v>
      </c>
      <c r="K1135" s="7" t="s">
        <v>4425</v>
      </c>
      <c r="L1135" s="8" t="s">
        <v>4426</v>
      </c>
      <c r="M1135" s="31">
        <v>31.633819599999999</v>
      </c>
      <c r="N1135" s="35">
        <v>-8.0022296999999991</v>
      </c>
      <c r="O1135" s="9">
        <v>676823052</v>
      </c>
      <c r="P1135" s="6" t="s">
        <v>50</v>
      </c>
      <c r="Q1135" s="6" t="s">
        <v>51</v>
      </c>
      <c r="R1135" s="6" t="s">
        <v>52</v>
      </c>
      <c r="S1135" s="6" t="s">
        <v>53</v>
      </c>
      <c r="T1135" s="6" t="s">
        <v>149</v>
      </c>
      <c r="U1135" s="6" t="s">
        <v>54</v>
      </c>
      <c r="V1135" s="6">
        <v>0</v>
      </c>
      <c r="W1135" s="10">
        <v>349145</v>
      </c>
      <c r="X1135" s="11">
        <v>41</v>
      </c>
    </row>
    <row r="1136" spans="1:25" customFormat="1" x14ac:dyDescent="0.25">
      <c r="A1136" s="6">
        <v>10625</v>
      </c>
      <c r="B1136" s="6" t="s">
        <v>7001</v>
      </c>
      <c r="C1136" s="6" t="s">
        <v>9066</v>
      </c>
      <c r="D1136" s="7">
        <v>50509601</v>
      </c>
      <c r="E1136" s="6" t="s">
        <v>4427</v>
      </c>
      <c r="F1136" s="6" t="s">
        <v>4428</v>
      </c>
      <c r="G1136" s="6" t="s">
        <v>2708</v>
      </c>
      <c r="H1136" s="6" t="s">
        <v>99</v>
      </c>
      <c r="I1136" s="6">
        <v>39578</v>
      </c>
      <c r="J1136" s="7">
        <v>21660056</v>
      </c>
      <c r="K1136" s="7">
        <v>14434221</v>
      </c>
      <c r="L1136" s="8" t="s">
        <v>4429</v>
      </c>
      <c r="M1136" s="31">
        <v>34.221851299999997</v>
      </c>
      <c r="N1136" s="35">
        <v>-5.7054200000000002</v>
      </c>
      <c r="O1136" s="9">
        <v>6667103236</v>
      </c>
      <c r="P1136" s="6" t="s">
        <v>39</v>
      </c>
      <c r="Q1136" s="6" t="s">
        <v>2711</v>
      </c>
      <c r="R1136" s="6" t="s">
        <v>2712</v>
      </c>
      <c r="S1136" s="6" t="s">
        <v>112</v>
      </c>
      <c r="T1136" s="6" t="s">
        <v>302</v>
      </c>
      <c r="U1136" s="6" t="s">
        <v>28</v>
      </c>
      <c r="V1136" s="6">
        <v>0</v>
      </c>
      <c r="W1136" s="10">
        <v>399720</v>
      </c>
      <c r="X1136" s="11">
        <v>47</v>
      </c>
    </row>
    <row r="1137" spans="1:24" customFormat="1" x14ac:dyDescent="0.25">
      <c r="A1137" s="6">
        <v>10258</v>
      </c>
      <c r="B1137" s="6" t="s">
        <v>7874</v>
      </c>
      <c r="C1137" s="6" t="s">
        <v>8612</v>
      </c>
      <c r="D1137" s="7">
        <v>29612101</v>
      </c>
      <c r="E1137" s="6" t="s">
        <v>4430</v>
      </c>
      <c r="F1137" s="6" t="s">
        <v>4431</v>
      </c>
      <c r="G1137" s="6" t="s">
        <v>23</v>
      </c>
      <c r="H1137" s="6" t="s">
        <v>22</v>
      </c>
      <c r="I1137" s="6">
        <v>432002</v>
      </c>
      <c r="J1137" s="7">
        <v>36200397</v>
      </c>
      <c r="K1137" s="7" t="s">
        <v>4432</v>
      </c>
      <c r="L1137" s="8" t="s">
        <v>4433</v>
      </c>
      <c r="M1137" s="31">
        <v>33.541711999999997</v>
      </c>
      <c r="N1137" s="35">
        <v>-7.6805830000000004</v>
      </c>
      <c r="O1137" s="9">
        <v>695238360</v>
      </c>
      <c r="P1137" s="6" t="s">
        <v>23</v>
      </c>
      <c r="Q1137" s="6" t="s">
        <v>87</v>
      </c>
      <c r="R1137" s="6" t="s">
        <v>88</v>
      </c>
      <c r="S1137" s="6" t="s">
        <v>26</v>
      </c>
      <c r="T1137" s="6" t="s">
        <v>35</v>
      </c>
      <c r="U1137" s="6" t="s">
        <v>28</v>
      </c>
      <c r="V1137" s="6">
        <v>0</v>
      </c>
      <c r="W1137" s="10">
        <v>404707.5</v>
      </c>
      <c r="X1137" s="11">
        <v>48</v>
      </c>
    </row>
    <row r="1138" spans="1:24" customFormat="1" x14ac:dyDescent="0.25">
      <c r="A1138" s="6">
        <v>8576</v>
      </c>
      <c r="B1138" s="6" t="s">
        <v>7875</v>
      </c>
      <c r="C1138" s="6" t="s">
        <v>8410</v>
      </c>
      <c r="D1138" s="7">
        <v>51500101</v>
      </c>
      <c r="E1138" s="6" t="s">
        <v>4434</v>
      </c>
      <c r="F1138" s="6" t="s">
        <v>4435</v>
      </c>
      <c r="G1138" s="6" t="s">
        <v>4436</v>
      </c>
      <c r="H1138" s="6" t="s">
        <v>32</v>
      </c>
      <c r="I1138" s="6">
        <v>72</v>
      </c>
      <c r="J1138" s="7">
        <v>18803852</v>
      </c>
      <c r="K1138" s="7" t="s">
        <v>4437</v>
      </c>
      <c r="L1138" s="8" t="s">
        <v>4438</v>
      </c>
      <c r="M1138" s="31">
        <v>33.525815999999999</v>
      </c>
      <c r="N1138" s="35">
        <v>-5.1164129999999997</v>
      </c>
      <c r="O1138" s="9">
        <v>666706292</v>
      </c>
      <c r="P1138" s="6" t="s">
        <v>39</v>
      </c>
      <c r="Q1138" s="6" t="s">
        <v>4439</v>
      </c>
      <c r="R1138" s="6" t="s">
        <v>4440</v>
      </c>
      <c r="S1138" s="6" t="s">
        <v>43</v>
      </c>
      <c r="T1138" s="6" t="s">
        <v>302</v>
      </c>
      <c r="U1138" s="6" t="s">
        <v>28</v>
      </c>
      <c r="V1138" s="6">
        <v>0</v>
      </c>
      <c r="W1138" s="10">
        <v>378897.5</v>
      </c>
      <c r="X1138" s="11">
        <v>45</v>
      </c>
    </row>
    <row r="1139" spans="1:24" customFormat="1" x14ac:dyDescent="0.25">
      <c r="A1139" s="6">
        <v>9125</v>
      </c>
      <c r="B1139" s="6" t="s">
        <v>7876</v>
      </c>
      <c r="C1139" s="6" t="s">
        <v>8430</v>
      </c>
      <c r="D1139" s="7">
        <v>80117601</v>
      </c>
      <c r="E1139" s="6" t="s">
        <v>4441</v>
      </c>
      <c r="F1139" s="6" t="s">
        <v>4442</v>
      </c>
      <c r="G1139" s="6" t="s">
        <v>59</v>
      </c>
      <c r="H1139" s="6" t="s">
        <v>9471</v>
      </c>
      <c r="I1139" s="6">
        <v>40904</v>
      </c>
      <c r="J1139" s="7">
        <v>55045270</v>
      </c>
      <c r="K1139" s="7" t="s">
        <v>4443</v>
      </c>
      <c r="L1139" s="8" t="s">
        <v>4444</v>
      </c>
      <c r="M1139" s="31">
        <v>30.388581899999998</v>
      </c>
      <c r="N1139" s="35">
        <v>-9.5717534999999998</v>
      </c>
      <c r="O1139" s="9">
        <v>666794885</v>
      </c>
      <c r="P1139" s="6" t="s">
        <v>59</v>
      </c>
      <c r="Q1139" s="6" t="s">
        <v>60</v>
      </c>
      <c r="R1139" s="6" t="s">
        <v>61</v>
      </c>
      <c r="S1139" s="6" t="s">
        <v>62</v>
      </c>
      <c r="T1139" s="6" t="s">
        <v>63</v>
      </c>
      <c r="U1139" s="6" t="s">
        <v>54</v>
      </c>
      <c r="V1139" s="6">
        <v>0</v>
      </c>
      <c r="W1139" s="10">
        <v>403475</v>
      </c>
      <c r="X1139" s="11">
        <v>48</v>
      </c>
    </row>
    <row r="1140" spans="1:24" customFormat="1" x14ac:dyDescent="0.25">
      <c r="A1140" s="6">
        <v>10785</v>
      </c>
      <c r="B1140" s="6" t="s">
        <v>7877</v>
      </c>
      <c r="C1140" s="6" t="s">
        <v>8492</v>
      </c>
      <c r="D1140" s="7">
        <v>50210201</v>
      </c>
      <c r="E1140" s="6" t="s">
        <v>4445</v>
      </c>
      <c r="F1140" s="6" t="s">
        <v>4446</v>
      </c>
      <c r="G1140" s="6" t="s">
        <v>461</v>
      </c>
      <c r="H1140" s="6" t="s">
        <v>40</v>
      </c>
      <c r="I1140" s="6">
        <v>57222</v>
      </c>
      <c r="J1140" s="7">
        <v>17500093</v>
      </c>
      <c r="K1140" s="7" t="s">
        <v>4447</v>
      </c>
      <c r="L1140" s="8" t="s">
        <v>4448</v>
      </c>
      <c r="M1140" s="31">
        <v>28.734390300000001</v>
      </c>
      <c r="N1140" s="35">
        <v>77.304710400000005</v>
      </c>
      <c r="O1140" s="9">
        <v>614766920</v>
      </c>
      <c r="P1140" s="6" t="s">
        <v>39</v>
      </c>
      <c r="Q1140" s="6" t="s">
        <v>467</v>
      </c>
      <c r="R1140" s="6" t="s">
        <v>468</v>
      </c>
      <c r="S1140" s="6" t="s">
        <v>43</v>
      </c>
      <c r="T1140" s="6" t="s">
        <v>302</v>
      </c>
      <c r="U1140" s="6" t="s">
        <v>28</v>
      </c>
      <c r="V1140" s="6">
        <v>0</v>
      </c>
      <c r="W1140" s="10">
        <v>100732.5</v>
      </c>
      <c r="X1140" s="11">
        <v>12</v>
      </c>
    </row>
    <row r="1141" spans="1:24" customFormat="1" x14ac:dyDescent="0.25">
      <c r="A1141" s="6">
        <v>7922</v>
      </c>
      <c r="B1141" s="6" t="s">
        <v>7744</v>
      </c>
      <c r="C1141" s="6" t="s">
        <v>8971</v>
      </c>
      <c r="D1141" s="7">
        <v>50300001</v>
      </c>
      <c r="E1141" s="6" t="s">
        <v>4449</v>
      </c>
      <c r="F1141" s="6" t="s">
        <v>4450</v>
      </c>
      <c r="G1141" s="6" t="s">
        <v>1845</v>
      </c>
      <c r="H1141" s="6" t="s">
        <v>32</v>
      </c>
      <c r="I1141" s="6">
        <v>39244</v>
      </c>
      <c r="J1141" s="7">
        <v>18501918</v>
      </c>
      <c r="K1141" s="7" t="s">
        <v>3694</v>
      </c>
      <c r="L1141" s="8" t="s">
        <v>3695</v>
      </c>
      <c r="M1141" s="31">
        <v>33.942498000000001</v>
      </c>
      <c r="N1141" s="35">
        <v>-5.2039470000000003</v>
      </c>
      <c r="O1141" s="9">
        <v>661563507</v>
      </c>
      <c r="P1141" s="6" t="s">
        <v>39</v>
      </c>
      <c r="Q1141" s="6" t="s">
        <v>1848</v>
      </c>
      <c r="R1141" s="6" t="s">
        <v>1849</v>
      </c>
      <c r="S1141" s="6" t="s">
        <v>43</v>
      </c>
      <c r="T1141" s="6" t="s">
        <v>302</v>
      </c>
      <c r="U1141" s="6" t="s">
        <v>36</v>
      </c>
      <c r="V1141" s="6">
        <v>0</v>
      </c>
      <c r="W1141" s="10">
        <v>402735</v>
      </c>
      <c r="X1141" s="11">
        <v>48</v>
      </c>
    </row>
    <row r="1142" spans="1:24" customFormat="1" x14ac:dyDescent="0.25">
      <c r="A1142" s="6">
        <v>9663</v>
      </c>
      <c r="B1142" s="6" t="s">
        <v>4451</v>
      </c>
      <c r="C1142" s="6" t="s">
        <v>8963</v>
      </c>
      <c r="D1142" s="7">
        <v>61107601</v>
      </c>
      <c r="E1142" s="6" t="s">
        <v>4452</v>
      </c>
      <c r="F1142" s="6" t="s">
        <v>4453</v>
      </c>
      <c r="G1142" s="6" t="s">
        <v>832</v>
      </c>
      <c r="H1142" s="6" t="s">
        <v>32</v>
      </c>
      <c r="I1142" s="6">
        <v>58134</v>
      </c>
      <c r="J1142" s="7">
        <v>57310434</v>
      </c>
      <c r="K1142" s="7" t="s">
        <v>4454</v>
      </c>
      <c r="L1142" s="8" t="s">
        <v>4455</v>
      </c>
      <c r="M1142" s="31">
        <v>34.940254000000003</v>
      </c>
      <c r="N1142" s="35">
        <v>-2.7336689999999999</v>
      </c>
      <c r="O1142" s="9">
        <v>630152566</v>
      </c>
      <c r="P1142" s="6" t="s">
        <v>76</v>
      </c>
      <c r="Q1142" s="6" t="s">
        <v>835</v>
      </c>
      <c r="R1142" s="6" t="s">
        <v>836</v>
      </c>
      <c r="S1142" s="6" t="s">
        <v>79</v>
      </c>
      <c r="T1142" s="6" t="s">
        <v>80</v>
      </c>
      <c r="U1142" s="6" t="s">
        <v>36</v>
      </c>
      <c r="V1142" s="6">
        <v>0</v>
      </c>
      <c r="W1142" s="10">
        <v>400015</v>
      </c>
      <c r="X1142" s="11">
        <v>48</v>
      </c>
    </row>
    <row r="1143" spans="1:24" customFormat="1" x14ac:dyDescent="0.25">
      <c r="A1143" s="6">
        <v>9571</v>
      </c>
      <c r="B1143" s="6" t="s">
        <v>7878</v>
      </c>
      <c r="C1143" s="6" t="s">
        <v>8626</v>
      </c>
      <c r="D1143" s="7">
        <v>50207501</v>
      </c>
      <c r="E1143" s="6" t="s">
        <v>4456</v>
      </c>
      <c r="F1143" s="6" t="s">
        <v>4457</v>
      </c>
      <c r="G1143" s="6" t="s">
        <v>461</v>
      </c>
      <c r="H1143" s="6" t="s">
        <v>47</v>
      </c>
      <c r="I1143" s="6">
        <v>79330</v>
      </c>
      <c r="J1143" s="7">
        <v>62094334</v>
      </c>
      <c r="K1143" s="7" t="s">
        <v>4458</v>
      </c>
      <c r="L1143" s="8" t="s">
        <v>4459</v>
      </c>
      <c r="M1143" s="31">
        <v>33.866410799999997</v>
      </c>
      <c r="N1143" s="35">
        <v>-5.5651293999999298</v>
      </c>
      <c r="O1143" s="9">
        <v>619186926</v>
      </c>
      <c r="P1143" s="6" t="s">
        <v>39</v>
      </c>
      <c r="Q1143" s="6" t="s">
        <v>467</v>
      </c>
      <c r="R1143" s="6" t="s">
        <v>468</v>
      </c>
      <c r="S1143" s="6" t="s">
        <v>43</v>
      </c>
      <c r="T1143" s="6" t="s">
        <v>302</v>
      </c>
      <c r="U1143" s="6" t="s">
        <v>28</v>
      </c>
      <c r="V1143" s="6">
        <v>0</v>
      </c>
      <c r="W1143" s="10">
        <v>399722.5</v>
      </c>
      <c r="X1143" s="11">
        <v>48</v>
      </c>
    </row>
    <row r="1144" spans="1:24" customFormat="1" x14ac:dyDescent="0.25">
      <c r="A1144" s="6">
        <v>10998</v>
      </c>
      <c r="B1144" s="6" t="s">
        <v>7879</v>
      </c>
      <c r="C1144" s="6" t="s">
        <v>9067</v>
      </c>
      <c r="D1144" s="7">
        <v>70140101</v>
      </c>
      <c r="E1144" s="6" t="s">
        <v>4460</v>
      </c>
      <c r="F1144" s="6" t="s">
        <v>4461</v>
      </c>
      <c r="G1144" s="6" t="s">
        <v>109</v>
      </c>
      <c r="H1144" s="6" t="s">
        <v>22</v>
      </c>
      <c r="I1144" s="6">
        <v>111116</v>
      </c>
      <c r="J1144" s="7">
        <v>25903606</v>
      </c>
      <c r="K1144" s="7">
        <v>39470574</v>
      </c>
      <c r="L1144" s="8">
        <v>2395251000063</v>
      </c>
      <c r="M1144" s="31">
        <v>33.129002999999997</v>
      </c>
      <c r="N1144" s="35">
        <v>-6.9710850000000004</v>
      </c>
      <c r="O1144" s="9">
        <v>606171004</v>
      </c>
      <c r="P1144" s="6" t="s">
        <v>109</v>
      </c>
      <c r="Q1144" s="6" t="s">
        <v>142</v>
      </c>
      <c r="R1144" s="6" t="s">
        <v>143</v>
      </c>
      <c r="S1144" s="6" t="s">
        <v>112</v>
      </c>
      <c r="T1144" s="6" t="s">
        <v>113</v>
      </c>
      <c r="U1144" s="6" t="s">
        <v>28</v>
      </c>
      <c r="V1144" s="6">
        <v>0</v>
      </c>
      <c r="W1144" s="10">
        <v>397777.5</v>
      </c>
      <c r="X1144" s="11">
        <v>48</v>
      </c>
    </row>
    <row r="1145" spans="1:24" customFormat="1" x14ac:dyDescent="0.25">
      <c r="A1145" s="6">
        <v>10966</v>
      </c>
      <c r="B1145" s="6" t="s">
        <v>7880</v>
      </c>
      <c r="C1145" s="6" t="s">
        <v>8765</v>
      </c>
      <c r="D1145" s="7">
        <v>70510801</v>
      </c>
      <c r="E1145" s="6" t="s">
        <v>4462</v>
      </c>
      <c r="F1145" s="6" t="s">
        <v>4463</v>
      </c>
      <c r="G1145" s="6" t="s">
        <v>108</v>
      </c>
      <c r="H1145" s="6" t="s">
        <v>40</v>
      </c>
      <c r="I1145" s="6">
        <v>47086</v>
      </c>
      <c r="J1145" s="7">
        <v>63500626</v>
      </c>
      <c r="K1145" s="7">
        <v>31861113</v>
      </c>
      <c r="L1145" s="8" t="s">
        <v>4464</v>
      </c>
      <c r="M1145" s="31">
        <v>33.251251199999999</v>
      </c>
      <c r="N1145" s="35">
        <v>-8.5013704000000008</v>
      </c>
      <c r="O1145" s="9">
        <v>600882130</v>
      </c>
      <c r="P1145" s="6" t="s">
        <v>109</v>
      </c>
      <c r="Q1145" s="6" t="s">
        <v>237</v>
      </c>
      <c r="R1145" s="6" t="s">
        <v>238</v>
      </c>
      <c r="S1145" s="6" t="s">
        <v>112</v>
      </c>
      <c r="T1145" s="6" t="s">
        <v>130</v>
      </c>
      <c r="U1145" s="6" t="s">
        <v>28</v>
      </c>
      <c r="V1145" s="6">
        <v>0</v>
      </c>
      <c r="W1145" s="10">
        <v>223705</v>
      </c>
      <c r="X1145" s="11">
        <v>27</v>
      </c>
    </row>
    <row r="1146" spans="1:24" customFormat="1" x14ac:dyDescent="0.25">
      <c r="A1146" s="6">
        <v>72</v>
      </c>
      <c r="B1146" s="6" t="s">
        <v>7001</v>
      </c>
      <c r="C1146" s="6" t="s">
        <v>9068</v>
      </c>
      <c r="D1146" s="7">
        <v>91000120</v>
      </c>
      <c r="E1146" s="6" t="s">
        <v>4465</v>
      </c>
      <c r="F1146" s="6" t="s">
        <v>4466</v>
      </c>
      <c r="G1146" s="6" t="s">
        <v>373</v>
      </c>
      <c r="H1146" s="6" t="s">
        <v>22</v>
      </c>
      <c r="I1146" s="6">
        <v>23996</v>
      </c>
      <c r="J1146" s="7">
        <v>21902125</v>
      </c>
      <c r="K1146" s="7" t="s">
        <v>4467</v>
      </c>
      <c r="L1146" s="8" t="s">
        <v>4468</v>
      </c>
      <c r="M1146" s="31">
        <v>34.688823999999997</v>
      </c>
      <c r="N1146" s="35">
        <v>-6.0012930000000004</v>
      </c>
      <c r="O1146" s="9">
        <v>661293597</v>
      </c>
      <c r="P1146" s="6" t="s">
        <v>315</v>
      </c>
      <c r="Q1146" s="6" t="s">
        <v>1353</v>
      </c>
      <c r="R1146" s="6" t="s">
        <v>1354</v>
      </c>
      <c r="S1146" s="6" t="s">
        <v>112</v>
      </c>
      <c r="T1146" s="6" t="s">
        <v>130</v>
      </c>
      <c r="U1146" s="6" t="s">
        <v>28</v>
      </c>
      <c r="V1146" s="6">
        <v>0</v>
      </c>
      <c r="W1146" s="10">
        <v>397425</v>
      </c>
      <c r="X1146" s="11">
        <v>48</v>
      </c>
    </row>
    <row r="1147" spans="1:24" customFormat="1" x14ac:dyDescent="0.25">
      <c r="A1147" s="6">
        <v>11000</v>
      </c>
      <c r="B1147" s="6" t="s">
        <v>7881</v>
      </c>
      <c r="C1147" s="6" t="s">
        <v>8417</v>
      </c>
      <c r="D1147" s="7">
        <v>60130101</v>
      </c>
      <c r="E1147" s="6" t="s">
        <v>4469</v>
      </c>
      <c r="F1147" s="6" t="s">
        <v>4470</v>
      </c>
      <c r="G1147" s="6" t="s">
        <v>76</v>
      </c>
      <c r="H1147" s="6" t="s">
        <v>32</v>
      </c>
      <c r="I1147" s="6">
        <v>72290</v>
      </c>
      <c r="J1147" s="7">
        <v>10241260</v>
      </c>
      <c r="K1147" s="7">
        <v>15170720</v>
      </c>
      <c r="L1147" s="8">
        <v>2387513000051</v>
      </c>
      <c r="M1147" s="31">
        <v>34.680488599999997</v>
      </c>
      <c r="N1147" s="35">
        <v>-1.9178200000000001</v>
      </c>
      <c r="O1147" s="9">
        <v>630275882</v>
      </c>
      <c r="P1147" s="6" t="s">
        <v>76</v>
      </c>
      <c r="Q1147" s="6" t="s">
        <v>103</v>
      </c>
      <c r="R1147" s="6" t="s">
        <v>104</v>
      </c>
      <c r="S1147" s="6" t="s">
        <v>79</v>
      </c>
      <c r="T1147" s="6" t="s">
        <v>105</v>
      </c>
      <c r="U1147" s="6" t="s">
        <v>36</v>
      </c>
      <c r="V1147" s="6">
        <v>0</v>
      </c>
      <c r="W1147" s="10">
        <v>370917.5</v>
      </c>
      <c r="X1147" s="11">
        <v>45</v>
      </c>
    </row>
    <row r="1148" spans="1:24" customFormat="1" x14ac:dyDescent="0.25">
      <c r="A1148" s="6">
        <v>9775</v>
      </c>
      <c r="B1148" s="6" t="s">
        <v>7882</v>
      </c>
      <c r="C1148" s="6" t="s">
        <v>8523</v>
      </c>
      <c r="D1148" s="7">
        <v>60109501</v>
      </c>
      <c r="E1148" s="6" t="s">
        <v>4471</v>
      </c>
      <c r="F1148" s="6" t="s">
        <v>4472</v>
      </c>
      <c r="G1148" s="6" t="s">
        <v>76</v>
      </c>
      <c r="H1148" s="6" t="s">
        <v>47</v>
      </c>
      <c r="I1148" s="6">
        <v>75086</v>
      </c>
      <c r="J1148" s="7">
        <v>10610427</v>
      </c>
      <c r="K1148" s="7" t="s">
        <v>4473</v>
      </c>
      <c r="L1148" s="8" t="s">
        <v>4474</v>
      </c>
      <c r="M1148" s="31">
        <v>34.710821000000003</v>
      </c>
      <c r="N1148" s="35">
        <v>-1.888798</v>
      </c>
      <c r="O1148" s="9">
        <v>650163801</v>
      </c>
      <c r="P1148" s="6" t="s">
        <v>76</v>
      </c>
      <c r="Q1148" s="6" t="s">
        <v>103</v>
      </c>
      <c r="R1148" s="6" t="s">
        <v>104</v>
      </c>
      <c r="S1148" s="6" t="s">
        <v>79</v>
      </c>
      <c r="T1148" s="6" t="s">
        <v>105</v>
      </c>
      <c r="U1148" s="6" t="s">
        <v>36</v>
      </c>
      <c r="V1148" s="6">
        <v>0</v>
      </c>
      <c r="W1148" s="10">
        <v>395197.5</v>
      </c>
      <c r="X1148" s="11">
        <v>48</v>
      </c>
    </row>
    <row r="1149" spans="1:24" customFormat="1" x14ac:dyDescent="0.25">
      <c r="A1149" s="6">
        <v>10935</v>
      </c>
      <c r="B1149" s="6" t="s">
        <v>7515</v>
      </c>
      <c r="C1149" s="6" t="s">
        <v>9069</v>
      </c>
      <c r="D1149" s="7">
        <v>70110801</v>
      </c>
      <c r="E1149" s="6" t="s">
        <v>4475</v>
      </c>
      <c r="F1149" s="6" t="s">
        <v>4476</v>
      </c>
      <c r="G1149" s="6" t="s">
        <v>109</v>
      </c>
      <c r="H1149" s="6" t="s">
        <v>40</v>
      </c>
      <c r="I1149" s="6">
        <v>111008</v>
      </c>
      <c r="J1149" s="7" t="s">
        <v>4477</v>
      </c>
      <c r="K1149" s="7" t="s">
        <v>4478</v>
      </c>
      <c r="L1149" s="8" t="s">
        <v>4479</v>
      </c>
      <c r="M1149" s="31">
        <v>33.979489999999998</v>
      </c>
      <c r="N1149" s="35">
        <v>-6.8153100000000002</v>
      </c>
      <c r="O1149" s="9">
        <v>661094994</v>
      </c>
      <c r="P1149" s="6" t="s">
        <v>109</v>
      </c>
      <c r="Q1149" s="6" t="s">
        <v>4480</v>
      </c>
      <c r="R1149" s="6" t="s">
        <v>4481</v>
      </c>
      <c r="S1149" s="6" t="s">
        <v>112</v>
      </c>
      <c r="T1149" s="6" t="s">
        <v>113</v>
      </c>
      <c r="U1149" s="6" t="s">
        <v>28</v>
      </c>
      <c r="V1149" s="6">
        <v>0</v>
      </c>
      <c r="W1149" s="10">
        <v>360215</v>
      </c>
      <c r="X1149" s="11">
        <v>44</v>
      </c>
    </row>
    <row r="1150" spans="1:24" customFormat="1" x14ac:dyDescent="0.25">
      <c r="A1150" s="6">
        <v>9343</v>
      </c>
      <c r="B1150" s="6" t="s">
        <v>7883</v>
      </c>
      <c r="C1150" s="6" t="s">
        <v>9070</v>
      </c>
      <c r="D1150" s="7">
        <v>28906801</v>
      </c>
      <c r="E1150" s="6" t="s">
        <v>4482</v>
      </c>
      <c r="F1150" s="6" t="s">
        <v>4483</v>
      </c>
      <c r="G1150" s="6" t="s">
        <v>23</v>
      </c>
      <c r="H1150" s="6" t="s">
        <v>47</v>
      </c>
      <c r="I1150" s="6">
        <v>413648</v>
      </c>
      <c r="J1150" s="7">
        <v>32823988</v>
      </c>
      <c r="K1150" s="7" t="s">
        <v>4484</v>
      </c>
      <c r="L1150" s="8" t="s">
        <v>4485</v>
      </c>
      <c r="M1150" s="31">
        <v>33.597037999999998</v>
      </c>
      <c r="N1150" s="35">
        <v>-7.5302150000000001</v>
      </c>
      <c r="O1150" s="9">
        <v>690550743</v>
      </c>
      <c r="P1150" s="6" t="s">
        <v>23</v>
      </c>
      <c r="Q1150" s="6" t="s">
        <v>134</v>
      </c>
      <c r="R1150" s="6" t="s">
        <v>135</v>
      </c>
      <c r="S1150" s="6" t="s">
        <v>26</v>
      </c>
      <c r="T1150" s="6" t="s">
        <v>96</v>
      </c>
      <c r="U1150" s="6" t="s">
        <v>54</v>
      </c>
      <c r="V1150" s="6">
        <v>0</v>
      </c>
      <c r="W1150" s="10">
        <v>376512.5</v>
      </c>
      <c r="X1150" s="11">
        <v>46</v>
      </c>
    </row>
    <row r="1151" spans="1:24" customFormat="1" x14ac:dyDescent="0.25">
      <c r="A1151" s="6">
        <v>11303</v>
      </c>
      <c r="B1151" s="6" t="s">
        <v>7578</v>
      </c>
      <c r="C1151" s="6" t="s">
        <v>9071</v>
      </c>
      <c r="D1151" s="7">
        <v>81700101</v>
      </c>
      <c r="E1151" s="6" t="s">
        <v>4486</v>
      </c>
      <c r="F1151" s="6" t="s">
        <v>4487</v>
      </c>
      <c r="G1151" s="6" t="s">
        <v>1558</v>
      </c>
      <c r="H1151" s="6" t="s">
        <v>99</v>
      </c>
      <c r="I1151" s="6">
        <v>52752</v>
      </c>
      <c r="J1151" s="7">
        <v>49809824</v>
      </c>
      <c r="K1151" s="7">
        <v>48529050</v>
      </c>
      <c r="L1151" s="8">
        <v>2732626000014</v>
      </c>
      <c r="M1151" s="31">
        <v>30.412006000000002</v>
      </c>
      <c r="N1151" s="35">
        <v>-9.5653000000000006</v>
      </c>
      <c r="O1151" s="9">
        <v>708006003</v>
      </c>
      <c r="P1151" s="6" t="s">
        <v>59</v>
      </c>
      <c r="Q1151" s="6" t="s">
        <v>1562</v>
      </c>
      <c r="R1151" s="6" t="s">
        <v>1563</v>
      </c>
      <c r="S1151" s="6" t="s">
        <v>62</v>
      </c>
      <c r="T1151" s="6" t="s">
        <v>63</v>
      </c>
      <c r="U1151" s="6" t="s">
        <v>54</v>
      </c>
      <c r="V1151" s="6">
        <v>0</v>
      </c>
      <c r="W1151" s="10">
        <v>261675</v>
      </c>
      <c r="X1151" s="11">
        <v>32</v>
      </c>
    </row>
    <row r="1152" spans="1:24" customFormat="1" x14ac:dyDescent="0.25">
      <c r="A1152" s="6">
        <v>7269</v>
      </c>
      <c r="B1152" s="6" t="s">
        <v>7884</v>
      </c>
      <c r="C1152" s="6" t="s">
        <v>8429</v>
      </c>
      <c r="D1152" s="7">
        <v>80903560</v>
      </c>
      <c r="E1152" s="6" t="s">
        <v>4488</v>
      </c>
      <c r="F1152" s="6" t="s">
        <v>4489</v>
      </c>
      <c r="G1152" s="6" t="s">
        <v>57</v>
      </c>
      <c r="H1152" s="6" t="s">
        <v>47</v>
      </c>
      <c r="I1152" s="6">
        <v>7124</v>
      </c>
      <c r="J1152" s="7">
        <v>49509721</v>
      </c>
      <c r="K1152" s="7" t="s">
        <v>4490</v>
      </c>
      <c r="L1152" s="8" t="s">
        <v>4491</v>
      </c>
      <c r="M1152" s="31">
        <v>29.701308999999998</v>
      </c>
      <c r="N1152" s="35">
        <v>-9.7283720000000002</v>
      </c>
      <c r="O1152" s="9">
        <v>678624548</v>
      </c>
      <c r="P1152" s="6" t="s">
        <v>59</v>
      </c>
      <c r="Q1152" s="6" t="s">
        <v>496</v>
      </c>
      <c r="R1152" s="6" t="s">
        <v>497</v>
      </c>
      <c r="S1152" s="6" t="s">
        <v>62</v>
      </c>
      <c r="T1152" s="6" t="s">
        <v>63</v>
      </c>
      <c r="U1152" s="6" t="s">
        <v>54</v>
      </c>
      <c r="V1152" s="6">
        <v>0</v>
      </c>
      <c r="W1152" s="10">
        <v>390692.5</v>
      </c>
      <c r="X1152" s="11">
        <v>48</v>
      </c>
    </row>
    <row r="1153" spans="1:24" customFormat="1" x14ac:dyDescent="0.25">
      <c r="A1153" s="6">
        <v>11571</v>
      </c>
      <c r="B1153" s="6" t="s">
        <v>7885</v>
      </c>
      <c r="C1153" s="6" t="s">
        <v>8894</v>
      </c>
      <c r="D1153" s="7">
        <v>41737201</v>
      </c>
      <c r="E1153" s="6" t="s">
        <v>4492</v>
      </c>
      <c r="F1153" s="6" t="s">
        <v>4493</v>
      </c>
      <c r="G1153" s="6" t="s">
        <v>410</v>
      </c>
      <c r="H1153" s="6" t="s">
        <v>1580</v>
      </c>
      <c r="I1153" s="6">
        <v>2676</v>
      </c>
      <c r="J1153" s="7">
        <v>41200750</v>
      </c>
      <c r="K1153" s="7">
        <v>45875098</v>
      </c>
      <c r="L1153" s="8">
        <v>2579192000056</v>
      </c>
      <c r="M1153" s="31">
        <v>32.772446000000002</v>
      </c>
      <c r="N1153" s="35">
        <v>-6.3928890000000003</v>
      </c>
      <c r="O1153" s="9" t="s">
        <v>4494</v>
      </c>
      <c r="P1153" s="6" t="s">
        <v>50</v>
      </c>
      <c r="Q1153" s="6" t="s">
        <v>413</v>
      </c>
      <c r="R1153" s="6" t="s">
        <v>414</v>
      </c>
      <c r="S1153" s="6" t="s">
        <v>415</v>
      </c>
      <c r="T1153" s="6" t="s">
        <v>3996</v>
      </c>
      <c r="U1153" s="6" t="s">
        <v>54</v>
      </c>
      <c r="V1153" s="6">
        <v>0</v>
      </c>
      <c r="W1153" s="10">
        <v>32377.5</v>
      </c>
      <c r="X1153" s="11">
        <v>4</v>
      </c>
    </row>
    <row r="1154" spans="1:24" customFormat="1" x14ac:dyDescent="0.25">
      <c r="A1154" s="6">
        <v>2643</v>
      </c>
      <c r="B1154" s="6" t="s">
        <v>7886</v>
      </c>
      <c r="C1154" s="6" t="s">
        <v>9072</v>
      </c>
      <c r="D1154" s="7">
        <v>43300130</v>
      </c>
      <c r="E1154" s="6" t="s">
        <v>4495</v>
      </c>
      <c r="F1154" s="6" t="s">
        <v>4496</v>
      </c>
      <c r="G1154" s="6" t="s">
        <v>4497</v>
      </c>
      <c r="H1154" s="6" t="s">
        <v>32</v>
      </c>
      <c r="I1154" s="6">
        <v>0</v>
      </c>
      <c r="J1154" s="7">
        <v>41767749</v>
      </c>
      <c r="K1154" s="7" t="s">
        <v>4498</v>
      </c>
      <c r="L1154" s="8" t="s">
        <v>4499</v>
      </c>
      <c r="M1154" s="31">
        <v>32.208637000000003</v>
      </c>
      <c r="N1154" s="35">
        <v>-6.5364019999999998</v>
      </c>
      <c r="O1154" s="9">
        <v>676804156</v>
      </c>
      <c r="P1154" s="6" t="s">
        <v>50</v>
      </c>
      <c r="Q1154" s="6" t="s">
        <v>4500</v>
      </c>
      <c r="R1154" s="6" t="s">
        <v>4501</v>
      </c>
      <c r="S1154" s="6" t="s">
        <v>415</v>
      </c>
      <c r="T1154" s="6" t="s">
        <v>416</v>
      </c>
      <c r="U1154" s="6" t="s">
        <v>54</v>
      </c>
      <c r="V1154" s="6">
        <v>0</v>
      </c>
      <c r="W1154" s="10">
        <v>388207.5</v>
      </c>
      <c r="X1154" s="11">
        <v>48</v>
      </c>
    </row>
    <row r="1155" spans="1:24" customFormat="1" x14ac:dyDescent="0.25">
      <c r="A1155" s="6">
        <v>9872</v>
      </c>
      <c r="B1155" s="6" t="s">
        <v>7495</v>
      </c>
      <c r="C1155" s="6" t="s">
        <v>9073</v>
      </c>
      <c r="D1155" s="7">
        <v>20207501</v>
      </c>
      <c r="E1155" s="6" t="s">
        <v>4502</v>
      </c>
      <c r="F1155" s="6" t="s">
        <v>4503</v>
      </c>
      <c r="G1155" s="6" t="s">
        <v>121</v>
      </c>
      <c r="H1155" s="6" t="s">
        <v>22</v>
      </c>
      <c r="I1155" s="6">
        <v>34962</v>
      </c>
      <c r="J1155" s="7">
        <v>42105635</v>
      </c>
      <c r="K1155" s="7" t="s">
        <v>4504</v>
      </c>
      <c r="L1155" s="8" t="s">
        <v>4505</v>
      </c>
      <c r="M1155" s="31">
        <v>33.246090000000002</v>
      </c>
      <c r="N1155" s="35">
        <v>-8.4970660000000002</v>
      </c>
      <c r="O1155" s="9">
        <v>661247150</v>
      </c>
      <c r="P1155" s="6" t="s">
        <v>23</v>
      </c>
      <c r="Q1155" s="6" t="s">
        <v>122</v>
      </c>
      <c r="R1155" s="6" t="s">
        <v>123</v>
      </c>
      <c r="S1155" s="6" t="s">
        <v>26</v>
      </c>
      <c r="T1155" s="6" t="s">
        <v>27</v>
      </c>
      <c r="U1155" s="6" t="s">
        <v>28</v>
      </c>
      <c r="V1155" s="6">
        <v>0</v>
      </c>
      <c r="W1155" s="10">
        <v>378690.5</v>
      </c>
      <c r="X1155" s="11">
        <v>47</v>
      </c>
    </row>
    <row r="1156" spans="1:24" customFormat="1" x14ac:dyDescent="0.25">
      <c r="A1156" s="6">
        <v>5865</v>
      </c>
      <c r="B1156" s="6" t="s">
        <v>7887</v>
      </c>
      <c r="C1156" s="6" t="s">
        <v>8482</v>
      </c>
      <c r="D1156" s="7">
        <v>70132520</v>
      </c>
      <c r="E1156" s="6" t="s">
        <v>4506</v>
      </c>
      <c r="F1156" s="6" t="s">
        <v>4507</v>
      </c>
      <c r="G1156" s="6" t="s">
        <v>109</v>
      </c>
      <c r="H1156" s="6" t="s">
        <v>22</v>
      </c>
      <c r="I1156" s="6">
        <v>84446</v>
      </c>
      <c r="J1156" s="7">
        <v>26301409</v>
      </c>
      <c r="K1156" s="7" t="s">
        <v>4508</v>
      </c>
      <c r="L1156" s="8" t="s">
        <v>4509</v>
      </c>
      <c r="M1156" s="31">
        <v>34.022446000000002</v>
      </c>
      <c r="N1156" s="35">
        <v>-6.8465529999999699</v>
      </c>
      <c r="O1156" s="9">
        <v>674255544</v>
      </c>
      <c r="P1156" s="6" t="s">
        <v>109</v>
      </c>
      <c r="Q1156" s="6" t="s">
        <v>110</v>
      </c>
      <c r="R1156" s="6" t="s">
        <v>111</v>
      </c>
      <c r="S1156" s="6" t="s">
        <v>112</v>
      </c>
      <c r="T1156" s="6" t="s">
        <v>113</v>
      </c>
      <c r="U1156" s="6" t="s">
        <v>28</v>
      </c>
      <c r="V1156" s="6">
        <v>0</v>
      </c>
      <c r="W1156" s="10">
        <v>385752.5</v>
      </c>
      <c r="X1156" s="11">
        <v>48</v>
      </c>
    </row>
    <row r="1157" spans="1:24" customFormat="1" x14ac:dyDescent="0.25">
      <c r="A1157" s="6">
        <v>11115</v>
      </c>
      <c r="B1157" s="6" t="s">
        <v>7001</v>
      </c>
      <c r="C1157" s="6" t="s">
        <v>9027</v>
      </c>
      <c r="D1157" s="7">
        <v>70700301</v>
      </c>
      <c r="E1157" s="6" t="s">
        <v>4510</v>
      </c>
      <c r="F1157" s="6" t="s">
        <v>4511</v>
      </c>
      <c r="G1157" s="6" t="s">
        <v>775</v>
      </c>
      <c r="H1157" s="6" t="s">
        <v>99</v>
      </c>
      <c r="I1157" s="6">
        <v>43924</v>
      </c>
      <c r="J1157" s="7">
        <v>29502956</v>
      </c>
      <c r="K1157" s="7">
        <v>15197621</v>
      </c>
      <c r="L1157" s="8">
        <v>2170454000001</v>
      </c>
      <c r="M1157" s="31">
        <v>33.892808000000002</v>
      </c>
      <c r="N1157" s="35">
        <v>-6.3225879999999997</v>
      </c>
      <c r="O1157" s="9">
        <v>624335687</v>
      </c>
      <c r="P1157" s="6" t="s">
        <v>109</v>
      </c>
      <c r="Q1157" s="6" t="s">
        <v>778</v>
      </c>
      <c r="R1157" s="6" t="s">
        <v>779</v>
      </c>
      <c r="S1157" s="6" t="s">
        <v>112</v>
      </c>
      <c r="T1157" s="6" t="s">
        <v>113</v>
      </c>
      <c r="U1157" s="6" t="s">
        <v>28</v>
      </c>
      <c r="V1157" s="6">
        <v>0</v>
      </c>
      <c r="W1157" s="10">
        <v>384417.5</v>
      </c>
      <c r="X1157" s="11">
        <v>48</v>
      </c>
    </row>
    <row r="1158" spans="1:24" customFormat="1" x14ac:dyDescent="0.25">
      <c r="A1158" s="6">
        <v>10599</v>
      </c>
      <c r="B1158" s="6" t="s">
        <v>7888</v>
      </c>
      <c r="C1158" s="6" t="s">
        <v>8462</v>
      </c>
      <c r="D1158" s="7">
        <v>29921101</v>
      </c>
      <c r="E1158" s="6" t="s">
        <v>4512</v>
      </c>
      <c r="F1158" s="6" t="s">
        <v>4513</v>
      </c>
      <c r="G1158" s="6" t="s">
        <v>23</v>
      </c>
      <c r="H1158" s="6" t="s">
        <v>47</v>
      </c>
      <c r="I1158" s="6">
        <v>1137</v>
      </c>
      <c r="J1158" s="7">
        <v>33801022</v>
      </c>
      <c r="K1158" s="7" t="s">
        <v>4514</v>
      </c>
      <c r="L1158" s="8" t="s">
        <v>4515</v>
      </c>
      <c r="M1158" s="31">
        <v>33.561</v>
      </c>
      <c r="N1158" s="35">
        <v>-7.5782999999999996</v>
      </c>
      <c r="O1158" s="9">
        <v>679020856</v>
      </c>
      <c r="P1158" s="6" t="s">
        <v>23</v>
      </c>
      <c r="Q1158" s="6" t="s">
        <v>1477</v>
      </c>
      <c r="R1158" s="6" t="s">
        <v>1478</v>
      </c>
      <c r="S1158" s="6" t="s">
        <v>26</v>
      </c>
      <c r="T1158" s="6" t="s">
        <v>35</v>
      </c>
      <c r="U1158" s="6" t="s">
        <v>36</v>
      </c>
      <c r="V1158" s="6">
        <v>0</v>
      </c>
      <c r="W1158" s="10">
        <v>367747.5</v>
      </c>
      <c r="X1158" s="11">
        <v>46</v>
      </c>
    </row>
    <row r="1159" spans="1:24" customFormat="1" x14ac:dyDescent="0.25">
      <c r="A1159" s="6">
        <v>4324</v>
      </c>
      <c r="B1159" s="6" t="s">
        <v>7889</v>
      </c>
      <c r="C1159" s="6" t="s">
        <v>9074</v>
      </c>
      <c r="D1159" s="7">
        <v>42802730</v>
      </c>
      <c r="E1159" s="6" t="s">
        <v>4516</v>
      </c>
      <c r="F1159" s="6" t="s">
        <v>4517</v>
      </c>
      <c r="G1159" s="6" t="s">
        <v>2587</v>
      </c>
      <c r="H1159" s="6" t="s">
        <v>32</v>
      </c>
      <c r="I1159" s="6">
        <v>4108</v>
      </c>
      <c r="J1159" s="7">
        <v>41161431</v>
      </c>
      <c r="K1159" s="7" t="s">
        <v>4518</v>
      </c>
      <c r="L1159" s="8" t="s">
        <v>4519</v>
      </c>
      <c r="M1159" s="31">
        <v>32.338818000000003</v>
      </c>
      <c r="N1159" s="35">
        <v>-6.6881490000000001</v>
      </c>
      <c r="O1159" s="9" t="s">
        <v>4520</v>
      </c>
      <c r="P1159" s="6" t="s">
        <v>50</v>
      </c>
      <c r="Q1159" s="6" t="s">
        <v>4521</v>
      </c>
      <c r="R1159" s="6" t="s">
        <v>4522</v>
      </c>
      <c r="S1159" s="6" t="s">
        <v>415</v>
      </c>
      <c r="T1159" s="6" t="s">
        <v>416</v>
      </c>
      <c r="U1159" s="6" t="s">
        <v>54</v>
      </c>
      <c r="V1159" s="6">
        <v>0</v>
      </c>
      <c r="W1159" s="10">
        <v>383135</v>
      </c>
      <c r="X1159" s="11">
        <v>48</v>
      </c>
    </row>
    <row r="1160" spans="1:24" customFormat="1" x14ac:dyDescent="0.25">
      <c r="A1160" s="6">
        <v>11175</v>
      </c>
      <c r="B1160" s="6" t="s">
        <v>7079</v>
      </c>
      <c r="C1160" s="6" t="s">
        <v>8460</v>
      </c>
      <c r="D1160" s="7">
        <v>50950101</v>
      </c>
      <c r="E1160" s="6" t="s">
        <v>4523</v>
      </c>
      <c r="F1160" s="6" t="s">
        <v>4524</v>
      </c>
      <c r="G1160" s="6" t="s">
        <v>426</v>
      </c>
      <c r="H1160" s="6" t="s">
        <v>102</v>
      </c>
      <c r="I1160" s="6">
        <v>237</v>
      </c>
      <c r="J1160" s="7">
        <v>59702754</v>
      </c>
      <c r="K1160" s="7">
        <v>40137670</v>
      </c>
      <c r="L1160" s="8">
        <v>802327000084</v>
      </c>
      <c r="M1160" s="31">
        <v>32.336930000000002</v>
      </c>
      <c r="N1160" s="35">
        <v>-6.3479299999999999</v>
      </c>
      <c r="O1160" s="9">
        <v>661904789</v>
      </c>
      <c r="P1160" s="6" t="s">
        <v>39</v>
      </c>
      <c r="Q1160" s="6" t="s">
        <v>429</v>
      </c>
      <c r="R1160" s="6" t="s">
        <v>430</v>
      </c>
      <c r="S1160" s="6" t="s">
        <v>415</v>
      </c>
      <c r="T1160" s="6" t="s">
        <v>416</v>
      </c>
      <c r="U1160" s="6" t="s">
        <v>54</v>
      </c>
      <c r="V1160" s="6">
        <v>0</v>
      </c>
      <c r="W1160" s="10">
        <v>95430</v>
      </c>
      <c r="X1160" s="11">
        <v>12</v>
      </c>
    </row>
    <row r="1161" spans="1:24" customFormat="1" x14ac:dyDescent="0.25">
      <c r="A1161" s="6">
        <v>3032</v>
      </c>
      <c r="B1161" s="6" t="s">
        <v>7038</v>
      </c>
      <c r="C1161" s="6" t="s">
        <v>9075</v>
      </c>
      <c r="D1161" s="7">
        <v>80202520</v>
      </c>
      <c r="E1161" s="6" t="s">
        <v>4525</v>
      </c>
      <c r="F1161" s="6" t="s">
        <v>4526</v>
      </c>
      <c r="G1161" s="6" t="s">
        <v>288</v>
      </c>
      <c r="H1161" s="6" t="s">
        <v>22</v>
      </c>
      <c r="I1161" s="6">
        <v>13416</v>
      </c>
      <c r="J1161" s="7">
        <v>49706340</v>
      </c>
      <c r="K1161" s="7">
        <v>76202310</v>
      </c>
      <c r="L1161" s="8">
        <v>2700915000089</v>
      </c>
      <c r="M1161" s="31">
        <v>30.366098000000001</v>
      </c>
      <c r="N1161" s="35">
        <v>-9.5446349999999995</v>
      </c>
      <c r="O1161" s="9">
        <v>664053955</v>
      </c>
      <c r="P1161" s="6" t="s">
        <v>59</v>
      </c>
      <c r="Q1161" s="6" t="s">
        <v>1750</v>
      </c>
      <c r="R1161" s="6" t="s">
        <v>1751</v>
      </c>
      <c r="S1161" s="6" t="s">
        <v>62</v>
      </c>
      <c r="T1161" s="6" t="s">
        <v>63</v>
      </c>
      <c r="U1161" s="6" t="s">
        <v>54</v>
      </c>
      <c r="V1161" s="6">
        <v>0</v>
      </c>
      <c r="W1161" s="10">
        <v>381257.5</v>
      </c>
      <c r="X1161" s="11">
        <v>48</v>
      </c>
    </row>
    <row r="1162" spans="1:24" customFormat="1" x14ac:dyDescent="0.25">
      <c r="A1162" s="6">
        <v>11220</v>
      </c>
      <c r="B1162" s="6" t="s">
        <v>7134</v>
      </c>
      <c r="C1162" s="6" t="s">
        <v>9076</v>
      </c>
      <c r="D1162" s="7">
        <v>61460801</v>
      </c>
      <c r="E1162" s="6" t="s">
        <v>4527</v>
      </c>
      <c r="F1162" s="6" t="s">
        <v>4528</v>
      </c>
      <c r="G1162" s="6" t="s">
        <v>252</v>
      </c>
      <c r="H1162" s="6" t="s">
        <v>47</v>
      </c>
      <c r="I1162" s="6">
        <v>18236</v>
      </c>
      <c r="J1162" s="7">
        <v>12040470</v>
      </c>
      <c r="K1162" s="7">
        <v>40157024</v>
      </c>
      <c r="L1162" s="8">
        <v>803632000060</v>
      </c>
      <c r="M1162" s="31">
        <v>33.581110000000002</v>
      </c>
      <c r="N1162" s="35">
        <v>-7.55396</v>
      </c>
      <c r="O1162" s="9">
        <v>600534570</v>
      </c>
      <c r="P1162" s="6" t="s">
        <v>76</v>
      </c>
      <c r="Q1162" s="6" t="s">
        <v>255</v>
      </c>
      <c r="R1162" s="6" t="s">
        <v>256</v>
      </c>
      <c r="S1162" s="6" t="s">
        <v>79</v>
      </c>
      <c r="T1162" s="6" t="s">
        <v>105</v>
      </c>
      <c r="U1162" s="6" t="s">
        <v>36</v>
      </c>
      <c r="V1162" s="6">
        <v>0</v>
      </c>
      <c r="W1162" s="10">
        <v>300960</v>
      </c>
      <c r="X1162" s="11">
        <v>38</v>
      </c>
    </row>
    <row r="1163" spans="1:24" customFormat="1" x14ac:dyDescent="0.25">
      <c r="A1163" s="6">
        <v>11474</v>
      </c>
      <c r="B1163" s="6" t="s">
        <v>7890</v>
      </c>
      <c r="C1163" s="6" t="s">
        <v>8432</v>
      </c>
      <c r="D1163" s="7">
        <v>80362201</v>
      </c>
      <c r="E1163" s="6" t="s">
        <v>4529</v>
      </c>
      <c r="F1163" s="6" t="s">
        <v>4530</v>
      </c>
      <c r="G1163" s="6" t="s">
        <v>4531</v>
      </c>
      <c r="H1163" s="6" t="s">
        <v>47</v>
      </c>
      <c r="I1163" s="6">
        <v>42796</v>
      </c>
      <c r="J1163" s="7">
        <v>48880927</v>
      </c>
      <c r="K1163" s="7">
        <v>15201960</v>
      </c>
      <c r="L1163" s="8">
        <v>2067863000026</v>
      </c>
      <c r="M1163" s="31">
        <v>30.130434999999999</v>
      </c>
      <c r="N1163" s="35">
        <v>-9.5508579999999998</v>
      </c>
      <c r="O1163" s="9">
        <v>671642723</v>
      </c>
      <c r="P1163" s="6" t="s">
        <v>59</v>
      </c>
      <c r="Q1163" s="6" t="s">
        <v>4532</v>
      </c>
      <c r="R1163" s="6" t="s">
        <v>4533</v>
      </c>
      <c r="S1163" s="6" t="s">
        <v>62</v>
      </c>
      <c r="T1163" s="6" t="s">
        <v>63</v>
      </c>
      <c r="U1163" s="6" t="s">
        <v>54</v>
      </c>
      <c r="V1163" s="6">
        <v>0</v>
      </c>
      <c r="W1163" s="10">
        <v>94977.5</v>
      </c>
      <c r="X1163" s="11">
        <v>12</v>
      </c>
    </row>
    <row r="1164" spans="1:24" customFormat="1" x14ac:dyDescent="0.25">
      <c r="A1164" s="6">
        <v>10632</v>
      </c>
      <c r="B1164" s="6" t="s">
        <v>7201</v>
      </c>
      <c r="C1164" s="6" t="s">
        <v>9077</v>
      </c>
      <c r="D1164" s="7">
        <v>71400501</v>
      </c>
      <c r="E1164" s="6" t="s">
        <v>4534</v>
      </c>
      <c r="F1164" s="6" t="s">
        <v>4535</v>
      </c>
      <c r="G1164" s="6" t="s">
        <v>126</v>
      </c>
      <c r="H1164" s="6" t="s">
        <v>32</v>
      </c>
      <c r="I1164" s="6">
        <v>39506</v>
      </c>
      <c r="J1164" s="7">
        <v>22602435</v>
      </c>
      <c r="K1164" s="7" t="s">
        <v>4536</v>
      </c>
      <c r="L1164" s="8" t="s">
        <v>4537</v>
      </c>
      <c r="M1164" s="31">
        <v>34.422386000000003</v>
      </c>
      <c r="N1164" s="35">
        <v>-6.094449</v>
      </c>
      <c r="O1164" s="9">
        <v>666734242</v>
      </c>
      <c r="P1164" s="6" t="s">
        <v>109</v>
      </c>
      <c r="Q1164" s="6" t="s">
        <v>4538</v>
      </c>
      <c r="R1164" s="6" t="s">
        <v>4539</v>
      </c>
      <c r="S1164" s="6" t="s">
        <v>112</v>
      </c>
      <c r="T1164" s="6" t="s">
        <v>130</v>
      </c>
      <c r="U1164" s="6" t="s">
        <v>36</v>
      </c>
      <c r="V1164" s="6">
        <v>0</v>
      </c>
      <c r="W1164" s="10">
        <v>378152.5</v>
      </c>
      <c r="X1164" s="11">
        <v>48</v>
      </c>
    </row>
    <row r="1165" spans="1:24" customFormat="1" x14ac:dyDescent="0.25">
      <c r="A1165" s="6">
        <v>4105</v>
      </c>
      <c r="B1165" s="6" t="s">
        <v>7891</v>
      </c>
      <c r="C1165" s="6" t="s">
        <v>8417</v>
      </c>
      <c r="D1165" s="7">
        <v>80119130</v>
      </c>
      <c r="E1165" s="6" t="s">
        <v>4540</v>
      </c>
      <c r="F1165" s="6" t="s">
        <v>4541</v>
      </c>
      <c r="G1165" s="6" t="s">
        <v>59</v>
      </c>
      <c r="H1165" s="6" t="s">
        <v>32</v>
      </c>
      <c r="I1165" s="6">
        <v>32474</v>
      </c>
      <c r="J1165" s="7">
        <v>48135031</v>
      </c>
      <c r="K1165" s="7" t="s">
        <v>4542</v>
      </c>
      <c r="L1165" s="8" t="s">
        <v>4543</v>
      </c>
      <c r="M1165" s="31">
        <v>30.420500000000001</v>
      </c>
      <c r="N1165" s="35">
        <v>-9.5699919999999992</v>
      </c>
      <c r="O1165" s="9" t="s">
        <v>4544</v>
      </c>
      <c r="P1165" s="6" t="s">
        <v>59</v>
      </c>
      <c r="Q1165" s="6" t="s">
        <v>60</v>
      </c>
      <c r="R1165" s="6" t="s">
        <v>61</v>
      </c>
      <c r="S1165" s="6" t="s">
        <v>62</v>
      </c>
      <c r="T1165" s="6" t="s">
        <v>63</v>
      </c>
      <c r="U1165" s="6" t="s">
        <v>54</v>
      </c>
      <c r="V1165" s="6">
        <v>0</v>
      </c>
      <c r="W1165" s="10">
        <v>377317.5</v>
      </c>
      <c r="X1165" s="11">
        <v>48</v>
      </c>
    </row>
    <row r="1166" spans="1:24" customFormat="1" x14ac:dyDescent="0.25">
      <c r="A1166" s="6">
        <v>10834</v>
      </c>
      <c r="B1166" s="6" t="s">
        <v>7892</v>
      </c>
      <c r="C1166" s="6" t="s">
        <v>8431</v>
      </c>
      <c r="D1166" s="7">
        <v>52430801</v>
      </c>
      <c r="E1166" s="6" t="s">
        <v>4545</v>
      </c>
      <c r="F1166" s="6" t="s">
        <v>4546</v>
      </c>
      <c r="G1166" s="6" t="s">
        <v>245</v>
      </c>
      <c r="H1166" s="6" t="s">
        <v>32</v>
      </c>
      <c r="I1166" s="6">
        <v>8978</v>
      </c>
      <c r="J1166" s="7">
        <v>15610630</v>
      </c>
      <c r="K1166" s="7" t="s">
        <v>4547</v>
      </c>
      <c r="L1166" s="8" t="s">
        <v>4548</v>
      </c>
      <c r="M1166" s="31">
        <v>29.014240300000001</v>
      </c>
      <c r="N1166" s="35">
        <v>79.404518100000004</v>
      </c>
      <c r="O1166" s="9">
        <v>808540023</v>
      </c>
      <c r="P1166" s="6" t="s">
        <v>39</v>
      </c>
      <c r="Q1166" s="6" t="s">
        <v>248</v>
      </c>
      <c r="R1166" s="6" t="s">
        <v>249</v>
      </c>
      <c r="S1166" s="6" t="s">
        <v>43</v>
      </c>
      <c r="T1166" s="6" t="s">
        <v>105</v>
      </c>
      <c r="U1166" s="6" t="s">
        <v>36</v>
      </c>
      <c r="V1166" s="6">
        <v>0</v>
      </c>
      <c r="W1166" s="10">
        <v>353410</v>
      </c>
      <c r="X1166" s="11">
        <v>45</v>
      </c>
    </row>
    <row r="1167" spans="1:24" customFormat="1" x14ac:dyDescent="0.25">
      <c r="A1167" s="6">
        <v>11379</v>
      </c>
      <c r="B1167" s="6" t="s">
        <v>7893</v>
      </c>
      <c r="C1167" s="6" t="s">
        <v>8430</v>
      </c>
      <c r="D1167" s="7">
        <v>42130101</v>
      </c>
      <c r="E1167" s="6" t="s">
        <v>4549</v>
      </c>
      <c r="F1167" s="6" t="s">
        <v>4550</v>
      </c>
      <c r="G1167" s="6" t="s">
        <v>4551</v>
      </c>
      <c r="H1167" s="6" t="s">
        <v>32</v>
      </c>
      <c r="I1167" s="6">
        <v>6971</v>
      </c>
      <c r="J1167" s="7">
        <v>41960203</v>
      </c>
      <c r="K1167" s="7">
        <v>15275199</v>
      </c>
      <c r="L1167" s="8">
        <v>1603689000033</v>
      </c>
      <c r="M1167" s="31">
        <v>32.335940000000001</v>
      </c>
      <c r="N1167" s="35">
        <v>-6.3446400000000001</v>
      </c>
      <c r="O1167" s="9">
        <v>661458722</v>
      </c>
      <c r="P1167" s="6" t="s">
        <v>50</v>
      </c>
      <c r="Q1167" s="6" t="s">
        <v>1023</v>
      </c>
      <c r="R1167" s="6" t="s">
        <v>1024</v>
      </c>
      <c r="S1167" s="6" t="s">
        <v>415</v>
      </c>
      <c r="T1167" s="6" t="s">
        <v>416</v>
      </c>
      <c r="U1167" s="6" t="s">
        <v>54</v>
      </c>
      <c r="V1167" s="6">
        <v>0</v>
      </c>
      <c r="W1167" s="10">
        <v>86352.5</v>
      </c>
      <c r="X1167" s="11">
        <v>11</v>
      </c>
    </row>
    <row r="1168" spans="1:24" customFormat="1" x14ac:dyDescent="0.25">
      <c r="A1168" s="6">
        <v>11313</v>
      </c>
      <c r="B1168" s="6" t="s">
        <v>7894</v>
      </c>
      <c r="C1168" s="6" t="s">
        <v>8605</v>
      </c>
      <c r="D1168" s="7">
        <v>70520501</v>
      </c>
      <c r="E1168" s="6" t="s">
        <v>4552</v>
      </c>
      <c r="F1168" s="6" t="s">
        <v>4553</v>
      </c>
      <c r="G1168" s="6" t="s">
        <v>108</v>
      </c>
      <c r="H1168" s="6" t="s">
        <v>22</v>
      </c>
      <c r="I1168" s="6">
        <v>49246</v>
      </c>
      <c r="J1168" s="7">
        <v>63501976</v>
      </c>
      <c r="K1168" s="7">
        <v>45674012</v>
      </c>
      <c r="L1168" s="8">
        <v>2496731000062</v>
      </c>
      <c r="M1168" s="31">
        <v>33.999521999999999</v>
      </c>
      <c r="N1168" s="35">
        <v>-6.7418709999999997</v>
      </c>
      <c r="O1168" s="9">
        <v>633772805</v>
      </c>
      <c r="P1168" s="6" t="s">
        <v>109</v>
      </c>
      <c r="Q1168" s="6" t="s">
        <v>389</v>
      </c>
      <c r="R1168" s="6" t="s">
        <v>390</v>
      </c>
      <c r="S1168" s="6" t="s">
        <v>112</v>
      </c>
      <c r="T1168" s="6" t="s">
        <v>130</v>
      </c>
      <c r="U1168" s="6" t="s">
        <v>28</v>
      </c>
      <c r="V1168" s="6">
        <v>0</v>
      </c>
      <c r="W1168" s="10">
        <v>31317.5</v>
      </c>
      <c r="X1168" s="11">
        <v>4</v>
      </c>
    </row>
    <row r="1169" spans="1:24" customFormat="1" x14ac:dyDescent="0.25">
      <c r="A1169" s="6">
        <v>11197</v>
      </c>
      <c r="B1169" s="6" t="s">
        <v>7895</v>
      </c>
      <c r="C1169" s="6" t="s">
        <v>8894</v>
      </c>
      <c r="D1169" s="7">
        <v>42910801</v>
      </c>
      <c r="E1169" s="6" t="s">
        <v>4554</v>
      </c>
      <c r="F1169" s="6" t="s">
        <v>4555</v>
      </c>
      <c r="G1169" s="6" t="s">
        <v>179</v>
      </c>
      <c r="H1169" s="6" t="s">
        <v>40</v>
      </c>
      <c r="I1169" s="6">
        <v>42730</v>
      </c>
      <c r="J1169" s="7">
        <v>50001114</v>
      </c>
      <c r="K1169" s="7">
        <v>42736313</v>
      </c>
      <c r="L1169" s="8">
        <v>2659949000080</v>
      </c>
      <c r="M1169" s="31">
        <v>32.264960000000002</v>
      </c>
      <c r="N1169" s="35">
        <v>-9.2460000000000004</v>
      </c>
      <c r="O1169" s="9">
        <v>681906215</v>
      </c>
      <c r="P1169" s="6" t="s">
        <v>50</v>
      </c>
      <c r="Q1169" s="6" t="s">
        <v>182</v>
      </c>
      <c r="R1169" s="6" t="s">
        <v>183</v>
      </c>
      <c r="S1169" s="6" t="s">
        <v>53</v>
      </c>
      <c r="T1169" s="6" t="s">
        <v>27</v>
      </c>
      <c r="U1169" s="6" t="s">
        <v>54</v>
      </c>
      <c r="V1169" s="6">
        <v>0</v>
      </c>
      <c r="W1169" s="10">
        <v>320795</v>
      </c>
      <c r="X1169" s="11">
        <v>41</v>
      </c>
    </row>
    <row r="1170" spans="1:24" customFormat="1" x14ac:dyDescent="0.25">
      <c r="A1170" s="6">
        <v>188</v>
      </c>
      <c r="B1170" s="6" t="s">
        <v>7896</v>
      </c>
      <c r="C1170" s="6" t="s">
        <v>8527</v>
      </c>
      <c r="D1170" s="7">
        <v>70501340</v>
      </c>
      <c r="E1170" s="6" t="s">
        <v>4556</v>
      </c>
      <c r="F1170" s="6" t="s">
        <v>4557</v>
      </c>
      <c r="G1170" s="6" t="s">
        <v>108</v>
      </c>
      <c r="H1170" s="6" t="s">
        <v>9471</v>
      </c>
      <c r="I1170" s="6">
        <v>0</v>
      </c>
      <c r="J1170" s="7">
        <v>29401571</v>
      </c>
      <c r="K1170" s="7">
        <v>37107440</v>
      </c>
      <c r="L1170" s="8">
        <v>2003287000003</v>
      </c>
      <c r="M1170" s="31">
        <v>34.041896999999999</v>
      </c>
      <c r="N1170" s="35">
        <v>-6.8208869999999999</v>
      </c>
      <c r="O1170" s="9">
        <v>667068042</v>
      </c>
      <c r="P1170" s="6" t="s">
        <v>109</v>
      </c>
      <c r="Q1170" s="6" t="s">
        <v>915</v>
      </c>
      <c r="R1170" s="6" t="s">
        <v>916</v>
      </c>
      <c r="S1170" s="6" t="s">
        <v>112</v>
      </c>
      <c r="T1170" s="6" t="s">
        <v>130</v>
      </c>
      <c r="U1170" s="6" t="s">
        <v>28</v>
      </c>
      <c r="V1170" s="6">
        <v>0</v>
      </c>
      <c r="W1170" s="10">
        <v>359825</v>
      </c>
      <c r="X1170" s="11">
        <v>46</v>
      </c>
    </row>
    <row r="1171" spans="1:24" customFormat="1" x14ac:dyDescent="0.25">
      <c r="A1171" s="6">
        <v>9798</v>
      </c>
      <c r="B1171" s="6" t="s">
        <v>7897</v>
      </c>
      <c r="C1171" s="6" t="s">
        <v>9078</v>
      </c>
      <c r="D1171" s="7">
        <v>42103301</v>
      </c>
      <c r="E1171" s="6" t="s">
        <v>4558</v>
      </c>
      <c r="F1171" s="6" t="s">
        <v>4559</v>
      </c>
      <c r="G1171" s="6" t="s">
        <v>1020</v>
      </c>
      <c r="H1171" s="6" t="s">
        <v>102</v>
      </c>
      <c r="I1171" s="6">
        <v>19656</v>
      </c>
      <c r="J1171" s="7">
        <v>41381302</v>
      </c>
      <c r="K1171" s="7" t="s">
        <v>4560</v>
      </c>
      <c r="L1171" s="8" t="s">
        <v>4561</v>
      </c>
      <c r="M1171" s="31">
        <v>32.346265849394797</v>
      </c>
      <c r="N1171" s="35">
        <v>-6.3475051342202304</v>
      </c>
      <c r="O1171" s="9">
        <v>613838394</v>
      </c>
      <c r="P1171" s="6" t="s">
        <v>50</v>
      </c>
      <c r="Q1171" s="6" t="s">
        <v>4562</v>
      </c>
      <c r="R1171" s="6" t="s">
        <v>4563</v>
      </c>
      <c r="S1171" s="6" t="s">
        <v>415</v>
      </c>
      <c r="T1171" s="6" t="s">
        <v>416</v>
      </c>
      <c r="U1171" s="6" t="s">
        <v>54</v>
      </c>
      <c r="V1171" s="6">
        <v>0</v>
      </c>
      <c r="W1171" s="10">
        <v>375005</v>
      </c>
      <c r="X1171" s="11">
        <v>48</v>
      </c>
    </row>
    <row r="1172" spans="1:24" customFormat="1" x14ac:dyDescent="0.25">
      <c r="A1172" s="6">
        <v>11166</v>
      </c>
      <c r="B1172" s="6" t="s">
        <v>7001</v>
      </c>
      <c r="C1172" s="6" t="s">
        <v>9079</v>
      </c>
      <c r="D1172" s="7">
        <v>60760301</v>
      </c>
      <c r="E1172" s="6" t="s">
        <v>4564</v>
      </c>
      <c r="F1172" s="6" t="s">
        <v>4565</v>
      </c>
      <c r="G1172" s="6" t="s">
        <v>3430</v>
      </c>
      <c r="H1172" s="6" t="s">
        <v>47</v>
      </c>
      <c r="I1172" s="6">
        <v>84324</v>
      </c>
      <c r="J1172" s="7">
        <v>56700524</v>
      </c>
      <c r="K1172" s="7">
        <v>33631266</v>
      </c>
      <c r="L1172" s="8">
        <v>2279186000039</v>
      </c>
      <c r="M1172" s="31">
        <v>35.153840000000002</v>
      </c>
      <c r="N1172" s="35">
        <v>2.99946</v>
      </c>
      <c r="O1172" s="9">
        <v>652219664</v>
      </c>
      <c r="P1172" s="6" t="s">
        <v>76</v>
      </c>
      <c r="Q1172" s="6" t="s">
        <v>1178</v>
      </c>
      <c r="R1172" s="6" t="s">
        <v>1179</v>
      </c>
      <c r="S1172" s="6" t="s">
        <v>79</v>
      </c>
      <c r="T1172" s="6" t="s">
        <v>80</v>
      </c>
      <c r="U1172" s="6" t="s">
        <v>36</v>
      </c>
      <c r="V1172" s="6">
        <v>0</v>
      </c>
      <c r="W1172" s="10">
        <v>178932.5</v>
      </c>
      <c r="X1172" s="11">
        <v>23</v>
      </c>
    </row>
    <row r="1173" spans="1:24" customFormat="1" x14ac:dyDescent="0.25">
      <c r="A1173" s="6">
        <v>9945</v>
      </c>
      <c r="B1173" s="6" t="s">
        <v>7898</v>
      </c>
      <c r="C1173" s="6" t="s">
        <v>8934</v>
      </c>
      <c r="D1173" s="7">
        <v>71606401</v>
      </c>
      <c r="E1173" s="6" t="s">
        <v>4566</v>
      </c>
      <c r="F1173" s="6" t="s">
        <v>4567</v>
      </c>
      <c r="G1173" s="6" t="s">
        <v>109</v>
      </c>
      <c r="H1173" s="6" t="s">
        <v>32</v>
      </c>
      <c r="I1173" s="6">
        <v>104892</v>
      </c>
      <c r="J1173" s="7">
        <v>27522466</v>
      </c>
      <c r="K1173" s="7" t="s">
        <v>4568</v>
      </c>
      <c r="L1173" s="8" t="s">
        <v>4569</v>
      </c>
      <c r="M1173" s="31">
        <v>33.808140000000002</v>
      </c>
      <c r="N1173" s="35">
        <v>-6.7911999999999502</v>
      </c>
      <c r="O1173" s="9">
        <v>670625089</v>
      </c>
      <c r="P1173" s="6" t="s">
        <v>109</v>
      </c>
      <c r="Q1173" s="6" t="s">
        <v>1410</v>
      </c>
      <c r="R1173" s="6" t="s">
        <v>1411</v>
      </c>
      <c r="S1173" s="6" t="s">
        <v>112</v>
      </c>
      <c r="T1173" s="6" t="s">
        <v>113</v>
      </c>
      <c r="U1173" s="6" t="s">
        <v>28</v>
      </c>
      <c r="V1173" s="6">
        <v>0</v>
      </c>
      <c r="W1173" s="10">
        <v>371197.5</v>
      </c>
      <c r="X1173" s="11">
        <v>48</v>
      </c>
    </row>
    <row r="1174" spans="1:24" customFormat="1" x14ac:dyDescent="0.25">
      <c r="A1174" s="6">
        <v>11381</v>
      </c>
      <c r="B1174" s="6" t="s">
        <v>7899</v>
      </c>
      <c r="C1174" s="6" t="s">
        <v>8417</v>
      </c>
      <c r="D1174" s="7">
        <v>90650301</v>
      </c>
      <c r="E1174" s="6" t="s">
        <v>4570</v>
      </c>
      <c r="F1174" s="6" t="s">
        <v>4571</v>
      </c>
      <c r="G1174" s="6" t="s">
        <v>574</v>
      </c>
      <c r="H1174" s="6" t="s">
        <v>4572</v>
      </c>
      <c r="I1174" s="6">
        <v>65416</v>
      </c>
      <c r="J1174" s="7">
        <v>51803296</v>
      </c>
      <c r="K1174" s="7">
        <v>47278961</v>
      </c>
      <c r="L1174" s="8">
        <v>2672793000067</v>
      </c>
      <c r="M1174" s="31">
        <v>35.616809799999999</v>
      </c>
      <c r="N1174" s="35">
        <v>-5.2712168999999998</v>
      </c>
      <c r="O1174" s="9">
        <v>667171938</v>
      </c>
      <c r="P1174" s="6" t="s">
        <v>315</v>
      </c>
      <c r="Q1174" s="6" t="s">
        <v>576</v>
      </c>
      <c r="R1174" s="6" t="s">
        <v>577</v>
      </c>
      <c r="S1174" s="6" t="s">
        <v>268</v>
      </c>
      <c r="T1174" s="6" t="s">
        <v>441</v>
      </c>
      <c r="U1174" s="6" t="s">
        <v>36</v>
      </c>
      <c r="V1174" s="6">
        <v>0</v>
      </c>
      <c r="W1174" s="10">
        <v>77317.5</v>
      </c>
      <c r="X1174" s="11">
        <v>10</v>
      </c>
    </row>
    <row r="1175" spans="1:24" customFormat="1" x14ac:dyDescent="0.25">
      <c r="A1175" s="6">
        <v>11491</v>
      </c>
      <c r="B1175" s="6" t="s">
        <v>7001</v>
      </c>
      <c r="C1175" s="6" t="s">
        <v>9080</v>
      </c>
      <c r="D1175" s="7">
        <v>50132501</v>
      </c>
      <c r="E1175" s="6" t="s">
        <v>4573</v>
      </c>
      <c r="F1175" s="6" t="s">
        <v>4574</v>
      </c>
      <c r="G1175" s="6" t="s">
        <v>39</v>
      </c>
      <c r="H1175" s="6" t="s">
        <v>1580</v>
      </c>
      <c r="I1175" s="6">
        <v>96252</v>
      </c>
      <c r="J1175" s="7">
        <v>13500199</v>
      </c>
      <c r="K1175" s="7">
        <v>45612733</v>
      </c>
      <c r="L1175" s="8">
        <v>2457923000084</v>
      </c>
      <c r="M1175" s="31">
        <v>34.057653999999999</v>
      </c>
      <c r="N1175" s="35">
        <v>-4.9949649999999997</v>
      </c>
      <c r="O1175" s="9" t="s">
        <v>4575</v>
      </c>
      <c r="P1175" s="6" t="s">
        <v>39</v>
      </c>
      <c r="Q1175" s="6" t="s">
        <v>41</v>
      </c>
      <c r="R1175" s="6" t="s">
        <v>42</v>
      </c>
      <c r="S1175" s="6" t="s">
        <v>43</v>
      </c>
      <c r="T1175" s="6" t="s">
        <v>44</v>
      </c>
      <c r="U1175" s="6" t="s">
        <v>36</v>
      </c>
      <c r="V1175" s="6">
        <v>0</v>
      </c>
      <c r="W1175" s="10">
        <v>46342.5</v>
      </c>
      <c r="X1175" s="11">
        <v>6</v>
      </c>
    </row>
    <row r="1176" spans="1:24" customFormat="1" x14ac:dyDescent="0.25">
      <c r="A1176" s="6">
        <v>11072</v>
      </c>
      <c r="B1176" s="6" t="s">
        <v>7001</v>
      </c>
      <c r="C1176" s="6" t="s">
        <v>9081</v>
      </c>
      <c r="D1176" s="7">
        <v>70210201</v>
      </c>
      <c r="E1176" s="6" t="s">
        <v>4576</v>
      </c>
      <c r="F1176" s="6" t="s">
        <v>4577</v>
      </c>
      <c r="G1176" s="6" t="s">
        <v>152</v>
      </c>
      <c r="H1176" s="6" t="s">
        <v>40</v>
      </c>
      <c r="I1176" s="6">
        <v>111998</v>
      </c>
      <c r="J1176" s="7">
        <v>28204132</v>
      </c>
      <c r="K1176" s="7">
        <v>42776612</v>
      </c>
      <c r="L1176" s="8">
        <v>2445540000066</v>
      </c>
      <c r="M1176" s="31">
        <v>31.599872600000001</v>
      </c>
      <c r="N1176" s="35">
        <v>-8.0387181999999999</v>
      </c>
      <c r="O1176" s="9">
        <v>666274628</v>
      </c>
      <c r="P1176" s="6" t="s">
        <v>109</v>
      </c>
      <c r="Q1176" s="6" t="s">
        <v>155</v>
      </c>
      <c r="R1176" s="6" t="s">
        <v>156</v>
      </c>
      <c r="S1176" s="6" t="s">
        <v>112</v>
      </c>
      <c r="T1176" s="6" t="s">
        <v>113</v>
      </c>
      <c r="U1176" s="6" t="s">
        <v>28</v>
      </c>
      <c r="V1176" s="6">
        <v>0</v>
      </c>
      <c r="W1176" s="10">
        <v>300077.5</v>
      </c>
      <c r="X1176" s="11">
        <v>39</v>
      </c>
    </row>
    <row r="1177" spans="1:24" customFormat="1" x14ac:dyDescent="0.25">
      <c r="A1177" s="6">
        <v>10725</v>
      </c>
      <c r="B1177" s="6" t="s">
        <v>7900</v>
      </c>
      <c r="C1177" s="6" t="s">
        <v>8429</v>
      </c>
      <c r="D1177" s="7">
        <v>50130201</v>
      </c>
      <c r="E1177" s="6" t="s">
        <v>4578</v>
      </c>
      <c r="F1177" s="6" t="s">
        <v>4579</v>
      </c>
      <c r="G1177" s="6" t="s">
        <v>39</v>
      </c>
      <c r="H1177" s="6" t="s">
        <v>32</v>
      </c>
      <c r="I1177" s="6">
        <v>90378</v>
      </c>
      <c r="J1177" s="7">
        <v>13400713</v>
      </c>
      <c r="K1177" s="7" t="s">
        <v>4580</v>
      </c>
      <c r="L1177" s="8" t="s">
        <v>4581</v>
      </c>
      <c r="M1177" s="31">
        <v>33.75103</v>
      </c>
      <c r="N1177" s="35">
        <v>-4.4927520999999997</v>
      </c>
      <c r="O1177" s="9">
        <v>649845447</v>
      </c>
      <c r="P1177" s="6" t="s">
        <v>39</v>
      </c>
      <c r="Q1177" s="6" t="s">
        <v>69</v>
      </c>
      <c r="R1177" s="6" t="s">
        <v>70</v>
      </c>
      <c r="S1177" s="6" t="s">
        <v>43</v>
      </c>
      <c r="T1177" s="6" t="s">
        <v>44</v>
      </c>
      <c r="U1177" s="6" t="s">
        <v>36</v>
      </c>
      <c r="V1177" s="6">
        <v>0</v>
      </c>
      <c r="W1177" s="10">
        <v>369050</v>
      </c>
      <c r="X1177" s="11">
        <v>48</v>
      </c>
    </row>
    <row r="1178" spans="1:24" customFormat="1" x14ac:dyDescent="0.25">
      <c r="A1178" s="6">
        <v>7266</v>
      </c>
      <c r="B1178" s="6" t="s">
        <v>7901</v>
      </c>
      <c r="C1178" s="6" t="s">
        <v>8452</v>
      </c>
      <c r="D1178" s="7">
        <v>80122490</v>
      </c>
      <c r="E1178" s="6" t="s">
        <v>4582</v>
      </c>
      <c r="F1178" s="6" t="s">
        <v>4583</v>
      </c>
      <c r="G1178" s="6" t="s">
        <v>59</v>
      </c>
      <c r="H1178" s="6" t="s">
        <v>40</v>
      </c>
      <c r="I1178" s="6">
        <v>51936</v>
      </c>
      <c r="J1178" s="7">
        <v>48151178</v>
      </c>
      <c r="K1178" s="7" t="s">
        <v>4584</v>
      </c>
      <c r="L1178" s="8" t="s">
        <v>4585</v>
      </c>
      <c r="M1178" s="31">
        <v>30.414508000000001</v>
      </c>
      <c r="N1178" s="35">
        <v>-9.5749720000000007</v>
      </c>
      <c r="O1178" s="9" t="s">
        <v>4586</v>
      </c>
      <c r="P1178" s="6" t="s">
        <v>59</v>
      </c>
      <c r="Q1178" s="6" t="s">
        <v>60</v>
      </c>
      <c r="R1178" s="6" t="s">
        <v>61</v>
      </c>
      <c r="S1178" s="6" t="s">
        <v>62</v>
      </c>
      <c r="T1178" s="6" t="s">
        <v>63</v>
      </c>
      <c r="U1178" s="6" t="s">
        <v>54</v>
      </c>
      <c r="V1178" s="6">
        <v>0</v>
      </c>
      <c r="W1178" s="10">
        <v>365830</v>
      </c>
      <c r="X1178" s="11">
        <v>48</v>
      </c>
    </row>
    <row r="1179" spans="1:24" customFormat="1" x14ac:dyDescent="0.25">
      <c r="A1179" s="20">
        <v>8904</v>
      </c>
      <c r="B1179" s="20" t="s">
        <v>7902</v>
      </c>
      <c r="C1179" s="6" t="s">
        <v>9082</v>
      </c>
      <c r="D1179" s="21">
        <v>50105801</v>
      </c>
      <c r="E1179" s="20" t="s">
        <v>4587</v>
      </c>
      <c r="F1179" s="20" t="s">
        <v>4588</v>
      </c>
      <c r="G1179" s="6" t="s">
        <v>39</v>
      </c>
      <c r="H1179" s="20" t="s">
        <v>47</v>
      </c>
      <c r="I1179" s="20">
        <v>72080</v>
      </c>
      <c r="J1179" s="21">
        <v>14008816</v>
      </c>
      <c r="K1179" s="21" t="s">
        <v>4589</v>
      </c>
      <c r="L1179" s="22" t="s">
        <v>4590</v>
      </c>
      <c r="M1179" s="33">
        <v>34.017750999999997</v>
      </c>
      <c r="N1179" s="37">
        <v>-5.6372</v>
      </c>
      <c r="O1179" s="23">
        <v>604331768</v>
      </c>
      <c r="P1179" s="20" t="s">
        <v>39</v>
      </c>
      <c r="Q1179" s="20" t="s">
        <v>161</v>
      </c>
      <c r="R1179" s="20" t="s">
        <v>162</v>
      </c>
      <c r="S1179" s="6" t="s">
        <v>43</v>
      </c>
      <c r="T1179" s="20" t="s">
        <v>44</v>
      </c>
      <c r="U1179" s="20" t="s">
        <v>36</v>
      </c>
      <c r="V1179" s="6">
        <v>0</v>
      </c>
      <c r="W1179" s="10">
        <v>365775</v>
      </c>
      <c r="X1179" s="11">
        <v>48</v>
      </c>
    </row>
    <row r="1180" spans="1:24" customFormat="1" x14ac:dyDescent="0.25">
      <c r="A1180" s="6">
        <v>10782</v>
      </c>
      <c r="B1180" s="6" t="s">
        <v>7903</v>
      </c>
      <c r="C1180" s="6" t="s">
        <v>8452</v>
      </c>
      <c r="D1180" s="7">
        <v>50160101</v>
      </c>
      <c r="E1180" s="6" t="s">
        <v>4591</v>
      </c>
      <c r="F1180" s="6" t="s">
        <v>4592</v>
      </c>
      <c r="G1180" s="6" t="s">
        <v>39</v>
      </c>
      <c r="H1180" s="6" t="s">
        <v>47</v>
      </c>
      <c r="I1180" s="6">
        <v>94898</v>
      </c>
      <c r="J1180" s="7">
        <v>13402545</v>
      </c>
      <c r="K1180" s="7" t="s">
        <v>4593</v>
      </c>
      <c r="L1180" s="8" t="s">
        <v>4594</v>
      </c>
      <c r="M1180" s="31">
        <v>34.026899999999998</v>
      </c>
      <c r="N1180" s="35">
        <v>-5.0306600000000001</v>
      </c>
      <c r="O1180" s="9">
        <v>679290790</v>
      </c>
      <c r="P1180" s="6" t="s">
        <v>39</v>
      </c>
      <c r="Q1180" s="6" t="s">
        <v>69</v>
      </c>
      <c r="R1180" s="6" t="s">
        <v>70</v>
      </c>
      <c r="S1180" s="6" t="s">
        <v>43</v>
      </c>
      <c r="T1180" s="6" t="s">
        <v>44</v>
      </c>
      <c r="U1180" s="6" t="s">
        <v>36</v>
      </c>
      <c r="V1180" s="6">
        <v>0</v>
      </c>
      <c r="W1180" s="10">
        <v>228237.5</v>
      </c>
      <c r="X1180" s="11">
        <v>30</v>
      </c>
    </row>
    <row r="1181" spans="1:24" customFormat="1" x14ac:dyDescent="0.25">
      <c r="A1181" s="6">
        <v>11314</v>
      </c>
      <c r="B1181" s="6" t="s">
        <v>7657</v>
      </c>
      <c r="C1181" s="6" t="s">
        <v>8480</v>
      </c>
      <c r="D1181" s="7">
        <v>70520601</v>
      </c>
      <c r="E1181" s="6" t="s">
        <v>4595</v>
      </c>
      <c r="F1181" s="6" t="s">
        <v>4596</v>
      </c>
      <c r="G1181" s="6" t="s">
        <v>108</v>
      </c>
      <c r="H1181" s="6" t="s">
        <v>22</v>
      </c>
      <c r="I1181" s="6">
        <v>44158</v>
      </c>
      <c r="J1181" s="7">
        <v>28916504</v>
      </c>
      <c r="K1181" s="7">
        <v>18794260</v>
      </c>
      <c r="L1181" s="8">
        <v>1689884000089</v>
      </c>
      <c r="M1181" s="31">
        <v>34.049424999999999</v>
      </c>
      <c r="N1181" s="35">
        <v>-6.7956289999999999</v>
      </c>
      <c r="O1181" s="9">
        <v>650759999</v>
      </c>
      <c r="P1181" s="6" t="s">
        <v>109</v>
      </c>
      <c r="Q1181" s="6" t="s">
        <v>915</v>
      </c>
      <c r="R1181" s="6" t="s">
        <v>916</v>
      </c>
      <c r="S1181" s="6" t="s">
        <v>112</v>
      </c>
      <c r="T1181" s="6" t="s">
        <v>130</v>
      </c>
      <c r="U1181" s="6" t="s">
        <v>28</v>
      </c>
      <c r="V1181" s="6">
        <v>0</v>
      </c>
      <c r="W1181" s="10">
        <v>265322.5</v>
      </c>
      <c r="X1181" s="11">
        <v>35</v>
      </c>
    </row>
    <row r="1182" spans="1:24" customFormat="1" x14ac:dyDescent="0.25">
      <c r="A1182" s="6">
        <v>5861</v>
      </c>
      <c r="B1182" s="6" t="s">
        <v>7001</v>
      </c>
      <c r="C1182" s="6" t="s">
        <v>9083</v>
      </c>
      <c r="D1182" s="7">
        <v>42803230</v>
      </c>
      <c r="E1182" s="6" t="s">
        <v>4597</v>
      </c>
      <c r="F1182" s="6" t="s">
        <v>4598</v>
      </c>
      <c r="G1182" s="6" t="s">
        <v>2587</v>
      </c>
      <c r="H1182" s="6" t="s">
        <v>32</v>
      </c>
      <c r="I1182" s="6">
        <v>7110</v>
      </c>
      <c r="J1182" s="7">
        <v>41174747</v>
      </c>
      <c r="K1182" s="7" t="s">
        <v>4599</v>
      </c>
      <c r="L1182" s="8" t="s">
        <v>4600</v>
      </c>
      <c r="M1182" s="31">
        <v>32.298794000000001</v>
      </c>
      <c r="N1182" s="35">
        <v>-6.7148000000000003</v>
      </c>
      <c r="O1182" s="9">
        <v>667901111</v>
      </c>
      <c r="P1182" s="6" t="s">
        <v>50</v>
      </c>
      <c r="Q1182" s="6" t="s">
        <v>4601</v>
      </c>
      <c r="R1182" s="6" t="s">
        <v>4602</v>
      </c>
      <c r="S1182" s="6" t="s">
        <v>415</v>
      </c>
      <c r="T1182" s="6" t="s">
        <v>416</v>
      </c>
      <c r="U1182" s="6" t="s">
        <v>54</v>
      </c>
      <c r="V1182" s="6">
        <v>0</v>
      </c>
      <c r="W1182" s="10">
        <v>361632.5</v>
      </c>
      <c r="X1182" s="11">
        <v>48</v>
      </c>
    </row>
    <row r="1183" spans="1:24" customFormat="1" x14ac:dyDescent="0.25">
      <c r="A1183" s="6">
        <v>9942</v>
      </c>
      <c r="B1183" s="6" t="s">
        <v>7904</v>
      </c>
      <c r="C1183" s="6" t="s">
        <v>8527</v>
      </c>
      <c r="D1183" s="7">
        <v>28907401</v>
      </c>
      <c r="E1183" s="6" t="s">
        <v>4603</v>
      </c>
      <c r="F1183" s="6" t="s">
        <v>4604</v>
      </c>
      <c r="G1183" s="6" t="s">
        <v>23</v>
      </c>
      <c r="H1183" s="6" t="s">
        <v>40</v>
      </c>
      <c r="I1183" s="6">
        <v>422849</v>
      </c>
      <c r="J1183" s="7">
        <v>37159706</v>
      </c>
      <c r="K1183" s="7" t="s">
        <v>4605</v>
      </c>
      <c r="L1183" s="8" t="s">
        <v>4606</v>
      </c>
      <c r="M1183" s="31">
        <v>33.599809999999998</v>
      </c>
      <c r="N1183" s="35">
        <v>-7.48964999999993</v>
      </c>
      <c r="O1183" s="9">
        <v>652709728</v>
      </c>
      <c r="P1183" s="6" t="s">
        <v>23</v>
      </c>
      <c r="Q1183" s="6" t="s">
        <v>740</v>
      </c>
      <c r="R1183" s="6" t="s">
        <v>741</v>
      </c>
      <c r="S1183" s="6" t="s">
        <v>26</v>
      </c>
      <c r="T1183" s="6" t="s">
        <v>96</v>
      </c>
      <c r="U1183" s="6" t="s">
        <v>54</v>
      </c>
      <c r="V1183" s="6">
        <v>0</v>
      </c>
      <c r="W1183" s="10">
        <v>354070</v>
      </c>
      <c r="X1183" s="11">
        <v>47</v>
      </c>
    </row>
    <row r="1184" spans="1:24" customFormat="1" x14ac:dyDescent="0.25">
      <c r="A1184" s="6">
        <v>11104</v>
      </c>
      <c r="B1184" s="6" t="s">
        <v>7419</v>
      </c>
      <c r="C1184" s="6" t="s">
        <v>8643</v>
      </c>
      <c r="D1184" s="7">
        <v>71130101</v>
      </c>
      <c r="E1184" s="6" t="s">
        <v>4607</v>
      </c>
      <c r="F1184" s="6" t="s">
        <v>4608</v>
      </c>
      <c r="G1184" s="6" t="s">
        <v>2092</v>
      </c>
      <c r="H1184" s="6" t="s">
        <v>32</v>
      </c>
      <c r="I1184" s="6">
        <v>7952</v>
      </c>
      <c r="J1184" s="7">
        <v>21544700</v>
      </c>
      <c r="K1184" s="7">
        <v>20748809</v>
      </c>
      <c r="L1184" s="8">
        <v>1899037000007</v>
      </c>
      <c r="M1184" s="31">
        <v>34.309683</v>
      </c>
      <c r="N1184" s="35">
        <v>-6.299995</v>
      </c>
      <c r="O1184" s="9">
        <v>658432822</v>
      </c>
      <c r="P1184" s="6" t="s">
        <v>109</v>
      </c>
      <c r="Q1184" s="6" t="s">
        <v>1353</v>
      </c>
      <c r="R1184" s="6" t="s">
        <v>1354</v>
      </c>
      <c r="S1184" s="6" t="s">
        <v>112</v>
      </c>
      <c r="T1184" s="6" t="s">
        <v>130</v>
      </c>
      <c r="U1184" s="6" t="s">
        <v>28</v>
      </c>
      <c r="V1184" s="6">
        <v>0</v>
      </c>
      <c r="W1184" s="10">
        <v>218197.5</v>
      </c>
      <c r="X1184" s="11">
        <v>29</v>
      </c>
    </row>
    <row r="1185" spans="1:24" customFormat="1" x14ac:dyDescent="0.25">
      <c r="A1185" s="6">
        <v>9366</v>
      </c>
      <c r="B1185" s="6" t="s">
        <v>7905</v>
      </c>
      <c r="C1185" s="6" t="s">
        <v>8654</v>
      </c>
      <c r="D1185" s="7">
        <v>43302301</v>
      </c>
      <c r="E1185" s="6" t="s">
        <v>4609</v>
      </c>
      <c r="F1185" s="6" t="s">
        <v>4610</v>
      </c>
      <c r="G1185" s="6" t="s">
        <v>4497</v>
      </c>
      <c r="H1185" s="6" t="s">
        <v>32</v>
      </c>
      <c r="I1185" s="6">
        <v>10900</v>
      </c>
      <c r="J1185" s="7">
        <v>41767094</v>
      </c>
      <c r="K1185" s="7" t="s">
        <v>4611</v>
      </c>
      <c r="L1185" s="8" t="s">
        <v>4612</v>
      </c>
      <c r="M1185" s="31">
        <v>32.210659700000001</v>
      </c>
      <c r="N1185" s="35">
        <v>-6.5402401999999702</v>
      </c>
      <c r="O1185" s="9">
        <v>661114468</v>
      </c>
      <c r="P1185" s="6" t="s">
        <v>50</v>
      </c>
      <c r="Q1185" s="6" t="s">
        <v>4500</v>
      </c>
      <c r="R1185" s="6" t="s">
        <v>4501</v>
      </c>
      <c r="S1185" s="6" t="s">
        <v>415</v>
      </c>
      <c r="T1185" s="6" t="s">
        <v>416</v>
      </c>
      <c r="U1185" s="6" t="s">
        <v>54</v>
      </c>
      <c r="V1185" s="6">
        <v>0</v>
      </c>
      <c r="W1185" s="10">
        <v>359032.5</v>
      </c>
      <c r="X1185" s="11">
        <v>48</v>
      </c>
    </row>
    <row r="1186" spans="1:24" customFormat="1" x14ac:dyDescent="0.25">
      <c r="A1186" s="6">
        <v>9721</v>
      </c>
      <c r="B1186" s="6" t="s">
        <v>7906</v>
      </c>
      <c r="C1186" s="6" t="s">
        <v>8957</v>
      </c>
      <c r="D1186" s="7">
        <v>70806501</v>
      </c>
      <c r="E1186" s="6" t="s">
        <v>4613</v>
      </c>
      <c r="F1186" s="6" t="s">
        <v>4614</v>
      </c>
      <c r="G1186" s="6" t="s">
        <v>126</v>
      </c>
      <c r="H1186" s="6" t="s">
        <v>40</v>
      </c>
      <c r="I1186" s="6">
        <v>65894</v>
      </c>
      <c r="J1186" s="7">
        <v>20152888</v>
      </c>
      <c r="K1186" s="7" t="s">
        <v>4615</v>
      </c>
      <c r="L1186" s="8" t="s">
        <v>4616</v>
      </c>
      <c r="M1186" s="31">
        <v>34.2551725</v>
      </c>
      <c r="N1186" s="35">
        <v>-6.6219375000000502</v>
      </c>
      <c r="O1186" s="9">
        <v>611403549</v>
      </c>
      <c r="P1186" s="6" t="s">
        <v>109</v>
      </c>
      <c r="Q1186" s="6" t="s">
        <v>128</v>
      </c>
      <c r="R1186" s="6" t="s">
        <v>129</v>
      </c>
      <c r="S1186" s="6" t="s">
        <v>112</v>
      </c>
      <c r="T1186" s="6" t="s">
        <v>130</v>
      </c>
      <c r="U1186" s="6" t="s">
        <v>28</v>
      </c>
      <c r="V1186" s="6">
        <v>0</v>
      </c>
      <c r="W1186" s="10">
        <v>358865</v>
      </c>
      <c r="X1186" s="11">
        <v>48</v>
      </c>
    </row>
    <row r="1187" spans="1:24" customFormat="1" x14ac:dyDescent="0.25">
      <c r="A1187" s="6">
        <v>10684</v>
      </c>
      <c r="B1187" s="6" t="s">
        <v>7907</v>
      </c>
      <c r="C1187" s="6" t="s">
        <v>9084</v>
      </c>
      <c r="D1187" s="7">
        <v>53509101</v>
      </c>
      <c r="E1187" s="6" t="s">
        <v>4617</v>
      </c>
      <c r="F1187" s="6" t="s">
        <v>4618</v>
      </c>
      <c r="G1187" s="6" t="s">
        <v>805</v>
      </c>
      <c r="H1187" s="6" t="s">
        <v>22</v>
      </c>
      <c r="I1187" s="6">
        <v>4826</v>
      </c>
      <c r="J1187" s="7">
        <v>21826174</v>
      </c>
      <c r="K1187" s="7" t="s">
        <v>806</v>
      </c>
      <c r="L1187" s="8" t="s">
        <v>807</v>
      </c>
      <c r="M1187" s="31">
        <v>34.285377500000003</v>
      </c>
      <c r="N1187" s="35">
        <v>-6.1022229000000001</v>
      </c>
      <c r="O1187" s="9">
        <v>620072783</v>
      </c>
      <c r="P1187" s="6" t="s">
        <v>39</v>
      </c>
      <c r="Q1187" s="6" t="s">
        <v>808</v>
      </c>
      <c r="R1187" s="6" t="s">
        <v>809</v>
      </c>
      <c r="S1187" s="6" t="s">
        <v>112</v>
      </c>
      <c r="T1187" s="6" t="s">
        <v>302</v>
      </c>
      <c r="U1187" s="6" t="s">
        <v>28</v>
      </c>
      <c r="V1187" s="6">
        <v>0</v>
      </c>
      <c r="W1187" s="10">
        <v>134030</v>
      </c>
      <c r="X1187" s="11">
        <v>18</v>
      </c>
    </row>
    <row r="1188" spans="1:24" customFormat="1" x14ac:dyDescent="0.25">
      <c r="A1188" s="6">
        <v>7959</v>
      </c>
      <c r="B1188" s="6" t="s">
        <v>7586</v>
      </c>
      <c r="C1188" s="6" t="s">
        <v>8981</v>
      </c>
      <c r="D1188" s="7">
        <v>29000001</v>
      </c>
      <c r="E1188" s="6" t="s">
        <v>4619</v>
      </c>
      <c r="F1188" s="6" t="s">
        <v>4620</v>
      </c>
      <c r="G1188" s="6" t="s">
        <v>846</v>
      </c>
      <c r="H1188" s="6" t="s">
        <v>32</v>
      </c>
      <c r="I1188" s="6">
        <v>2753</v>
      </c>
      <c r="J1188" s="7">
        <v>40213311</v>
      </c>
      <c r="K1188" s="7" t="s">
        <v>4621</v>
      </c>
      <c r="L1188" s="8" t="s">
        <v>4622</v>
      </c>
      <c r="M1188" s="31">
        <v>33.000174999999999</v>
      </c>
      <c r="N1188" s="35">
        <v>-7.6220349999999799</v>
      </c>
      <c r="O1188" s="9">
        <v>676106336</v>
      </c>
      <c r="P1188" s="6" t="s">
        <v>23</v>
      </c>
      <c r="Q1188" s="6" t="s">
        <v>847</v>
      </c>
      <c r="R1188" s="6" t="s">
        <v>848</v>
      </c>
      <c r="S1188" s="6" t="s">
        <v>26</v>
      </c>
      <c r="T1188" s="6" t="s">
        <v>27</v>
      </c>
      <c r="U1188" s="6" t="s">
        <v>36</v>
      </c>
      <c r="V1188" s="6">
        <v>0</v>
      </c>
      <c r="W1188" s="10">
        <v>355882.5</v>
      </c>
      <c r="X1188" s="11">
        <v>48</v>
      </c>
    </row>
    <row r="1189" spans="1:24" customFormat="1" x14ac:dyDescent="0.25">
      <c r="A1189" s="6">
        <v>10447</v>
      </c>
      <c r="B1189" s="6" t="s">
        <v>7908</v>
      </c>
      <c r="C1189" s="6" t="s">
        <v>8514</v>
      </c>
      <c r="D1189" s="7">
        <v>70900101</v>
      </c>
      <c r="E1189" s="6" t="s">
        <v>4623</v>
      </c>
      <c r="F1189" s="6" t="s">
        <v>4624</v>
      </c>
      <c r="G1189" s="6" t="s">
        <v>671</v>
      </c>
      <c r="H1189" s="6" t="s">
        <v>47</v>
      </c>
      <c r="I1189" s="6">
        <v>48732</v>
      </c>
      <c r="J1189" s="7">
        <v>29700867</v>
      </c>
      <c r="K1189" s="7" t="s">
        <v>4625</v>
      </c>
      <c r="L1189" s="8" t="s">
        <v>4626</v>
      </c>
      <c r="M1189" s="31">
        <v>33.817001300000001</v>
      </c>
      <c r="N1189" s="35">
        <v>-6.0669998999999999</v>
      </c>
      <c r="O1189" s="9">
        <v>624072416</v>
      </c>
      <c r="P1189" s="6" t="s">
        <v>109</v>
      </c>
      <c r="Q1189" s="6" t="s">
        <v>674</v>
      </c>
      <c r="R1189" s="6" t="s">
        <v>675</v>
      </c>
      <c r="S1189" s="6" t="s">
        <v>112</v>
      </c>
      <c r="T1189" s="6" t="s">
        <v>113</v>
      </c>
      <c r="U1189" s="6" t="s">
        <v>28</v>
      </c>
      <c r="V1189" s="6">
        <v>0</v>
      </c>
      <c r="W1189" s="10">
        <v>354912.5</v>
      </c>
      <c r="X1189" s="11">
        <v>48</v>
      </c>
    </row>
    <row r="1190" spans="1:24" customFormat="1" x14ac:dyDescent="0.25">
      <c r="A1190" s="6">
        <v>10843</v>
      </c>
      <c r="B1190" s="6" t="s">
        <v>7909</v>
      </c>
      <c r="C1190" s="6" t="s">
        <v>8435</v>
      </c>
      <c r="D1190" s="7">
        <v>40190102</v>
      </c>
      <c r="E1190" s="6" t="s">
        <v>4627</v>
      </c>
      <c r="F1190" s="6" t="s">
        <v>4628</v>
      </c>
      <c r="G1190" s="6" t="s">
        <v>50</v>
      </c>
      <c r="H1190" s="6" t="s">
        <v>32</v>
      </c>
      <c r="I1190" s="6">
        <v>3285</v>
      </c>
      <c r="J1190" s="7">
        <v>47929923</v>
      </c>
      <c r="K1190" s="7" t="s">
        <v>4629</v>
      </c>
      <c r="L1190" s="8" t="s">
        <v>4630</v>
      </c>
      <c r="M1190" s="31">
        <v>31.633819599999999</v>
      </c>
      <c r="N1190" s="35">
        <v>-8.0022296999999991</v>
      </c>
      <c r="O1190" s="9">
        <v>653654761</v>
      </c>
      <c r="P1190" s="6" t="s">
        <v>50</v>
      </c>
      <c r="Q1190" s="6" t="s">
        <v>51</v>
      </c>
      <c r="R1190" s="6" t="s">
        <v>52</v>
      </c>
      <c r="S1190" s="6" t="s">
        <v>53</v>
      </c>
      <c r="T1190" s="6" t="s">
        <v>149</v>
      </c>
      <c r="U1190" s="6" t="s">
        <v>54</v>
      </c>
      <c r="V1190" s="6">
        <v>0</v>
      </c>
      <c r="W1190" s="10">
        <v>118195</v>
      </c>
      <c r="X1190" s="11">
        <v>16</v>
      </c>
    </row>
    <row r="1191" spans="1:24" customFormat="1" x14ac:dyDescent="0.25">
      <c r="A1191" s="6">
        <v>9901</v>
      </c>
      <c r="B1191" s="6" t="s">
        <v>7910</v>
      </c>
      <c r="C1191" s="6" t="s">
        <v>8605</v>
      </c>
      <c r="D1191" s="7">
        <v>70109601</v>
      </c>
      <c r="E1191" s="6" t="s">
        <v>4631</v>
      </c>
      <c r="F1191" s="6" t="s">
        <v>4632</v>
      </c>
      <c r="G1191" s="6" t="s">
        <v>109</v>
      </c>
      <c r="H1191" s="6" t="s">
        <v>47</v>
      </c>
      <c r="I1191" s="6">
        <v>109940</v>
      </c>
      <c r="J1191" s="7">
        <v>26439534</v>
      </c>
      <c r="K1191" s="7" t="s">
        <v>4633</v>
      </c>
      <c r="L1191" s="8" t="s">
        <v>4634</v>
      </c>
      <c r="M1191" s="31">
        <v>33.983835999999997</v>
      </c>
      <c r="N1191" s="35">
        <v>-6.8780770000000002</v>
      </c>
      <c r="O1191" s="9">
        <v>658140155</v>
      </c>
      <c r="P1191" s="6" t="s">
        <v>109</v>
      </c>
      <c r="Q1191" s="6" t="s">
        <v>231</v>
      </c>
      <c r="R1191" s="6" t="s">
        <v>232</v>
      </c>
      <c r="S1191" s="6" t="s">
        <v>112</v>
      </c>
      <c r="T1191" s="6" t="s">
        <v>113</v>
      </c>
      <c r="U1191" s="6" t="s">
        <v>28</v>
      </c>
      <c r="V1191" s="6">
        <v>0</v>
      </c>
      <c r="W1191" s="10">
        <v>309692.5</v>
      </c>
      <c r="X1191" s="11">
        <v>42</v>
      </c>
    </row>
    <row r="1192" spans="1:24" customFormat="1" x14ac:dyDescent="0.25">
      <c r="A1192" s="6">
        <v>149</v>
      </c>
      <c r="B1192" s="6" t="s">
        <v>7001</v>
      </c>
      <c r="C1192" s="6" t="s">
        <v>9085</v>
      </c>
      <c r="D1192" s="7">
        <v>29500410</v>
      </c>
      <c r="E1192" s="6" t="s">
        <v>4635</v>
      </c>
      <c r="F1192" s="6" t="s">
        <v>4636</v>
      </c>
      <c r="G1192" s="6" t="s">
        <v>23</v>
      </c>
      <c r="H1192" s="6" t="s">
        <v>40</v>
      </c>
      <c r="I1192" s="6">
        <v>93239</v>
      </c>
      <c r="J1192" s="7">
        <v>35807205</v>
      </c>
      <c r="K1192" s="7" t="s">
        <v>4637</v>
      </c>
      <c r="L1192" s="8" t="s">
        <v>4638</v>
      </c>
      <c r="M1192" s="31">
        <v>33.585833000000001</v>
      </c>
      <c r="N1192" s="35">
        <v>-7.6466349999999998</v>
      </c>
      <c r="O1192" s="9">
        <v>661168898</v>
      </c>
      <c r="P1192" s="6" t="s">
        <v>23</v>
      </c>
      <c r="Q1192" s="6" t="s">
        <v>870</v>
      </c>
      <c r="R1192" s="6" t="s">
        <v>871</v>
      </c>
      <c r="S1192" s="6" t="s">
        <v>26</v>
      </c>
      <c r="T1192" s="6" t="s">
        <v>35</v>
      </c>
      <c r="U1192" s="6" t="s">
        <v>54</v>
      </c>
      <c r="V1192" s="6">
        <v>0</v>
      </c>
      <c r="W1192" s="10">
        <v>228485</v>
      </c>
      <c r="X1192" s="11">
        <v>31</v>
      </c>
    </row>
    <row r="1193" spans="1:24" customFormat="1" x14ac:dyDescent="0.25">
      <c r="A1193" s="6">
        <v>9281</v>
      </c>
      <c r="B1193" s="6" t="s">
        <v>7911</v>
      </c>
      <c r="C1193" s="6" t="s">
        <v>8640</v>
      </c>
      <c r="D1193" s="7">
        <v>70141901</v>
      </c>
      <c r="E1193" s="6" t="s">
        <v>4639</v>
      </c>
      <c r="F1193" s="6" t="s">
        <v>4640</v>
      </c>
      <c r="G1193" s="6" t="s">
        <v>109</v>
      </c>
      <c r="H1193" s="6" t="s">
        <v>102</v>
      </c>
      <c r="I1193" s="6">
        <v>86497</v>
      </c>
      <c r="J1193" s="7">
        <v>25568268</v>
      </c>
      <c r="K1193" s="7" t="s">
        <v>4641</v>
      </c>
      <c r="L1193" s="8" t="s">
        <v>4642</v>
      </c>
      <c r="M1193" s="31">
        <v>33.961948</v>
      </c>
      <c r="N1193" s="35">
        <v>-6.8763930000000002</v>
      </c>
      <c r="O1193" s="9">
        <v>671720631</v>
      </c>
      <c r="P1193" s="6" t="s">
        <v>109</v>
      </c>
      <c r="Q1193" s="6" t="s">
        <v>142</v>
      </c>
      <c r="R1193" s="6" t="s">
        <v>143</v>
      </c>
      <c r="S1193" s="6" t="s">
        <v>112</v>
      </c>
      <c r="T1193" s="6" t="s">
        <v>113</v>
      </c>
      <c r="U1193" s="6" t="s">
        <v>28</v>
      </c>
      <c r="V1193" s="6">
        <v>0</v>
      </c>
      <c r="W1193" s="10">
        <v>309530</v>
      </c>
      <c r="X1193" s="11">
        <v>42</v>
      </c>
    </row>
    <row r="1194" spans="1:24" customFormat="1" x14ac:dyDescent="0.25">
      <c r="A1194" s="6">
        <v>2460</v>
      </c>
      <c r="B1194" s="6" t="s">
        <v>7912</v>
      </c>
      <c r="C1194" s="6" t="s">
        <v>8832</v>
      </c>
      <c r="D1194" s="7">
        <v>50113460</v>
      </c>
      <c r="E1194" s="6" t="s">
        <v>4643</v>
      </c>
      <c r="F1194" s="6" t="s">
        <v>4644</v>
      </c>
      <c r="G1194" s="6" t="s">
        <v>39</v>
      </c>
      <c r="H1194" s="6" t="s">
        <v>47</v>
      </c>
      <c r="I1194" s="6">
        <v>45276</v>
      </c>
      <c r="J1194" s="7">
        <v>14220550</v>
      </c>
      <c r="K1194" s="7">
        <v>16092706</v>
      </c>
      <c r="L1194" s="8" t="s">
        <v>4645</v>
      </c>
      <c r="M1194" s="31">
        <v>34.018206999999997</v>
      </c>
      <c r="N1194" s="35">
        <v>-4.9775267999999997</v>
      </c>
      <c r="O1194" s="9">
        <v>661867766</v>
      </c>
      <c r="P1194" s="6" t="s">
        <v>39</v>
      </c>
      <c r="Q1194" s="6" t="s">
        <v>330</v>
      </c>
      <c r="R1194" s="6" t="s">
        <v>331</v>
      </c>
      <c r="S1194" s="6" t="s">
        <v>43</v>
      </c>
      <c r="T1194" s="6" t="s">
        <v>44</v>
      </c>
      <c r="U1194" s="6" t="s">
        <v>36</v>
      </c>
      <c r="V1194" s="6">
        <v>0</v>
      </c>
      <c r="W1194" s="10">
        <v>353035</v>
      </c>
      <c r="X1194" s="11">
        <v>48</v>
      </c>
    </row>
    <row r="1195" spans="1:24" customFormat="1" x14ac:dyDescent="0.25">
      <c r="A1195" s="6">
        <v>4967</v>
      </c>
      <c r="B1195" s="6" t="s">
        <v>7913</v>
      </c>
      <c r="C1195" s="6" t="s">
        <v>8453</v>
      </c>
      <c r="D1195" s="7">
        <v>50124820</v>
      </c>
      <c r="E1195" s="6" t="s">
        <v>4646</v>
      </c>
      <c r="F1195" s="6" t="s">
        <v>4647</v>
      </c>
      <c r="G1195" s="6" t="s">
        <v>39</v>
      </c>
      <c r="H1195" s="6" t="s">
        <v>22</v>
      </c>
      <c r="I1195" s="6">
        <v>21303</v>
      </c>
      <c r="J1195" s="7">
        <v>13205712</v>
      </c>
      <c r="K1195" s="7" t="s">
        <v>4648</v>
      </c>
      <c r="L1195" s="8" t="s">
        <v>4649</v>
      </c>
      <c r="M1195" s="31">
        <v>34.041333000000002</v>
      </c>
      <c r="N1195" s="35">
        <v>-4.9945870000000196</v>
      </c>
      <c r="O1195" s="9">
        <v>661174360</v>
      </c>
      <c r="P1195" s="6" t="s">
        <v>39</v>
      </c>
      <c r="Q1195" s="6" t="s">
        <v>161</v>
      </c>
      <c r="R1195" s="6" t="s">
        <v>162</v>
      </c>
      <c r="S1195" s="6" t="s">
        <v>43</v>
      </c>
      <c r="T1195" s="6" t="s">
        <v>44</v>
      </c>
      <c r="U1195" s="6" t="s">
        <v>36</v>
      </c>
      <c r="V1195" s="6">
        <v>0</v>
      </c>
      <c r="W1195" s="10">
        <v>352370</v>
      </c>
      <c r="X1195" s="11">
        <v>48</v>
      </c>
    </row>
    <row r="1196" spans="1:24" customFormat="1" x14ac:dyDescent="0.25">
      <c r="A1196" s="6">
        <v>10848</v>
      </c>
      <c r="B1196" s="6" t="s">
        <v>7001</v>
      </c>
      <c r="C1196" s="6" t="s">
        <v>9086</v>
      </c>
      <c r="D1196" s="7">
        <v>70230101</v>
      </c>
      <c r="E1196" s="6" t="s">
        <v>4650</v>
      </c>
      <c r="F1196" s="6" t="s">
        <v>4651</v>
      </c>
      <c r="G1196" s="6" t="s">
        <v>152</v>
      </c>
      <c r="H1196" s="6" t="s">
        <v>32</v>
      </c>
      <c r="I1196" s="6">
        <v>110222</v>
      </c>
      <c r="J1196" s="7">
        <v>27902078</v>
      </c>
      <c r="K1196" s="7" t="s">
        <v>4652</v>
      </c>
      <c r="L1196" s="8" t="s">
        <v>4653</v>
      </c>
      <c r="M1196" s="31">
        <v>43.2804298</v>
      </c>
      <c r="N1196" s="35">
        <v>0.26798</v>
      </c>
      <c r="O1196" s="9">
        <v>642981581</v>
      </c>
      <c r="P1196" s="6" t="s">
        <v>109</v>
      </c>
      <c r="Q1196" s="6" t="s">
        <v>155</v>
      </c>
      <c r="R1196" s="6" t="s">
        <v>156</v>
      </c>
      <c r="S1196" s="6" t="s">
        <v>112</v>
      </c>
      <c r="T1196" s="6" t="s">
        <v>113</v>
      </c>
      <c r="U1196" s="6" t="s">
        <v>28</v>
      </c>
      <c r="V1196" s="6">
        <v>0</v>
      </c>
      <c r="W1196" s="10">
        <v>36492.5</v>
      </c>
      <c r="X1196" s="11">
        <v>5</v>
      </c>
    </row>
    <row r="1197" spans="1:24" customFormat="1" x14ac:dyDescent="0.25">
      <c r="A1197" s="6">
        <v>10133</v>
      </c>
      <c r="B1197" s="6" t="s">
        <v>7217</v>
      </c>
      <c r="C1197" s="6" t="s">
        <v>9087</v>
      </c>
      <c r="D1197" s="7">
        <v>50112301</v>
      </c>
      <c r="E1197" s="6" t="s">
        <v>4654</v>
      </c>
      <c r="F1197" s="6" t="s">
        <v>4655</v>
      </c>
      <c r="G1197" s="6" t="s">
        <v>39</v>
      </c>
      <c r="H1197" s="6" t="s">
        <v>22</v>
      </c>
      <c r="I1197" s="6">
        <v>87836</v>
      </c>
      <c r="J1197" s="7">
        <v>14263668</v>
      </c>
      <c r="K1197" s="7" t="s">
        <v>4656</v>
      </c>
      <c r="L1197" s="8" t="s">
        <v>4657</v>
      </c>
      <c r="M1197" s="31">
        <v>34.019154999999998</v>
      </c>
      <c r="N1197" s="35">
        <v>-4.9765470000000001</v>
      </c>
      <c r="O1197" s="9">
        <v>673080121</v>
      </c>
      <c r="P1197" s="6" t="s">
        <v>39</v>
      </c>
      <c r="Q1197" s="6" t="s">
        <v>524</v>
      </c>
      <c r="R1197" s="6" t="s">
        <v>525</v>
      </c>
      <c r="S1197" s="6" t="s">
        <v>43</v>
      </c>
      <c r="T1197" s="6" t="s">
        <v>44</v>
      </c>
      <c r="U1197" s="6" t="s">
        <v>36</v>
      </c>
      <c r="V1197" s="6">
        <v>0</v>
      </c>
      <c r="W1197" s="10">
        <v>349630</v>
      </c>
      <c r="X1197" s="11">
        <v>48</v>
      </c>
    </row>
    <row r="1198" spans="1:24" customFormat="1" x14ac:dyDescent="0.25">
      <c r="A1198" s="6">
        <v>10714</v>
      </c>
      <c r="B1198" s="6" t="s">
        <v>7914</v>
      </c>
      <c r="C1198" s="6" t="s">
        <v>8430</v>
      </c>
      <c r="D1198" s="7">
        <v>60210401</v>
      </c>
      <c r="E1198" s="6" t="s">
        <v>4658</v>
      </c>
      <c r="F1198" s="6" t="s">
        <v>4659</v>
      </c>
      <c r="G1198" s="6" t="s">
        <v>263</v>
      </c>
      <c r="H1198" s="6" t="s">
        <v>32</v>
      </c>
      <c r="I1198" s="6">
        <v>2869</v>
      </c>
      <c r="J1198" s="7">
        <v>56501342</v>
      </c>
      <c r="K1198" s="7" t="s">
        <v>4660</v>
      </c>
      <c r="L1198" s="8" t="s">
        <v>4661</v>
      </c>
      <c r="M1198" s="31">
        <v>35.2411995</v>
      </c>
      <c r="N1198" s="35">
        <v>-3.93032</v>
      </c>
      <c r="O1198" s="9">
        <v>706287581</v>
      </c>
      <c r="P1198" s="6" t="s">
        <v>76</v>
      </c>
      <c r="Q1198" s="6" t="s">
        <v>266</v>
      </c>
      <c r="R1198" s="6" t="s">
        <v>267</v>
      </c>
      <c r="S1198" s="6" t="s">
        <v>268</v>
      </c>
      <c r="T1198" s="6" t="s">
        <v>80</v>
      </c>
      <c r="U1198" s="6" t="s">
        <v>36</v>
      </c>
      <c r="V1198" s="6">
        <v>0</v>
      </c>
      <c r="W1198" s="10">
        <v>342255</v>
      </c>
      <c r="X1198" s="11">
        <v>47</v>
      </c>
    </row>
    <row r="1199" spans="1:24" customFormat="1" x14ac:dyDescent="0.25">
      <c r="A1199" s="6">
        <v>8712</v>
      </c>
      <c r="B1199" s="6" t="s">
        <v>7001</v>
      </c>
      <c r="C1199" s="6" t="s">
        <v>9088</v>
      </c>
      <c r="D1199" s="7">
        <v>40101601</v>
      </c>
      <c r="E1199" s="6" t="s">
        <v>4662</v>
      </c>
      <c r="F1199" s="6" t="s">
        <v>4663</v>
      </c>
      <c r="G1199" s="6" t="s">
        <v>50</v>
      </c>
      <c r="H1199" s="6" t="s">
        <v>32</v>
      </c>
      <c r="I1199" s="6">
        <v>97354</v>
      </c>
      <c r="J1199" s="7">
        <v>45341243</v>
      </c>
      <c r="K1199" s="7" t="s">
        <v>4664</v>
      </c>
      <c r="L1199" s="8" t="s">
        <v>4665</v>
      </c>
      <c r="M1199" s="31">
        <v>31.653351700000002</v>
      </c>
      <c r="N1199" s="35">
        <v>-7.9973649999999399</v>
      </c>
      <c r="O1199" s="9">
        <v>639097555</v>
      </c>
      <c r="P1199" s="6" t="s">
        <v>50</v>
      </c>
      <c r="Q1199" s="6" t="s">
        <v>51</v>
      </c>
      <c r="R1199" s="6" t="s">
        <v>52</v>
      </c>
      <c r="S1199" s="6" t="s">
        <v>53</v>
      </c>
      <c r="T1199" s="6" t="s">
        <v>149</v>
      </c>
      <c r="U1199" s="6" t="s">
        <v>54</v>
      </c>
      <c r="V1199" s="6">
        <v>0</v>
      </c>
      <c r="W1199" s="10">
        <v>349427.5</v>
      </c>
      <c r="X1199" s="11">
        <v>48</v>
      </c>
    </row>
    <row r="1200" spans="1:24" customFormat="1" x14ac:dyDescent="0.25">
      <c r="A1200" s="6">
        <v>8404</v>
      </c>
      <c r="B1200" s="6" t="s">
        <v>7915</v>
      </c>
      <c r="C1200" s="6" t="s">
        <v>9089</v>
      </c>
      <c r="D1200" s="7">
        <v>42901101</v>
      </c>
      <c r="E1200" s="6" t="s">
        <v>4666</v>
      </c>
      <c r="F1200" s="6" t="s">
        <v>4667</v>
      </c>
      <c r="G1200" s="6" t="s">
        <v>179</v>
      </c>
      <c r="H1200" s="6" t="s">
        <v>47</v>
      </c>
      <c r="I1200" s="6">
        <v>396173</v>
      </c>
      <c r="J1200" s="7">
        <v>50011666</v>
      </c>
      <c r="K1200" s="7">
        <v>40274606</v>
      </c>
      <c r="L1200" s="8">
        <v>2689809000027</v>
      </c>
      <c r="M1200" s="31">
        <v>32.262989081076803</v>
      </c>
      <c r="N1200" s="35">
        <v>-9.2480488248091106</v>
      </c>
      <c r="O1200" s="9">
        <v>639480338</v>
      </c>
      <c r="P1200" s="6" t="s">
        <v>50</v>
      </c>
      <c r="Q1200" s="6" t="s">
        <v>182</v>
      </c>
      <c r="R1200" s="6" t="s">
        <v>183</v>
      </c>
      <c r="S1200" s="6" t="s">
        <v>53</v>
      </c>
      <c r="T1200" s="6" t="s">
        <v>27</v>
      </c>
      <c r="U1200" s="6" t="s">
        <v>54</v>
      </c>
      <c r="V1200" s="6">
        <v>0</v>
      </c>
      <c r="W1200" s="10">
        <v>333850</v>
      </c>
      <c r="X1200" s="11">
        <v>46</v>
      </c>
    </row>
    <row r="1201" spans="1:24" customFormat="1" x14ac:dyDescent="0.25">
      <c r="A1201" s="6">
        <v>10798</v>
      </c>
      <c r="B1201" s="6" t="s">
        <v>7109</v>
      </c>
      <c r="C1201" s="6" t="s">
        <v>8429</v>
      </c>
      <c r="D1201" s="7">
        <v>82330201</v>
      </c>
      <c r="E1201" s="6" t="s">
        <v>4668</v>
      </c>
      <c r="F1201" s="6" t="s">
        <v>4669</v>
      </c>
      <c r="G1201" s="6" t="s">
        <v>4670</v>
      </c>
      <c r="H1201" s="6" t="s">
        <v>32</v>
      </c>
      <c r="I1201" s="6">
        <v>50372</v>
      </c>
      <c r="J1201" s="7" t="s">
        <v>4671</v>
      </c>
      <c r="K1201" s="7">
        <v>37709056</v>
      </c>
      <c r="L1201" s="8" t="s">
        <v>4672</v>
      </c>
      <c r="M1201" s="31">
        <v>30.1764908</v>
      </c>
      <c r="N1201" s="35">
        <v>-9.4893397999999998</v>
      </c>
      <c r="O1201" s="9">
        <v>678756788</v>
      </c>
      <c r="P1201" s="6" t="s">
        <v>59</v>
      </c>
      <c r="Q1201" s="6" t="s">
        <v>451</v>
      </c>
      <c r="R1201" s="6" t="s">
        <v>452</v>
      </c>
      <c r="S1201" s="6" t="s">
        <v>62</v>
      </c>
      <c r="T1201" s="6" t="s">
        <v>63</v>
      </c>
      <c r="U1201" s="6" t="s">
        <v>54</v>
      </c>
      <c r="V1201" s="6">
        <v>0</v>
      </c>
      <c r="W1201" s="10">
        <v>333487.5</v>
      </c>
      <c r="X1201" s="11">
        <v>46</v>
      </c>
    </row>
    <row r="1202" spans="1:24" customFormat="1" x14ac:dyDescent="0.25">
      <c r="A1202" s="6">
        <v>10366</v>
      </c>
      <c r="B1202" s="6" t="s">
        <v>7019</v>
      </c>
      <c r="C1202" s="6" t="s">
        <v>9090</v>
      </c>
      <c r="D1202" s="7">
        <v>20805601</v>
      </c>
      <c r="E1202" s="6" t="s">
        <v>4673</v>
      </c>
      <c r="F1202" s="6" t="s">
        <v>4674</v>
      </c>
      <c r="G1202" s="6" t="s">
        <v>31</v>
      </c>
      <c r="H1202" s="6" t="s">
        <v>32</v>
      </c>
      <c r="I1202" s="6">
        <v>17988</v>
      </c>
      <c r="J1202" s="7">
        <v>40752232</v>
      </c>
      <c r="K1202" s="7" t="s">
        <v>4675</v>
      </c>
      <c r="L1202" s="8" t="s">
        <v>4676</v>
      </c>
      <c r="M1202" s="31">
        <v>33.567549999999997</v>
      </c>
      <c r="N1202" s="35">
        <v>-7.5806199999999997</v>
      </c>
      <c r="O1202" s="9">
        <v>690123373</v>
      </c>
      <c r="P1202" s="6" t="s">
        <v>23</v>
      </c>
      <c r="Q1202" s="6" t="s">
        <v>33</v>
      </c>
      <c r="R1202" s="6" t="s">
        <v>34</v>
      </c>
      <c r="S1202" s="6" t="s">
        <v>26</v>
      </c>
      <c r="T1202" s="6" t="s">
        <v>35</v>
      </c>
      <c r="U1202" s="6" t="s">
        <v>36</v>
      </c>
      <c r="V1202" s="6">
        <v>0</v>
      </c>
      <c r="W1202" s="10">
        <v>332675</v>
      </c>
      <c r="X1202" s="11">
        <v>46</v>
      </c>
    </row>
    <row r="1203" spans="1:24" customFormat="1" x14ac:dyDescent="0.25">
      <c r="A1203" s="6">
        <v>2199</v>
      </c>
      <c r="B1203" s="6" t="s">
        <v>7820</v>
      </c>
      <c r="C1203" s="6" t="s">
        <v>9091</v>
      </c>
      <c r="D1203" s="7">
        <v>53900110</v>
      </c>
      <c r="E1203" s="6" t="s">
        <v>4677</v>
      </c>
      <c r="F1203" s="6" t="s">
        <v>4678</v>
      </c>
      <c r="G1203" s="6" t="s">
        <v>1535</v>
      </c>
      <c r="H1203" s="6" t="s">
        <v>40</v>
      </c>
      <c r="I1203" s="6">
        <v>1982</v>
      </c>
      <c r="J1203" s="7">
        <v>19401653</v>
      </c>
      <c r="K1203" s="7">
        <v>27800470</v>
      </c>
      <c r="L1203" s="8">
        <v>2691059000033</v>
      </c>
      <c r="M1203" s="31">
        <v>31.698043500000001</v>
      </c>
      <c r="N1203" s="35">
        <v>-4.9575716999999999</v>
      </c>
      <c r="O1203" s="9">
        <v>668978393</v>
      </c>
      <c r="P1203" s="6" t="s">
        <v>39</v>
      </c>
      <c r="Q1203" s="6" t="s">
        <v>4679</v>
      </c>
      <c r="R1203" s="6" t="s">
        <v>4680</v>
      </c>
      <c r="S1203" s="6" t="s">
        <v>349</v>
      </c>
      <c r="T1203" s="6" t="s">
        <v>350</v>
      </c>
      <c r="U1203" s="6" t="s">
        <v>28</v>
      </c>
      <c r="V1203" s="6">
        <v>0</v>
      </c>
      <c r="W1203" s="10">
        <v>344167.5</v>
      </c>
      <c r="X1203" s="11">
        <v>48</v>
      </c>
    </row>
    <row r="1204" spans="1:24" customFormat="1" x14ac:dyDescent="0.25">
      <c r="A1204" s="6">
        <v>5537</v>
      </c>
      <c r="B1204" s="6" t="s">
        <v>7111</v>
      </c>
      <c r="C1204" s="6" t="s">
        <v>9092</v>
      </c>
      <c r="D1204" s="7">
        <v>50128990</v>
      </c>
      <c r="E1204" s="6" t="s">
        <v>4681</v>
      </c>
      <c r="F1204" s="6" t="s">
        <v>4682</v>
      </c>
      <c r="G1204" s="6" t="s">
        <v>39</v>
      </c>
      <c r="H1204" s="6" t="s">
        <v>102</v>
      </c>
      <c r="I1204" s="6">
        <v>56248</v>
      </c>
      <c r="J1204" s="7">
        <v>13054217</v>
      </c>
      <c r="K1204" s="7" t="s">
        <v>4683</v>
      </c>
      <c r="L1204" s="8" t="s">
        <v>4684</v>
      </c>
      <c r="M1204" s="31">
        <v>34.005186999999999</v>
      </c>
      <c r="N1204" s="35">
        <v>-4.9848600000000198</v>
      </c>
      <c r="O1204" s="9">
        <v>662760841</v>
      </c>
      <c r="P1204" s="6" t="s">
        <v>39</v>
      </c>
      <c r="Q1204" s="6" t="s">
        <v>330</v>
      </c>
      <c r="R1204" s="6" t="s">
        <v>331</v>
      </c>
      <c r="S1204" s="6" t="s">
        <v>43</v>
      </c>
      <c r="T1204" s="6" t="s">
        <v>44</v>
      </c>
      <c r="U1204" s="6" t="s">
        <v>36</v>
      </c>
      <c r="V1204" s="6">
        <v>0</v>
      </c>
      <c r="W1204" s="10">
        <v>342330</v>
      </c>
      <c r="X1204" s="11">
        <v>48</v>
      </c>
    </row>
    <row r="1205" spans="1:24" customFormat="1" x14ac:dyDescent="0.25">
      <c r="A1205" s="6">
        <v>6100</v>
      </c>
      <c r="B1205" s="6" t="s">
        <v>7266</v>
      </c>
      <c r="C1205" s="6" t="s">
        <v>8474</v>
      </c>
      <c r="D1205" s="7">
        <v>90208960</v>
      </c>
      <c r="E1205" s="6" t="s">
        <v>4685</v>
      </c>
      <c r="F1205" s="6" t="s">
        <v>4686</v>
      </c>
      <c r="G1205" s="6" t="s">
        <v>438</v>
      </c>
      <c r="H1205" s="6" t="s">
        <v>47</v>
      </c>
      <c r="I1205" s="6">
        <v>25426</v>
      </c>
      <c r="J1205" s="7">
        <v>51133215</v>
      </c>
      <c r="K1205" s="7" t="s">
        <v>4687</v>
      </c>
      <c r="L1205" s="8" t="s">
        <v>4688</v>
      </c>
      <c r="M1205" s="31">
        <v>35.575612200000002</v>
      </c>
      <c r="N1205" s="35">
        <v>-5.3805287000000002</v>
      </c>
      <c r="O1205" s="9">
        <v>666447275</v>
      </c>
      <c r="P1205" s="6" t="s">
        <v>315</v>
      </c>
      <c r="Q1205" s="6" t="s">
        <v>439</v>
      </c>
      <c r="R1205" s="6" t="s">
        <v>440</v>
      </c>
      <c r="S1205" s="6" t="s">
        <v>268</v>
      </c>
      <c r="T1205" s="6" t="s">
        <v>441</v>
      </c>
      <c r="U1205" s="6" t="s">
        <v>36</v>
      </c>
      <c r="V1205" s="6">
        <v>0</v>
      </c>
      <c r="W1205" s="10">
        <v>340312.5</v>
      </c>
      <c r="X1205" s="11">
        <v>48</v>
      </c>
    </row>
    <row r="1206" spans="1:24" customFormat="1" x14ac:dyDescent="0.25">
      <c r="A1206" s="6">
        <v>7279</v>
      </c>
      <c r="B1206" s="6" t="s">
        <v>7002</v>
      </c>
      <c r="C1206" s="6" t="s">
        <v>8430</v>
      </c>
      <c r="D1206" s="7">
        <v>42803430</v>
      </c>
      <c r="E1206" s="6" t="s">
        <v>4689</v>
      </c>
      <c r="F1206" s="6" t="s">
        <v>4690</v>
      </c>
      <c r="G1206" s="6" t="s">
        <v>2587</v>
      </c>
      <c r="H1206" s="6" t="s">
        <v>32</v>
      </c>
      <c r="I1206" s="6">
        <v>9248</v>
      </c>
      <c r="J1206" s="7">
        <v>41121006</v>
      </c>
      <c r="K1206" s="7" t="s">
        <v>4691</v>
      </c>
      <c r="L1206" s="8" t="s">
        <v>4692</v>
      </c>
      <c r="M1206" s="31">
        <v>32.298986999999997</v>
      </c>
      <c r="N1206" s="35">
        <v>-6.7009219999999896</v>
      </c>
      <c r="O1206" s="9">
        <v>661737325</v>
      </c>
      <c r="P1206" s="6" t="s">
        <v>50</v>
      </c>
      <c r="Q1206" s="6" t="s">
        <v>2590</v>
      </c>
      <c r="R1206" s="6" t="s">
        <v>2591</v>
      </c>
      <c r="S1206" s="6" t="s">
        <v>415</v>
      </c>
      <c r="T1206" s="6" t="s">
        <v>416</v>
      </c>
      <c r="U1206" s="6" t="s">
        <v>54</v>
      </c>
      <c r="V1206" s="6">
        <v>0</v>
      </c>
      <c r="W1206" s="10">
        <v>212545</v>
      </c>
      <c r="X1206" s="11">
        <v>30</v>
      </c>
    </row>
    <row r="1207" spans="1:24" customFormat="1" x14ac:dyDescent="0.25">
      <c r="A1207" s="6">
        <v>9415</v>
      </c>
      <c r="B1207" s="6" t="s">
        <v>7208</v>
      </c>
      <c r="C1207" s="6" t="s">
        <v>8937</v>
      </c>
      <c r="D1207" s="7">
        <v>70506001</v>
      </c>
      <c r="E1207" s="6" t="s">
        <v>4693</v>
      </c>
      <c r="F1207" s="6" t="s">
        <v>4694</v>
      </c>
      <c r="G1207" s="6" t="s">
        <v>108</v>
      </c>
      <c r="H1207" s="6" t="s">
        <v>40</v>
      </c>
      <c r="I1207" s="6">
        <v>41558</v>
      </c>
      <c r="J1207" s="7">
        <v>63511400</v>
      </c>
      <c r="K1207" s="7" t="s">
        <v>4695</v>
      </c>
      <c r="L1207" s="8" t="s">
        <v>4696</v>
      </c>
      <c r="M1207" s="31">
        <v>33.997098999999999</v>
      </c>
      <c r="N1207" s="35">
        <v>-6.7395800000000001</v>
      </c>
      <c r="O1207" s="9">
        <v>651703289</v>
      </c>
      <c r="P1207" s="6" t="s">
        <v>109</v>
      </c>
      <c r="Q1207" s="6" t="s">
        <v>598</v>
      </c>
      <c r="R1207" s="6" t="s">
        <v>599</v>
      </c>
      <c r="S1207" s="6" t="s">
        <v>112</v>
      </c>
      <c r="T1207" s="6" t="s">
        <v>130</v>
      </c>
      <c r="U1207" s="6" t="s">
        <v>28</v>
      </c>
      <c r="V1207" s="6">
        <v>0</v>
      </c>
      <c r="W1207" s="10">
        <v>303952.5</v>
      </c>
      <c r="X1207" s="11">
        <v>43</v>
      </c>
    </row>
    <row r="1208" spans="1:24" customFormat="1" x14ac:dyDescent="0.25">
      <c r="A1208" s="6">
        <v>11025</v>
      </c>
      <c r="B1208" s="6" t="s">
        <v>7243</v>
      </c>
      <c r="C1208" s="6" t="s">
        <v>9093</v>
      </c>
      <c r="D1208" s="7">
        <v>50110701</v>
      </c>
      <c r="E1208" s="6" t="s">
        <v>4697</v>
      </c>
      <c r="F1208" s="6" t="s">
        <v>4698</v>
      </c>
      <c r="G1208" s="6" t="s">
        <v>39</v>
      </c>
      <c r="H1208" s="6" t="s">
        <v>40</v>
      </c>
      <c r="I1208" s="6">
        <v>93498</v>
      </c>
      <c r="J1208" s="7">
        <v>13402845</v>
      </c>
      <c r="K1208" s="7">
        <v>33661960</v>
      </c>
      <c r="L1208" s="8">
        <v>2233271000084</v>
      </c>
      <c r="M1208" s="31">
        <v>33.75103</v>
      </c>
      <c r="N1208" s="35">
        <v>-4.4927520999999997</v>
      </c>
      <c r="O1208" s="9">
        <v>645773119</v>
      </c>
      <c r="P1208" s="6" t="s">
        <v>39</v>
      </c>
      <c r="Q1208" s="6" t="s">
        <v>69</v>
      </c>
      <c r="R1208" s="6" t="s">
        <v>70</v>
      </c>
      <c r="S1208" s="6" t="s">
        <v>43</v>
      </c>
      <c r="T1208" s="6" t="s">
        <v>44</v>
      </c>
      <c r="U1208" s="6" t="s">
        <v>36</v>
      </c>
      <c r="V1208" s="6">
        <v>0</v>
      </c>
      <c r="W1208" s="10">
        <v>330765</v>
      </c>
      <c r="X1208" s="11">
        <v>47</v>
      </c>
    </row>
    <row r="1209" spans="1:24" customFormat="1" x14ac:dyDescent="0.25">
      <c r="A1209" s="6">
        <v>11021</v>
      </c>
      <c r="B1209" s="6" t="s">
        <v>7916</v>
      </c>
      <c r="C1209" s="6" t="s">
        <v>9094</v>
      </c>
      <c r="D1209" s="7">
        <v>41130101</v>
      </c>
      <c r="E1209" s="6" t="s">
        <v>4699</v>
      </c>
      <c r="F1209" s="6" t="s">
        <v>4700</v>
      </c>
      <c r="G1209" s="6" t="s">
        <v>1584</v>
      </c>
      <c r="H1209" s="6" t="s">
        <v>32</v>
      </c>
      <c r="I1209" s="6">
        <v>17262</v>
      </c>
      <c r="J1209" s="7">
        <v>68969715</v>
      </c>
      <c r="K1209" s="7">
        <v>99357453</v>
      </c>
      <c r="L1209" s="8">
        <v>2456532000005</v>
      </c>
      <c r="M1209" s="31">
        <v>32.504238100000002</v>
      </c>
      <c r="N1209" s="35">
        <v>-6.6869301999999999</v>
      </c>
      <c r="O1209" s="9">
        <v>666842306</v>
      </c>
      <c r="P1209" s="6" t="s">
        <v>50</v>
      </c>
      <c r="Q1209" s="6" t="s">
        <v>1585</v>
      </c>
      <c r="R1209" s="6" t="s">
        <v>1586</v>
      </c>
      <c r="S1209" s="6" t="s">
        <v>415</v>
      </c>
      <c r="T1209" s="6" t="s">
        <v>416</v>
      </c>
      <c r="U1209" s="6" t="s">
        <v>54</v>
      </c>
      <c r="V1209" s="6">
        <v>0</v>
      </c>
      <c r="W1209" s="10">
        <v>337210</v>
      </c>
      <c r="X1209" s="11">
        <v>48</v>
      </c>
    </row>
    <row r="1210" spans="1:24" customFormat="1" x14ac:dyDescent="0.25">
      <c r="A1210" s="6">
        <v>7791</v>
      </c>
      <c r="B1210" s="6" t="s">
        <v>7917</v>
      </c>
      <c r="C1210" s="6" t="s">
        <v>8417</v>
      </c>
      <c r="D1210" s="7">
        <v>50136110</v>
      </c>
      <c r="E1210" s="6" t="s">
        <v>4701</v>
      </c>
      <c r="F1210" s="6" t="s">
        <v>4702</v>
      </c>
      <c r="G1210" s="6" t="s">
        <v>39</v>
      </c>
      <c r="H1210" s="6" t="s">
        <v>40</v>
      </c>
      <c r="I1210" s="6">
        <v>58986</v>
      </c>
      <c r="J1210" s="7">
        <v>13243509</v>
      </c>
      <c r="K1210" s="7" t="s">
        <v>4703</v>
      </c>
      <c r="L1210" s="8" t="s">
        <v>4704</v>
      </c>
      <c r="M1210" s="31">
        <v>34.033214999999998</v>
      </c>
      <c r="N1210" s="35">
        <v>-4.9906370000000004</v>
      </c>
      <c r="O1210" s="9">
        <v>674197419</v>
      </c>
      <c r="P1210" s="6" t="s">
        <v>39</v>
      </c>
      <c r="Q1210" s="6" t="s">
        <v>161</v>
      </c>
      <c r="R1210" s="6" t="s">
        <v>162</v>
      </c>
      <c r="S1210" s="6" t="s">
        <v>43</v>
      </c>
      <c r="T1210" s="6" t="s">
        <v>44</v>
      </c>
      <c r="U1210" s="6" t="s">
        <v>36</v>
      </c>
      <c r="V1210" s="6">
        <v>0</v>
      </c>
      <c r="W1210" s="10">
        <v>336582.5</v>
      </c>
      <c r="X1210" s="11">
        <v>48</v>
      </c>
    </row>
    <row r="1211" spans="1:24" customFormat="1" x14ac:dyDescent="0.25">
      <c r="A1211" s="6">
        <v>10800</v>
      </c>
      <c r="B1211" s="6" t="s">
        <v>7918</v>
      </c>
      <c r="C1211" s="6" t="s">
        <v>8410</v>
      </c>
      <c r="D1211" s="7">
        <v>81630101</v>
      </c>
      <c r="E1211" s="6" t="s">
        <v>4705</v>
      </c>
      <c r="F1211" s="6" t="s">
        <v>4706</v>
      </c>
      <c r="G1211" s="6" t="s">
        <v>2241</v>
      </c>
      <c r="H1211" s="6" t="s">
        <v>32</v>
      </c>
      <c r="I1211" s="6">
        <v>17782</v>
      </c>
      <c r="J1211" s="7">
        <v>49102212</v>
      </c>
      <c r="K1211" s="7" t="s">
        <v>4707</v>
      </c>
      <c r="L1211" s="8" t="s">
        <v>4708</v>
      </c>
      <c r="M1211" s="31">
        <v>29.389020899999998</v>
      </c>
      <c r="N1211" s="35">
        <v>-10.1629696</v>
      </c>
      <c r="O1211" s="9">
        <v>666557863</v>
      </c>
      <c r="P1211" s="6" t="s">
        <v>59</v>
      </c>
      <c r="Q1211" s="6" t="s">
        <v>2244</v>
      </c>
      <c r="R1211" s="6" t="s">
        <v>2245</v>
      </c>
      <c r="S1211" s="6" t="s">
        <v>543</v>
      </c>
      <c r="T1211" s="6" t="s">
        <v>63</v>
      </c>
      <c r="U1211" s="6" t="s">
        <v>54</v>
      </c>
      <c r="V1211" s="6">
        <v>0</v>
      </c>
      <c r="W1211" s="10">
        <v>334962.5</v>
      </c>
      <c r="X1211" s="11">
        <v>48</v>
      </c>
    </row>
    <row r="1212" spans="1:24" customFormat="1" x14ac:dyDescent="0.25">
      <c r="A1212" s="6">
        <v>11337</v>
      </c>
      <c r="B1212" s="6" t="s">
        <v>7589</v>
      </c>
      <c r="C1212" s="6" t="s">
        <v>8869</v>
      </c>
      <c r="D1212" s="7">
        <v>40230301</v>
      </c>
      <c r="E1212" s="6" t="s">
        <v>4709</v>
      </c>
      <c r="F1212" s="6" t="s">
        <v>4710</v>
      </c>
      <c r="G1212" s="6" t="s">
        <v>4711</v>
      </c>
      <c r="H1212" s="6" t="s">
        <v>32</v>
      </c>
      <c r="I1212" s="6">
        <v>4470</v>
      </c>
      <c r="J1212" s="7">
        <v>43914630</v>
      </c>
      <c r="K1212" s="7">
        <v>14425479</v>
      </c>
      <c r="L1212" s="8">
        <v>551783000089</v>
      </c>
      <c r="M1212" s="31">
        <v>32.230589999999999</v>
      </c>
      <c r="N1212" s="35">
        <v>-8.5423030000000004</v>
      </c>
      <c r="O1212" s="9">
        <v>698759399</v>
      </c>
      <c r="P1212" s="6" t="s">
        <v>50</v>
      </c>
      <c r="Q1212" s="6" t="s">
        <v>4712</v>
      </c>
      <c r="R1212" s="6" t="s">
        <v>4713</v>
      </c>
      <c r="S1212" s="6" t="s">
        <v>53</v>
      </c>
      <c r="T1212" s="6" t="s">
        <v>27</v>
      </c>
      <c r="U1212" s="6" t="s">
        <v>54</v>
      </c>
      <c r="V1212" s="6">
        <v>0</v>
      </c>
      <c r="W1212" s="10">
        <v>76647.5</v>
      </c>
      <c r="X1212" s="11">
        <v>11</v>
      </c>
    </row>
    <row r="1213" spans="1:24" customFormat="1" x14ac:dyDescent="0.25">
      <c r="A1213" s="6">
        <v>8757</v>
      </c>
      <c r="B1213" s="6" t="s">
        <v>7919</v>
      </c>
      <c r="C1213" s="6" t="s">
        <v>8417</v>
      </c>
      <c r="D1213" s="7">
        <v>28903001</v>
      </c>
      <c r="E1213" s="6" t="s">
        <v>4714</v>
      </c>
      <c r="F1213" s="6" t="s">
        <v>4715</v>
      </c>
      <c r="G1213" s="6" t="s">
        <v>23</v>
      </c>
      <c r="H1213" s="6" t="s">
        <v>32</v>
      </c>
      <c r="I1213" s="6">
        <v>255154</v>
      </c>
      <c r="J1213" s="7">
        <v>31642961</v>
      </c>
      <c r="K1213" s="7" t="s">
        <v>4716</v>
      </c>
      <c r="L1213" s="8" t="s">
        <v>4717</v>
      </c>
      <c r="M1213" s="31">
        <v>33.607100600000003</v>
      </c>
      <c r="N1213" s="35">
        <v>-7.5108069000000297</v>
      </c>
      <c r="O1213" s="9">
        <v>666097886</v>
      </c>
      <c r="P1213" s="6" t="s">
        <v>23</v>
      </c>
      <c r="Q1213" s="6" t="s">
        <v>740</v>
      </c>
      <c r="R1213" s="6" t="s">
        <v>741</v>
      </c>
      <c r="S1213" s="6" t="s">
        <v>26</v>
      </c>
      <c r="T1213" s="6" t="s">
        <v>96</v>
      </c>
      <c r="U1213" s="6" t="s">
        <v>54</v>
      </c>
      <c r="V1213" s="6">
        <v>0</v>
      </c>
      <c r="W1213" s="10">
        <v>297557.5</v>
      </c>
      <c r="X1213" s="11">
        <v>43</v>
      </c>
    </row>
    <row r="1214" spans="1:24" customFormat="1" x14ac:dyDescent="0.25">
      <c r="A1214" s="6">
        <v>11223</v>
      </c>
      <c r="B1214" s="6" t="s">
        <v>7920</v>
      </c>
      <c r="C1214" s="6" t="s">
        <v>8981</v>
      </c>
      <c r="D1214" s="7">
        <v>29260301</v>
      </c>
      <c r="E1214" s="6" t="s">
        <v>4718</v>
      </c>
      <c r="F1214" s="6" t="s">
        <v>4719</v>
      </c>
      <c r="G1214" s="6" t="s">
        <v>23</v>
      </c>
      <c r="H1214" s="6" t="s">
        <v>47</v>
      </c>
      <c r="I1214" s="6">
        <v>237432</v>
      </c>
      <c r="J1214" s="7">
        <v>35305737</v>
      </c>
      <c r="K1214" s="7">
        <v>40001675</v>
      </c>
      <c r="L1214" s="8">
        <v>2661521000025</v>
      </c>
      <c r="M1214" s="31">
        <v>33.166358000000002</v>
      </c>
      <c r="N1214" s="35">
        <v>7.5487900000000003</v>
      </c>
      <c r="O1214" s="9">
        <v>664448520</v>
      </c>
      <c r="P1214" s="6" t="s">
        <v>23</v>
      </c>
      <c r="Q1214" s="6" t="s">
        <v>870</v>
      </c>
      <c r="R1214" s="6" t="s">
        <v>871</v>
      </c>
      <c r="S1214" s="6" t="s">
        <v>26</v>
      </c>
      <c r="T1214" s="6" t="s">
        <v>35</v>
      </c>
      <c r="U1214" s="6" t="s">
        <v>54</v>
      </c>
      <c r="V1214" s="6">
        <v>0</v>
      </c>
      <c r="W1214" s="10">
        <v>274827.5</v>
      </c>
      <c r="X1214" s="11">
        <v>40</v>
      </c>
    </row>
    <row r="1215" spans="1:24" customFormat="1" x14ac:dyDescent="0.25">
      <c r="A1215" s="6">
        <v>10830</v>
      </c>
      <c r="B1215" s="6" t="s">
        <v>7921</v>
      </c>
      <c r="C1215" s="6" t="s">
        <v>8430</v>
      </c>
      <c r="D1215" s="7">
        <v>54330101</v>
      </c>
      <c r="E1215" s="6" t="s">
        <v>4720</v>
      </c>
      <c r="F1215" s="6" t="s">
        <v>4721</v>
      </c>
      <c r="G1215" s="6" t="s">
        <v>4722</v>
      </c>
      <c r="H1215" s="6" t="s">
        <v>32</v>
      </c>
      <c r="I1215" s="6">
        <v>7344</v>
      </c>
      <c r="J1215" s="7">
        <v>14483965</v>
      </c>
      <c r="K1215" s="7" t="s">
        <v>4723</v>
      </c>
      <c r="L1215" s="8" t="s">
        <v>4724</v>
      </c>
      <c r="M1215" s="31">
        <v>33.251251199999999</v>
      </c>
      <c r="N1215" s="35">
        <v>-8.5013704000000008</v>
      </c>
      <c r="O1215" s="9">
        <v>661187306</v>
      </c>
      <c r="P1215" s="6" t="s">
        <v>39</v>
      </c>
      <c r="Q1215" s="6" t="s">
        <v>891</v>
      </c>
      <c r="R1215" s="6" t="s">
        <v>892</v>
      </c>
      <c r="S1215" s="6" t="s">
        <v>43</v>
      </c>
      <c r="T1215" s="6" t="s">
        <v>44</v>
      </c>
      <c r="U1215" s="6" t="s">
        <v>28</v>
      </c>
      <c r="V1215" s="6">
        <v>0</v>
      </c>
      <c r="W1215" s="10">
        <v>313290</v>
      </c>
      <c r="X1215" s="11">
        <v>46</v>
      </c>
    </row>
    <row r="1216" spans="1:24" customFormat="1" x14ac:dyDescent="0.25">
      <c r="A1216" s="6">
        <v>9741</v>
      </c>
      <c r="B1216" s="6" t="s">
        <v>7922</v>
      </c>
      <c r="C1216" s="6" t="s">
        <v>8666</v>
      </c>
      <c r="D1216" s="7">
        <v>52903301</v>
      </c>
      <c r="E1216" s="6" t="s">
        <v>4725</v>
      </c>
      <c r="F1216" s="6" t="s">
        <v>4726</v>
      </c>
      <c r="G1216" s="6" t="s">
        <v>623</v>
      </c>
      <c r="H1216" s="6" t="s">
        <v>47</v>
      </c>
      <c r="I1216" s="6">
        <v>1834</v>
      </c>
      <c r="J1216" s="7">
        <v>16500145</v>
      </c>
      <c r="K1216" s="7" t="s">
        <v>4727</v>
      </c>
      <c r="L1216" s="8" t="s">
        <v>4728</v>
      </c>
      <c r="M1216" s="31">
        <v>33.343432453780302</v>
      </c>
      <c r="N1216" s="35">
        <v>-3.7041018821651601</v>
      </c>
      <c r="O1216" s="9">
        <v>611028370</v>
      </c>
      <c r="P1216" s="6" t="s">
        <v>39</v>
      </c>
      <c r="Q1216" s="6" t="s">
        <v>626</v>
      </c>
      <c r="R1216" s="6" t="s">
        <v>627</v>
      </c>
      <c r="S1216" s="6" t="s">
        <v>43</v>
      </c>
      <c r="T1216" s="6" t="s">
        <v>44</v>
      </c>
      <c r="U1216" s="6" t="s">
        <v>36</v>
      </c>
      <c r="V1216" s="6">
        <v>0</v>
      </c>
      <c r="W1216" s="10">
        <v>325397.5</v>
      </c>
      <c r="X1216" s="11">
        <v>48</v>
      </c>
    </row>
    <row r="1217" spans="1:24" customFormat="1" x14ac:dyDescent="0.25">
      <c r="A1217" s="6">
        <v>11392</v>
      </c>
      <c r="B1217" s="6" t="s">
        <v>7923</v>
      </c>
      <c r="C1217" s="6" t="s">
        <v>8818</v>
      </c>
      <c r="D1217" s="7">
        <v>61460301</v>
      </c>
      <c r="E1217" s="6" t="s">
        <v>4729</v>
      </c>
      <c r="F1217" s="6" t="s">
        <v>4730</v>
      </c>
      <c r="G1217" s="6" t="s">
        <v>252</v>
      </c>
      <c r="H1217" s="6" t="s">
        <v>47</v>
      </c>
      <c r="I1217" s="6">
        <v>44826</v>
      </c>
      <c r="J1217" s="7">
        <v>12005320</v>
      </c>
      <c r="K1217" s="7">
        <v>48584728</v>
      </c>
      <c r="L1217" s="8">
        <v>2757391000077</v>
      </c>
      <c r="M1217" s="31">
        <v>34.929377000000002</v>
      </c>
      <c r="N1217" s="35">
        <v>-2.3431120000000001</v>
      </c>
      <c r="O1217" s="9">
        <v>604220772</v>
      </c>
      <c r="P1217" s="6" t="s">
        <v>76</v>
      </c>
      <c r="Q1217" s="6" t="s">
        <v>255</v>
      </c>
      <c r="R1217" s="6" t="s">
        <v>256</v>
      </c>
      <c r="S1217" s="6" t="s">
        <v>79</v>
      </c>
      <c r="T1217" s="6" t="s">
        <v>105</v>
      </c>
      <c r="U1217" s="6" t="s">
        <v>36</v>
      </c>
      <c r="V1217" s="6">
        <v>0</v>
      </c>
      <c r="W1217" s="10">
        <v>183032.5</v>
      </c>
      <c r="X1217" s="11">
        <v>27</v>
      </c>
    </row>
    <row r="1218" spans="1:24" customFormat="1" x14ac:dyDescent="0.25">
      <c r="A1218" s="6">
        <v>7768</v>
      </c>
      <c r="B1218" s="6" t="s">
        <v>7924</v>
      </c>
      <c r="C1218" s="6" t="s">
        <v>8648</v>
      </c>
      <c r="D1218" s="7">
        <v>44000130</v>
      </c>
      <c r="E1218" s="6" t="s">
        <v>4731</v>
      </c>
      <c r="F1218" s="6" t="s">
        <v>4732</v>
      </c>
      <c r="G1218" s="6" t="s">
        <v>4733</v>
      </c>
      <c r="H1218" s="6" t="s">
        <v>32</v>
      </c>
      <c r="I1218" s="6">
        <v>2412</v>
      </c>
      <c r="J1218" s="7">
        <v>41700286</v>
      </c>
      <c r="K1218" s="7">
        <v>62501080</v>
      </c>
      <c r="L1218" s="8">
        <v>2783011000044</v>
      </c>
      <c r="M1218" s="31">
        <v>32.157150000000001</v>
      </c>
      <c r="N1218" s="35">
        <v>-6.3557949999999996</v>
      </c>
      <c r="O1218" s="9">
        <v>666270050</v>
      </c>
      <c r="P1218" s="6" t="s">
        <v>50</v>
      </c>
      <c r="Q1218" s="6" t="s">
        <v>4734</v>
      </c>
      <c r="R1218" s="6" t="s">
        <v>4735</v>
      </c>
      <c r="S1218" s="6" t="s">
        <v>415</v>
      </c>
      <c r="T1218" s="6" t="s">
        <v>416</v>
      </c>
      <c r="U1218" s="6" t="s">
        <v>54</v>
      </c>
      <c r="V1218" s="6">
        <v>0</v>
      </c>
      <c r="W1218" s="10">
        <v>297242.5</v>
      </c>
      <c r="X1218" s="11">
        <v>44</v>
      </c>
    </row>
    <row r="1219" spans="1:24" customFormat="1" x14ac:dyDescent="0.25">
      <c r="A1219" s="6">
        <v>11044</v>
      </c>
      <c r="B1219" s="6" t="s">
        <v>7925</v>
      </c>
      <c r="C1219" s="6" t="s">
        <v>9095</v>
      </c>
      <c r="D1219" s="7">
        <v>42100301</v>
      </c>
      <c r="E1219" s="6" t="s">
        <v>4736</v>
      </c>
      <c r="F1219" s="6" t="s">
        <v>4737</v>
      </c>
      <c r="G1219" s="6" t="s">
        <v>1020</v>
      </c>
      <c r="H1219" s="6" t="s">
        <v>99</v>
      </c>
      <c r="I1219" s="6">
        <v>9903</v>
      </c>
      <c r="J1219" s="7">
        <v>41301573</v>
      </c>
      <c r="K1219" s="7">
        <v>42748177</v>
      </c>
      <c r="L1219" s="8" t="s">
        <v>4738</v>
      </c>
      <c r="M1219" s="31">
        <v>34.01294</v>
      </c>
      <c r="N1219" s="35">
        <v>-6.8296000000000001</v>
      </c>
      <c r="O1219" s="9">
        <v>662144046</v>
      </c>
      <c r="P1219" s="6" t="s">
        <v>50</v>
      </c>
      <c r="Q1219" s="6" t="s">
        <v>1023</v>
      </c>
      <c r="R1219" s="6" t="s">
        <v>1024</v>
      </c>
      <c r="S1219" s="6" t="s">
        <v>415</v>
      </c>
      <c r="T1219" s="6" t="s">
        <v>416</v>
      </c>
      <c r="U1219" s="6" t="s">
        <v>54</v>
      </c>
      <c r="V1219" s="6">
        <v>0</v>
      </c>
      <c r="W1219" s="10">
        <v>315402.5</v>
      </c>
      <c r="X1219" s="11">
        <v>47</v>
      </c>
    </row>
    <row r="1220" spans="1:24" customFormat="1" x14ac:dyDescent="0.25">
      <c r="A1220" s="6">
        <v>8779</v>
      </c>
      <c r="B1220" s="6" t="s">
        <v>7926</v>
      </c>
      <c r="C1220" s="6" t="s">
        <v>8430</v>
      </c>
      <c r="D1220" s="7">
        <v>50903101</v>
      </c>
      <c r="E1220" s="6" t="s">
        <v>4739</v>
      </c>
      <c r="F1220" s="6" t="s">
        <v>4740</v>
      </c>
      <c r="G1220" s="6" t="s">
        <v>4741</v>
      </c>
      <c r="H1220" s="6" t="s">
        <v>32</v>
      </c>
      <c r="I1220" s="6">
        <v>14488</v>
      </c>
      <c r="J1220" s="7">
        <v>19700593</v>
      </c>
      <c r="K1220" s="7" t="s">
        <v>4742</v>
      </c>
      <c r="L1220" s="8" t="s">
        <v>4743</v>
      </c>
      <c r="M1220" s="31">
        <v>33.156639300000002</v>
      </c>
      <c r="N1220" s="35">
        <v>-5.8415061000000597</v>
      </c>
      <c r="O1220" s="9">
        <v>662530241</v>
      </c>
      <c r="P1220" s="6" t="s">
        <v>39</v>
      </c>
      <c r="Q1220" s="6" t="s">
        <v>4744</v>
      </c>
      <c r="R1220" s="6" t="s">
        <v>4745</v>
      </c>
      <c r="S1220" s="6" t="s">
        <v>415</v>
      </c>
      <c r="T1220" s="6" t="s">
        <v>416</v>
      </c>
      <c r="U1220" s="6" t="s">
        <v>54</v>
      </c>
      <c r="V1220" s="6">
        <v>0</v>
      </c>
      <c r="W1220" s="10">
        <v>315112.5</v>
      </c>
      <c r="X1220" s="11">
        <v>47</v>
      </c>
    </row>
    <row r="1221" spans="1:24" customFormat="1" x14ac:dyDescent="0.25">
      <c r="A1221" s="6">
        <v>5796</v>
      </c>
      <c r="B1221" s="6" t="s">
        <v>7927</v>
      </c>
      <c r="C1221" s="6" t="s">
        <v>8396</v>
      </c>
      <c r="D1221" s="7">
        <v>60205230</v>
      </c>
      <c r="E1221" s="6" t="s">
        <v>4746</v>
      </c>
      <c r="F1221" s="6" t="s">
        <v>4747</v>
      </c>
      <c r="G1221" s="6" t="s">
        <v>263</v>
      </c>
      <c r="H1221" s="6" t="s">
        <v>32</v>
      </c>
      <c r="I1221" s="6">
        <v>11798</v>
      </c>
      <c r="J1221" s="7">
        <v>56522358</v>
      </c>
      <c r="K1221" s="7" t="s">
        <v>4748</v>
      </c>
      <c r="L1221" s="8" t="s">
        <v>4749</v>
      </c>
      <c r="M1221" s="31">
        <v>35.243077999999997</v>
      </c>
      <c r="N1221" s="35">
        <v>-3.93366850000006</v>
      </c>
      <c r="O1221" s="9">
        <v>668739072</v>
      </c>
      <c r="P1221" s="6" t="s">
        <v>76</v>
      </c>
      <c r="Q1221" s="6" t="s">
        <v>266</v>
      </c>
      <c r="R1221" s="6" t="s">
        <v>267</v>
      </c>
      <c r="S1221" s="6" t="s">
        <v>268</v>
      </c>
      <c r="T1221" s="6" t="s">
        <v>80</v>
      </c>
      <c r="U1221" s="6" t="s">
        <v>36</v>
      </c>
      <c r="V1221" s="6">
        <v>0</v>
      </c>
      <c r="W1221" s="10">
        <v>207240</v>
      </c>
      <c r="X1221" s="11">
        <v>31</v>
      </c>
    </row>
    <row r="1222" spans="1:24" customFormat="1" x14ac:dyDescent="0.25">
      <c r="A1222" s="6">
        <v>11008</v>
      </c>
      <c r="B1222" s="6" t="s">
        <v>7928</v>
      </c>
      <c r="C1222" s="6" t="s">
        <v>9096</v>
      </c>
      <c r="D1222" s="7">
        <v>21290101</v>
      </c>
      <c r="E1222" s="6" t="s">
        <v>4750</v>
      </c>
      <c r="F1222" s="6" t="s">
        <v>4751</v>
      </c>
      <c r="G1222" s="6" t="s">
        <v>3754</v>
      </c>
      <c r="H1222" s="6" t="s">
        <v>99</v>
      </c>
      <c r="I1222" s="6">
        <v>1723</v>
      </c>
      <c r="J1222" s="7">
        <v>39050781</v>
      </c>
      <c r="K1222" s="7">
        <v>40179437</v>
      </c>
      <c r="L1222" s="8" t="s">
        <v>4752</v>
      </c>
      <c r="M1222" s="31">
        <v>33.6117287</v>
      </c>
      <c r="N1222" s="35">
        <v>-7.1197100000000004</v>
      </c>
      <c r="O1222" s="9">
        <v>603412070</v>
      </c>
      <c r="P1222" s="6" t="s">
        <v>23</v>
      </c>
      <c r="Q1222" s="6" t="s">
        <v>3757</v>
      </c>
      <c r="R1222" s="6" t="s">
        <v>3758</v>
      </c>
      <c r="S1222" s="6" t="s">
        <v>26</v>
      </c>
      <c r="T1222" s="6" t="s">
        <v>96</v>
      </c>
      <c r="U1222" s="6" t="s">
        <v>54</v>
      </c>
      <c r="V1222" s="6">
        <v>0</v>
      </c>
      <c r="W1222" s="10">
        <v>319087.5</v>
      </c>
      <c r="X1222" s="11">
        <v>48</v>
      </c>
    </row>
    <row r="1223" spans="1:24" customFormat="1" x14ac:dyDescent="0.25">
      <c r="A1223" s="6">
        <v>5413</v>
      </c>
      <c r="B1223" s="6" t="s">
        <v>7001</v>
      </c>
      <c r="C1223" s="6" t="s">
        <v>9097</v>
      </c>
      <c r="D1223" s="7">
        <v>70812450</v>
      </c>
      <c r="E1223" s="6" t="s">
        <v>4753</v>
      </c>
      <c r="F1223" s="6" t="s">
        <v>4754</v>
      </c>
      <c r="G1223" s="6" t="s">
        <v>126</v>
      </c>
      <c r="H1223" s="6" t="s">
        <v>102</v>
      </c>
      <c r="I1223" s="6">
        <v>47916</v>
      </c>
      <c r="J1223" s="7">
        <v>20222547</v>
      </c>
      <c r="K1223" s="7" t="s">
        <v>4755</v>
      </c>
      <c r="L1223" s="8" t="s">
        <v>4756</v>
      </c>
      <c r="M1223" s="31">
        <v>34.267409999999998</v>
      </c>
      <c r="N1223" s="35">
        <v>-6.5601070000000004</v>
      </c>
      <c r="O1223" s="9">
        <v>661293597</v>
      </c>
      <c r="P1223" s="6" t="s">
        <v>109</v>
      </c>
      <c r="Q1223" s="6" t="s">
        <v>128</v>
      </c>
      <c r="R1223" s="6" t="s">
        <v>129</v>
      </c>
      <c r="S1223" s="6" t="s">
        <v>112</v>
      </c>
      <c r="T1223" s="6" t="s">
        <v>130</v>
      </c>
      <c r="U1223" s="6" t="s">
        <v>28</v>
      </c>
      <c r="V1223" s="6">
        <v>0</v>
      </c>
      <c r="W1223" s="10">
        <v>317567.5</v>
      </c>
      <c r="X1223" s="11">
        <v>48</v>
      </c>
    </row>
    <row r="1224" spans="1:24" customFormat="1" x14ac:dyDescent="0.25">
      <c r="A1224" s="6">
        <v>10225</v>
      </c>
      <c r="B1224" s="6" t="s">
        <v>7929</v>
      </c>
      <c r="C1224" s="6" t="s">
        <v>8533</v>
      </c>
      <c r="D1224" s="7">
        <v>70111701</v>
      </c>
      <c r="E1224" s="6" t="s">
        <v>4757</v>
      </c>
      <c r="F1224" s="6" t="s">
        <v>4758</v>
      </c>
      <c r="G1224" s="6" t="s">
        <v>109</v>
      </c>
      <c r="H1224" s="6" t="s">
        <v>47</v>
      </c>
      <c r="I1224" s="6">
        <v>108934</v>
      </c>
      <c r="J1224" s="7">
        <v>26400569</v>
      </c>
      <c r="K1224" s="7" t="s">
        <v>4759</v>
      </c>
      <c r="L1224" s="8" t="s">
        <v>4760</v>
      </c>
      <c r="M1224" s="31">
        <v>33.980006000000003</v>
      </c>
      <c r="N1224" s="35">
        <v>-6.887041</v>
      </c>
      <c r="O1224" s="9">
        <v>601041130</v>
      </c>
      <c r="P1224" s="6" t="s">
        <v>109</v>
      </c>
      <c r="Q1224" s="6" t="s">
        <v>231</v>
      </c>
      <c r="R1224" s="6" t="s">
        <v>232</v>
      </c>
      <c r="S1224" s="6" t="s">
        <v>112</v>
      </c>
      <c r="T1224" s="6" t="s">
        <v>113</v>
      </c>
      <c r="U1224" s="6" t="s">
        <v>28</v>
      </c>
      <c r="V1224" s="6">
        <v>0</v>
      </c>
      <c r="W1224" s="10">
        <v>304300</v>
      </c>
      <c r="X1224" s="11">
        <v>46</v>
      </c>
    </row>
    <row r="1225" spans="1:24" customFormat="1" x14ac:dyDescent="0.25">
      <c r="A1225" s="6">
        <v>9427</v>
      </c>
      <c r="B1225" s="6" t="s">
        <v>7001</v>
      </c>
      <c r="C1225" s="6" t="s">
        <v>9098</v>
      </c>
      <c r="D1225" s="7">
        <v>60203601</v>
      </c>
      <c r="E1225" s="6" t="s">
        <v>4761</v>
      </c>
      <c r="F1225" s="6" t="s">
        <v>4762</v>
      </c>
      <c r="G1225" s="6" t="s">
        <v>263</v>
      </c>
      <c r="H1225" s="6" t="s">
        <v>22</v>
      </c>
      <c r="I1225" s="6">
        <v>19202</v>
      </c>
      <c r="J1225" s="7">
        <v>56525835</v>
      </c>
      <c r="K1225" s="7" t="s">
        <v>3972</v>
      </c>
      <c r="L1225" s="8" t="s">
        <v>3973</v>
      </c>
      <c r="M1225" s="31">
        <v>35.241136599999997</v>
      </c>
      <c r="N1225" s="35">
        <v>-3.9341051999999701</v>
      </c>
      <c r="O1225" s="9">
        <v>644500200</v>
      </c>
      <c r="P1225" s="6" t="s">
        <v>76</v>
      </c>
      <c r="Q1225" s="6" t="s">
        <v>266</v>
      </c>
      <c r="R1225" s="6" t="s">
        <v>267</v>
      </c>
      <c r="S1225" s="6" t="s">
        <v>268</v>
      </c>
      <c r="T1225" s="6" t="s">
        <v>80</v>
      </c>
      <c r="U1225" s="6" t="s">
        <v>36</v>
      </c>
      <c r="V1225" s="6">
        <v>0</v>
      </c>
      <c r="W1225" s="10">
        <v>271045</v>
      </c>
      <c r="X1225" s="11">
        <v>41</v>
      </c>
    </row>
    <row r="1226" spans="1:24" customFormat="1" x14ac:dyDescent="0.25">
      <c r="A1226" s="6">
        <v>11192</v>
      </c>
      <c r="B1226" s="6" t="s">
        <v>7930</v>
      </c>
      <c r="C1226" s="6" t="s">
        <v>8462</v>
      </c>
      <c r="D1226" s="7">
        <v>61800601</v>
      </c>
      <c r="E1226" s="6" t="s">
        <v>4763</v>
      </c>
      <c r="F1226" s="6" t="s">
        <v>4764</v>
      </c>
      <c r="G1226" s="6" t="s">
        <v>1623</v>
      </c>
      <c r="H1226" s="6" t="s">
        <v>99</v>
      </c>
      <c r="I1226" s="6">
        <v>6366</v>
      </c>
      <c r="J1226" s="7">
        <v>15880566</v>
      </c>
      <c r="K1226" s="7">
        <v>47246049</v>
      </c>
      <c r="L1226" s="8">
        <v>2658432000008</v>
      </c>
      <c r="M1226" s="31">
        <v>34.247674000000004</v>
      </c>
      <c r="N1226" s="35">
        <v>-3.3349310000000001</v>
      </c>
      <c r="O1226" s="9">
        <v>619285097</v>
      </c>
      <c r="P1226" s="6" t="s">
        <v>76</v>
      </c>
      <c r="Q1226" s="6" t="s">
        <v>1626</v>
      </c>
      <c r="R1226" s="6" t="s">
        <v>1627</v>
      </c>
      <c r="S1226" s="6" t="s">
        <v>79</v>
      </c>
      <c r="T1226" s="6" t="s">
        <v>105</v>
      </c>
      <c r="U1226" s="6" t="s">
        <v>36</v>
      </c>
      <c r="V1226" s="6">
        <v>0</v>
      </c>
      <c r="W1226" s="10">
        <v>283470</v>
      </c>
      <c r="X1226" s="11">
        <v>43</v>
      </c>
    </row>
    <row r="1227" spans="1:24" customFormat="1" x14ac:dyDescent="0.25">
      <c r="A1227" s="6">
        <v>9972</v>
      </c>
      <c r="B1227" s="6" t="s">
        <v>7001</v>
      </c>
      <c r="C1227" s="6" t="s">
        <v>9099</v>
      </c>
      <c r="D1227" s="7">
        <v>70514501</v>
      </c>
      <c r="E1227" s="6" t="s">
        <v>4765</v>
      </c>
      <c r="F1227" s="6" t="s">
        <v>4766</v>
      </c>
      <c r="G1227" s="6" t="s">
        <v>108</v>
      </c>
      <c r="H1227" s="6" t="s">
        <v>99</v>
      </c>
      <c r="I1227" s="6">
        <v>21728</v>
      </c>
      <c r="J1227" s="7">
        <v>28519268</v>
      </c>
      <c r="K1227" s="7" t="s">
        <v>4767</v>
      </c>
      <c r="L1227" s="8" t="s">
        <v>4768</v>
      </c>
      <c r="M1227" s="31">
        <v>34.068499000000003</v>
      </c>
      <c r="N1227" s="35">
        <v>-6.7604389999999999</v>
      </c>
      <c r="O1227" s="9">
        <v>661896486</v>
      </c>
      <c r="P1227" s="6" t="s">
        <v>109</v>
      </c>
      <c r="Q1227" s="6" t="s">
        <v>1456</v>
      </c>
      <c r="R1227" s="6" t="s">
        <v>1457</v>
      </c>
      <c r="S1227" s="6" t="s">
        <v>112</v>
      </c>
      <c r="T1227" s="6" t="s">
        <v>130</v>
      </c>
      <c r="U1227" s="6" t="s">
        <v>28</v>
      </c>
      <c r="V1227" s="6">
        <v>0</v>
      </c>
      <c r="W1227" s="10">
        <v>315215</v>
      </c>
      <c r="X1227" s="11">
        <v>48</v>
      </c>
    </row>
    <row r="1228" spans="1:24" customFormat="1" x14ac:dyDescent="0.25">
      <c r="A1228" s="6">
        <v>9486</v>
      </c>
      <c r="B1228" s="6" t="s">
        <v>7098</v>
      </c>
      <c r="C1228" s="6" t="s">
        <v>9100</v>
      </c>
      <c r="D1228" s="7">
        <v>29504801</v>
      </c>
      <c r="E1228" s="6" t="s">
        <v>4769</v>
      </c>
      <c r="F1228" s="6" t="s">
        <v>4770</v>
      </c>
      <c r="G1228" s="6" t="s">
        <v>23</v>
      </c>
      <c r="H1228" s="6" t="s">
        <v>40</v>
      </c>
      <c r="I1228" s="6">
        <v>414058</v>
      </c>
      <c r="J1228" s="7">
        <v>35802901</v>
      </c>
      <c r="K1228" s="7" t="s">
        <v>4771</v>
      </c>
      <c r="L1228" s="8" t="s">
        <v>4772</v>
      </c>
      <c r="M1228" s="31">
        <v>33.577997000000003</v>
      </c>
      <c r="N1228" s="35">
        <v>-7.6388210000000001</v>
      </c>
      <c r="O1228" s="9">
        <v>610109429</v>
      </c>
      <c r="P1228" s="6" t="s">
        <v>23</v>
      </c>
      <c r="Q1228" s="6" t="s">
        <v>949</v>
      </c>
      <c r="R1228" s="6" t="s">
        <v>950</v>
      </c>
      <c r="S1228" s="6" t="s">
        <v>26</v>
      </c>
      <c r="T1228" s="6" t="s">
        <v>35</v>
      </c>
      <c r="U1228" s="6" t="s">
        <v>28</v>
      </c>
      <c r="V1228" s="6">
        <v>0</v>
      </c>
      <c r="W1228" s="10">
        <v>282100</v>
      </c>
      <c r="X1228" s="11">
        <v>43</v>
      </c>
    </row>
    <row r="1229" spans="1:24" customFormat="1" x14ac:dyDescent="0.25">
      <c r="A1229" s="6">
        <v>4897</v>
      </c>
      <c r="B1229" s="6" t="s">
        <v>7931</v>
      </c>
      <c r="C1229" s="6" t="s">
        <v>8455</v>
      </c>
      <c r="D1229" s="7">
        <v>90301510</v>
      </c>
      <c r="E1229" s="6" t="s">
        <v>4773</v>
      </c>
      <c r="F1229" s="6" t="s">
        <v>4774</v>
      </c>
      <c r="G1229" s="6" t="s">
        <v>661</v>
      </c>
      <c r="H1229" s="6" t="s">
        <v>40</v>
      </c>
      <c r="I1229" s="6">
        <v>714</v>
      </c>
      <c r="J1229" s="7">
        <v>51705370</v>
      </c>
      <c r="K1229" s="7" t="s">
        <v>4775</v>
      </c>
      <c r="L1229" s="8" t="s">
        <v>4776</v>
      </c>
      <c r="M1229" s="31">
        <v>35.169209000000002</v>
      </c>
      <c r="N1229" s="35">
        <v>-5.2611049999999997</v>
      </c>
      <c r="O1229" s="9">
        <v>674595522</v>
      </c>
      <c r="P1229" s="6" t="s">
        <v>315</v>
      </c>
      <c r="Q1229" s="6" t="s">
        <v>664</v>
      </c>
      <c r="R1229" s="6" t="s">
        <v>665</v>
      </c>
      <c r="S1229" s="6" t="s">
        <v>268</v>
      </c>
      <c r="T1229" s="6" t="s">
        <v>441</v>
      </c>
      <c r="U1229" s="6" t="s">
        <v>36</v>
      </c>
      <c r="V1229" s="6">
        <v>0</v>
      </c>
      <c r="W1229" s="10">
        <v>275360</v>
      </c>
      <c r="X1229" s="11">
        <v>42</v>
      </c>
    </row>
    <row r="1230" spans="1:24" customFormat="1" x14ac:dyDescent="0.25">
      <c r="A1230" s="6">
        <v>10577</v>
      </c>
      <c r="B1230" s="6" t="s">
        <v>7932</v>
      </c>
      <c r="C1230" s="6" t="s">
        <v>9101</v>
      </c>
      <c r="D1230" s="7">
        <v>50140701</v>
      </c>
      <c r="E1230" s="6" t="s">
        <v>4777</v>
      </c>
      <c r="F1230" s="6" t="s">
        <v>4778</v>
      </c>
      <c r="G1230" s="6" t="s">
        <v>39</v>
      </c>
      <c r="H1230" s="6" t="s">
        <v>99</v>
      </c>
      <c r="I1230" s="6">
        <v>84088</v>
      </c>
      <c r="J1230" s="7">
        <v>13435208</v>
      </c>
      <c r="K1230" s="7" t="s">
        <v>4779</v>
      </c>
      <c r="L1230" s="8" t="s">
        <v>4780</v>
      </c>
      <c r="M1230" s="31">
        <v>33.75103</v>
      </c>
      <c r="N1230" s="35">
        <v>-4.4927520999999997</v>
      </c>
      <c r="O1230" s="9">
        <v>638205387</v>
      </c>
      <c r="P1230" s="6" t="s">
        <v>39</v>
      </c>
      <c r="Q1230" s="6" t="s">
        <v>69</v>
      </c>
      <c r="R1230" s="6" t="s">
        <v>70</v>
      </c>
      <c r="S1230" s="6" t="s">
        <v>43</v>
      </c>
      <c r="T1230" s="6" t="s">
        <v>44</v>
      </c>
      <c r="U1230" s="6" t="s">
        <v>36</v>
      </c>
      <c r="V1230" s="6">
        <v>0</v>
      </c>
      <c r="W1230" s="10">
        <v>144222.5</v>
      </c>
      <c r="X1230" s="11">
        <v>22</v>
      </c>
    </row>
    <row r="1231" spans="1:24" customFormat="1" x14ac:dyDescent="0.25">
      <c r="A1231" s="6">
        <v>10173</v>
      </c>
      <c r="B1231" s="6" t="s">
        <v>7933</v>
      </c>
      <c r="C1231" s="6" t="s">
        <v>8925</v>
      </c>
      <c r="D1231" s="7">
        <v>60209701</v>
      </c>
      <c r="E1231" s="6" t="s">
        <v>4781</v>
      </c>
      <c r="F1231" s="6" t="s">
        <v>4782</v>
      </c>
      <c r="G1231" s="6" t="s">
        <v>263</v>
      </c>
      <c r="H1231" s="6" t="s">
        <v>102</v>
      </c>
      <c r="I1231" s="6">
        <v>22520</v>
      </c>
      <c r="J1231" s="7">
        <v>59506086</v>
      </c>
      <c r="K1231" s="7">
        <v>20782408</v>
      </c>
      <c r="L1231" s="8">
        <v>1942289000083</v>
      </c>
      <c r="M1231" s="31">
        <v>35.09845</v>
      </c>
      <c r="N1231" s="35">
        <v>-4.3099319999999999</v>
      </c>
      <c r="O1231" s="9">
        <v>636626342</v>
      </c>
      <c r="P1231" s="6" t="s">
        <v>76</v>
      </c>
      <c r="Q1231" s="6" t="s">
        <v>4783</v>
      </c>
      <c r="R1231" s="6" t="s">
        <v>4784</v>
      </c>
      <c r="S1231" s="6" t="s">
        <v>268</v>
      </c>
      <c r="T1231" s="6" t="s">
        <v>80</v>
      </c>
      <c r="U1231" s="6" t="s">
        <v>36</v>
      </c>
      <c r="V1231" s="6">
        <v>0</v>
      </c>
      <c r="W1231" s="10">
        <v>281460</v>
      </c>
      <c r="X1231" s="11">
        <v>43</v>
      </c>
    </row>
    <row r="1232" spans="1:24" customFormat="1" x14ac:dyDescent="0.25">
      <c r="A1232" s="6">
        <v>8635</v>
      </c>
      <c r="B1232" s="6" t="s">
        <v>7934</v>
      </c>
      <c r="C1232" s="6" t="s">
        <v>8430</v>
      </c>
      <c r="D1232" s="7">
        <v>50900701</v>
      </c>
      <c r="E1232" s="6" t="s">
        <v>4785</v>
      </c>
      <c r="F1232" s="6" t="s">
        <v>4786</v>
      </c>
      <c r="G1232" s="6" t="s">
        <v>426</v>
      </c>
      <c r="H1232" s="6" t="s">
        <v>32</v>
      </c>
      <c r="I1232" s="6">
        <v>7022</v>
      </c>
      <c r="J1232" s="7">
        <v>19016093</v>
      </c>
      <c r="K1232" s="7" t="s">
        <v>4787</v>
      </c>
      <c r="L1232" s="8" t="s">
        <v>4788</v>
      </c>
      <c r="M1232" s="31">
        <v>32.940198899999999</v>
      </c>
      <c r="N1232" s="35">
        <v>-5.6715043999999999</v>
      </c>
      <c r="O1232" s="9">
        <v>672301048</v>
      </c>
      <c r="P1232" s="6" t="s">
        <v>39</v>
      </c>
      <c r="Q1232" s="6" t="s">
        <v>429</v>
      </c>
      <c r="R1232" s="6" t="s">
        <v>430</v>
      </c>
      <c r="S1232" s="6" t="s">
        <v>415</v>
      </c>
      <c r="T1232" s="6" t="s">
        <v>416</v>
      </c>
      <c r="U1232" s="6" t="s">
        <v>54</v>
      </c>
      <c r="V1232" s="6">
        <v>0</v>
      </c>
      <c r="W1232" s="10">
        <v>313805</v>
      </c>
      <c r="X1232" s="11">
        <v>48</v>
      </c>
    </row>
    <row r="1233" spans="1:24" customFormat="1" x14ac:dyDescent="0.25">
      <c r="A1233" s="6">
        <v>9367</v>
      </c>
      <c r="B1233" s="6" t="s">
        <v>7935</v>
      </c>
      <c r="C1233" s="6" t="s">
        <v>9102</v>
      </c>
      <c r="D1233" s="7">
        <v>41502601</v>
      </c>
      <c r="E1233" s="6" t="s">
        <v>4789</v>
      </c>
      <c r="F1233" s="6" t="s">
        <v>4790</v>
      </c>
      <c r="G1233" s="6" t="s">
        <v>410</v>
      </c>
      <c r="H1233" s="6" t="s">
        <v>32</v>
      </c>
      <c r="I1233" s="6">
        <v>6216</v>
      </c>
      <c r="J1233" s="7">
        <v>41016220</v>
      </c>
      <c r="K1233" s="7" t="s">
        <v>4791</v>
      </c>
      <c r="L1233" s="8" t="s">
        <v>4792</v>
      </c>
      <c r="M1233" s="31">
        <v>32.887038500000003</v>
      </c>
      <c r="N1233" s="35">
        <v>-6.9207456999999897</v>
      </c>
      <c r="O1233" s="9">
        <v>668162441</v>
      </c>
      <c r="P1233" s="6" t="s">
        <v>50</v>
      </c>
      <c r="Q1233" s="6" t="s">
        <v>413</v>
      </c>
      <c r="R1233" s="6" t="s">
        <v>414</v>
      </c>
      <c r="S1233" s="6" t="s">
        <v>415</v>
      </c>
      <c r="T1233" s="6" t="s">
        <v>416</v>
      </c>
      <c r="U1233" s="6" t="s">
        <v>54</v>
      </c>
      <c r="V1233" s="6">
        <v>0</v>
      </c>
      <c r="W1233" s="10">
        <v>307205</v>
      </c>
      <c r="X1233" s="11">
        <v>47</v>
      </c>
    </row>
    <row r="1234" spans="1:24" customFormat="1" x14ac:dyDescent="0.25">
      <c r="A1234" s="6">
        <v>10193</v>
      </c>
      <c r="B1234" s="6" t="s">
        <v>7875</v>
      </c>
      <c r="C1234" s="6" t="s">
        <v>8537</v>
      </c>
      <c r="D1234" s="7">
        <v>28911401</v>
      </c>
      <c r="E1234" s="6" t="s">
        <v>4793</v>
      </c>
      <c r="F1234" s="6" t="s">
        <v>4794</v>
      </c>
      <c r="G1234" s="6" t="s">
        <v>23</v>
      </c>
      <c r="H1234" s="6" t="s">
        <v>9470</v>
      </c>
      <c r="I1234" s="6">
        <v>430142</v>
      </c>
      <c r="J1234" s="7">
        <v>31600246</v>
      </c>
      <c r="K1234" s="7" t="s">
        <v>4795</v>
      </c>
      <c r="L1234" s="8" t="s">
        <v>4796</v>
      </c>
      <c r="M1234" s="31">
        <v>33.609034999999999</v>
      </c>
      <c r="N1234" s="35">
        <v>-7.5051370000000004</v>
      </c>
      <c r="O1234" s="9">
        <v>662184446</v>
      </c>
      <c r="P1234" s="6" t="s">
        <v>23</v>
      </c>
      <c r="Q1234" s="6" t="s">
        <v>740</v>
      </c>
      <c r="R1234" s="6" t="s">
        <v>741</v>
      </c>
      <c r="S1234" s="6" t="s">
        <v>26</v>
      </c>
      <c r="T1234" s="6" t="s">
        <v>96</v>
      </c>
      <c r="U1234" s="6" t="s">
        <v>54</v>
      </c>
      <c r="V1234" s="6">
        <v>0</v>
      </c>
      <c r="W1234" s="10">
        <v>124150</v>
      </c>
      <c r="X1234" s="11">
        <v>19</v>
      </c>
    </row>
    <row r="1235" spans="1:24" customFormat="1" x14ac:dyDescent="0.25">
      <c r="A1235" s="6">
        <v>11348</v>
      </c>
      <c r="B1235" s="6" t="s">
        <v>7936</v>
      </c>
      <c r="C1235" s="6" t="s">
        <v>8435</v>
      </c>
      <c r="D1235" s="7">
        <v>61590201</v>
      </c>
      <c r="E1235" s="6" t="s">
        <v>4797</v>
      </c>
      <c r="F1235" s="6" t="s">
        <v>4798</v>
      </c>
      <c r="G1235" s="6" t="s">
        <v>1805</v>
      </c>
      <c r="H1235" s="6" t="s">
        <v>1988</v>
      </c>
      <c r="I1235" s="6">
        <v>5089</v>
      </c>
      <c r="J1235" s="7">
        <v>12213556</v>
      </c>
      <c r="K1235" s="7">
        <v>15296224</v>
      </c>
      <c r="L1235" s="8">
        <v>232383000007</v>
      </c>
      <c r="M1235" s="31">
        <v>35.085014999999999</v>
      </c>
      <c r="N1235" s="35">
        <v>-2.2216659999999999</v>
      </c>
      <c r="O1235" s="9">
        <v>661500669</v>
      </c>
      <c r="P1235" s="6" t="s">
        <v>76</v>
      </c>
      <c r="Q1235" s="6" t="s">
        <v>255</v>
      </c>
      <c r="R1235" s="6" t="s">
        <v>256</v>
      </c>
      <c r="S1235" s="6" t="s">
        <v>79</v>
      </c>
      <c r="T1235" s="6" t="s">
        <v>105</v>
      </c>
      <c r="U1235" s="6" t="s">
        <v>36</v>
      </c>
      <c r="V1235" s="6">
        <v>0</v>
      </c>
      <c r="W1235" s="10">
        <v>169153</v>
      </c>
      <c r="X1235" s="11">
        <v>26</v>
      </c>
    </row>
    <row r="1236" spans="1:24" customFormat="1" x14ac:dyDescent="0.25">
      <c r="A1236" s="6">
        <v>10581</v>
      </c>
      <c r="B1236" s="6" t="s">
        <v>7937</v>
      </c>
      <c r="C1236" s="6" t="s">
        <v>9103</v>
      </c>
      <c r="D1236" s="7">
        <v>40140001</v>
      </c>
      <c r="E1236" s="6" t="s">
        <v>4799</v>
      </c>
      <c r="F1236" s="6" t="s">
        <v>4800</v>
      </c>
      <c r="G1236" s="6" t="s">
        <v>50</v>
      </c>
      <c r="H1236" s="6" t="s">
        <v>47</v>
      </c>
      <c r="I1236" s="6">
        <v>127176</v>
      </c>
      <c r="J1236" s="7">
        <v>53000414</v>
      </c>
      <c r="K1236" s="7" t="s">
        <v>4801</v>
      </c>
      <c r="L1236" s="8" t="s">
        <v>4802</v>
      </c>
      <c r="M1236" s="31">
        <v>31.654969999999999</v>
      </c>
      <c r="N1236" s="35">
        <v>-8.0155200000000004</v>
      </c>
      <c r="O1236" s="9">
        <v>649866673</v>
      </c>
      <c r="P1236" s="6" t="s">
        <v>50</v>
      </c>
      <c r="Q1236" s="6" t="s">
        <v>51</v>
      </c>
      <c r="R1236" s="6" t="s">
        <v>52</v>
      </c>
      <c r="S1236" s="6" t="s">
        <v>53</v>
      </c>
      <c r="T1236" s="6" t="s">
        <v>149</v>
      </c>
      <c r="U1236" s="6" t="s">
        <v>54</v>
      </c>
      <c r="V1236" s="6">
        <v>0</v>
      </c>
      <c r="W1236" s="10">
        <v>253702.5</v>
      </c>
      <c r="X1236" s="11">
        <v>39</v>
      </c>
    </row>
    <row r="1237" spans="1:24" customFormat="1" x14ac:dyDescent="0.25">
      <c r="A1237" s="6">
        <v>497</v>
      </c>
      <c r="B1237" s="6" t="s">
        <v>7938</v>
      </c>
      <c r="C1237" s="6" t="s">
        <v>8859</v>
      </c>
      <c r="D1237" s="7">
        <v>42900610</v>
      </c>
      <c r="E1237" s="6" t="s">
        <v>4803</v>
      </c>
      <c r="F1237" s="6" t="s">
        <v>4804</v>
      </c>
      <c r="G1237" s="6" t="s">
        <v>179</v>
      </c>
      <c r="H1237" s="6" t="s">
        <v>40</v>
      </c>
      <c r="I1237" s="6">
        <v>11560</v>
      </c>
      <c r="J1237" s="7">
        <v>46751760</v>
      </c>
      <c r="K1237" s="7" t="s">
        <v>4805</v>
      </c>
      <c r="L1237" s="8" t="s">
        <v>4806</v>
      </c>
      <c r="M1237" s="31">
        <v>32.291018999999999</v>
      </c>
      <c r="N1237" s="35">
        <v>-9.2223050000000004</v>
      </c>
      <c r="O1237" s="9">
        <v>621191141</v>
      </c>
      <c r="P1237" s="6" t="s">
        <v>50</v>
      </c>
      <c r="Q1237" s="6" t="s">
        <v>182</v>
      </c>
      <c r="R1237" s="6" t="s">
        <v>183</v>
      </c>
      <c r="S1237" s="6" t="s">
        <v>53</v>
      </c>
      <c r="T1237" s="6" t="s">
        <v>27</v>
      </c>
      <c r="U1237" s="6" t="s">
        <v>54</v>
      </c>
      <c r="V1237" s="6">
        <v>0</v>
      </c>
      <c r="W1237" s="10">
        <v>304085</v>
      </c>
      <c r="X1237" s="11">
        <v>47</v>
      </c>
    </row>
    <row r="1238" spans="1:24" customFormat="1" x14ac:dyDescent="0.25">
      <c r="A1238" s="6">
        <v>11419</v>
      </c>
      <c r="B1238" s="6" t="s">
        <v>7939</v>
      </c>
      <c r="C1238" s="6" t="s">
        <v>9104</v>
      </c>
      <c r="D1238" s="7">
        <v>60161301</v>
      </c>
      <c r="E1238" s="6" t="s">
        <v>4807</v>
      </c>
      <c r="F1238" s="6" t="s">
        <v>4808</v>
      </c>
      <c r="G1238" s="6" t="s">
        <v>4809</v>
      </c>
      <c r="H1238" s="6" t="s">
        <v>47</v>
      </c>
      <c r="I1238" s="6">
        <v>88718</v>
      </c>
      <c r="J1238" s="7">
        <v>10501608</v>
      </c>
      <c r="K1238" s="7">
        <v>50128201</v>
      </c>
      <c r="L1238" s="8">
        <v>2777006000092</v>
      </c>
      <c r="M1238" s="31">
        <v>34.691262999999999</v>
      </c>
      <c r="N1238" s="35">
        <v>-1.872342</v>
      </c>
      <c r="O1238" s="9">
        <v>667763943</v>
      </c>
      <c r="P1238" s="6" t="s">
        <v>76</v>
      </c>
      <c r="Q1238" s="6" t="s">
        <v>103</v>
      </c>
      <c r="R1238" s="6" t="s">
        <v>104</v>
      </c>
      <c r="S1238" s="6" t="s">
        <v>79</v>
      </c>
      <c r="T1238" s="6" t="s">
        <v>105</v>
      </c>
      <c r="U1238" s="6" t="s">
        <v>36</v>
      </c>
      <c r="V1238" s="6">
        <v>0</v>
      </c>
      <c r="W1238" s="10">
        <v>77540</v>
      </c>
      <c r="X1238" s="11">
        <v>12</v>
      </c>
    </row>
    <row r="1239" spans="1:24" customFormat="1" x14ac:dyDescent="0.25">
      <c r="A1239" s="6">
        <v>7967</v>
      </c>
      <c r="B1239" s="6" t="s">
        <v>7940</v>
      </c>
      <c r="C1239" s="6" t="s">
        <v>8396</v>
      </c>
      <c r="D1239" s="7">
        <v>90200501</v>
      </c>
      <c r="E1239" s="6" t="s">
        <v>4810</v>
      </c>
      <c r="F1239" s="6" t="s">
        <v>4811</v>
      </c>
      <c r="G1239" s="6" t="s">
        <v>438</v>
      </c>
      <c r="H1239" s="6" t="s">
        <v>47</v>
      </c>
      <c r="I1239" s="6">
        <v>43402</v>
      </c>
      <c r="J1239" s="7" t="s">
        <v>4812</v>
      </c>
      <c r="K1239" s="7" t="s">
        <v>4813</v>
      </c>
      <c r="L1239" s="8" t="s">
        <v>4814</v>
      </c>
      <c r="M1239" s="31">
        <v>35.566775300000003</v>
      </c>
      <c r="N1239" s="35">
        <v>-5.3929232000000003</v>
      </c>
      <c r="O1239" s="9">
        <v>641444527</v>
      </c>
      <c r="P1239" s="6" t="s">
        <v>315</v>
      </c>
      <c r="Q1239" s="6" t="s">
        <v>439</v>
      </c>
      <c r="R1239" s="6" t="s">
        <v>440</v>
      </c>
      <c r="S1239" s="6" t="s">
        <v>268</v>
      </c>
      <c r="T1239" s="6" t="s">
        <v>441</v>
      </c>
      <c r="U1239" s="6" t="s">
        <v>36</v>
      </c>
      <c r="V1239" s="6">
        <v>0</v>
      </c>
      <c r="W1239" s="10">
        <v>186817.5</v>
      </c>
      <c r="X1239" s="11">
        <v>29</v>
      </c>
    </row>
    <row r="1240" spans="1:24" customFormat="1" x14ac:dyDescent="0.25">
      <c r="A1240" s="6">
        <v>8919</v>
      </c>
      <c r="B1240" s="6" t="s">
        <v>7537</v>
      </c>
      <c r="C1240" s="6" t="s">
        <v>8591</v>
      </c>
      <c r="D1240" s="7">
        <v>80902001</v>
      </c>
      <c r="E1240" s="6" t="s">
        <v>4815</v>
      </c>
      <c r="F1240" s="6" t="s">
        <v>4816</v>
      </c>
      <c r="G1240" s="6" t="s">
        <v>57</v>
      </c>
      <c r="H1240" s="6" t="s">
        <v>32</v>
      </c>
      <c r="I1240" s="6">
        <v>7826</v>
      </c>
      <c r="J1240" s="7">
        <v>48900057</v>
      </c>
      <c r="K1240" s="7" t="s">
        <v>4817</v>
      </c>
      <c r="L1240" s="8" t="s">
        <v>4818</v>
      </c>
      <c r="M1240" s="31">
        <v>29.7210700000001</v>
      </c>
      <c r="N1240" s="35">
        <v>-8.97199999999998</v>
      </c>
      <c r="O1240" s="9">
        <v>661828951</v>
      </c>
      <c r="P1240" s="6" t="s">
        <v>59</v>
      </c>
      <c r="Q1240" s="6" t="s">
        <v>4819</v>
      </c>
      <c r="R1240" s="6" t="s">
        <v>4820</v>
      </c>
      <c r="S1240" s="6" t="s">
        <v>62</v>
      </c>
      <c r="T1240" s="6" t="s">
        <v>63</v>
      </c>
      <c r="U1240" s="6" t="s">
        <v>54</v>
      </c>
      <c r="V1240" s="6">
        <v>0</v>
      </c>
      <c r="W1240" s="10">
        <v>307107.5</v>
      </c>
      <c r="X1240" s="11">
        <v>48</v>
      </c>
    </row>
    <row r="1241" spans="1:24" customFormat="1" x14ac:dyDescent="0.25">
      <c r="A1241" s="6">
        <v>396</v>
      </c>
      <c r="B1241" s="6" t="s">
        <v>7941</v>
      </c>
      <c r="C1241" s="6" t="s">
        <v>9064</v>
      </c>
      <c r="D1241" s="7">
        <v>29300110</v>
      </c>
      <c r="E1241" s="6" t="s">
        <v>4821</v>
      </c>
      <c r="F1241" s="6" t="s">
        <v>4822</v>
      </c>
      <c r="G1241" s="6" t="s">
        <v>23</v>
      </c>
      <c r="H1241" s="6" t="s">
        <v>40</v>
      </c>
      <c r="I1241" s="6">
        <v>239382</v>
      </c>
      <c r="J1241" s="7">
        <v>34703267</v>
      </c>
      <c r="K1241" s="7">
        <v>42233806</v>
      </c>
      <c r="L1241" s="8" t="s">
        <v>4823</v>
      </c>
      <c r="M1241" s="31">
        <v>33.577010000000001</v>
      </c>
      <c r="N1241" s="35">
        <v>-7.6308999999999996</v>
      </c>
      <c r="O1241" s="9">
        <v>660062064</v>
      </c>
      <c r="P1241" s="6" t="s">
        <v>23</v>
      </c>
      <c r="Q1241" s="6" t="s">
        <v>949</v>
      </c>
      <c r="R1241" s="6" t="s">
        <v>950</v>
      </c>
      <c r="S1241" s="6" t="s">
        <v>26</v>
      </c>
      <c r="T1241" s="6" t="s">
        <v>35</v>
      </c>
      <c r="U1241" s="6" t="s">
        <v>28</v>
      </c>
      <c r="V1241" s="6">
        <v>0</v>
      </c>
      <c r="W1241" s="10">
        <v>306255</v>
      </c>
      <c r="X1241" s="11">
        <v>48</v>
      </c>
    </row>
    <row r="1242" spans="1:24" customFormat="1" x14ac:dyDescent="0.25">
      <c r="A1242" s="6">
        <v>8532</v>
      </c>
      <c r="B1242" s="6" t="s">
        <v>7942</v>
      </c>
      <c r="C1242" s="6" t="s">
        <v>9105</v>
      </c>
      <c r="D1242" s="7">
        <v>52400701</v>
      </c>
      <c r="E1242" s="6" t="s">
        <v>4824</v>
      </c>
      <c r="F1242" s="6" t="s">
        <v>4825</v>
      </c>
      <c r="G1242" s="6" t="s">
        <v>245</v>
      </c>
      <c r="H1242" s="6" t="s">
        <v>32</v>
      </c>
      <c r="I1242" s="6">
        <v>7122</v>
      </c>
      <c r="J1242" s="7">
        <v>15704835</v>
      </c>
      <c r="K1242" s="7" t="s">
        <v>4826</v>
      </c>
      <c r="L1242" s="8" t="s">
        <v>4827</v>
      </c>
      <c r="M1242" s="31">
        <v>34.217841849999999</v>
      </c>
      <c r="N1242" s="35">
        <v>-4.0090119999999798</v>
      </c>
      <c r="O1242" s="9">
        <v>680177271</v>
      </c>
      <c r="P1242" s="6" t="s">
        <v>39</v>
      </c>
      <c r="Q1242" s="6" t="s">
        <v>248</v>
      </c>
      <c r="R1242" s="6" t="s">
        <v>249</v>
      </c>
      <c r="S1242" s="6" t="s">
        <v>43</v>
      </c>
      <c r="T1242" s="6" t="s">
        <v>105</v>
      </c>
      <c r="U1242" s="6" t="s">
        <v>36</v>
      </c>
      <c r="V1242" s="6">
        <v>0</v>
      </c>
      <c r="W1242" s="10">
        <v>293475</v>
      </c>
      <c r="X1242" s="11">
        <v>46</v>
      </c>
    </row>
    <row r="1243" spans="1:24" customFormat="1" x14ac:dyDescent="0.25">
      <c r="A1243" s="6">
        <v>7739</v>
      </c>
      <c r="B1243" s="6" t="s">
        <v>7943</v>
      </c>
      <c r="C1243" s="6" t="s">
        <v>8417</v>
      </c>
      <c r="D1243" s="7">
        <v>42914510</v>
      </c>
      <c r="E1243" s="6" t="s">
        <v>4828</v>
      </c>
      <c r="F1243" s="6" t="s">
        <v>4829</v>
      </c>
      <c r="G1243" s="6" t="s">
        <v>179</v>
      </c>
      <c r="H1243" s="6" t="s">
        <v>40</v>
      </c>
      <c r="I1243" s="6">
        <v>16014</v>
      </c>
      <c r="J1243" s="7">
        <v>46749900</v>
      </c>
      <c r="K1243" s="7" t="s">
        <v>4830</v>
      </c>
      <c r="L1243" s="8" t="s">
        <v>4831</v>
      </c>
      <c r="M1243" s="31">
        <v>32.256152999999998</v>
      </c>
      <c r="N1243" s="35">
        <v>-9.2516870000000004</v>
      </c>
      <c r="O1243" s="9">
        <v>524612409</v>
      </c>
      <c r="P1243" s="6" t="s">
        <v>50</v>
      </c>
      <c r="Q1243" s="6" t="s">
        <v>182</v>
      </c>
      <c r="R1243" s="6" t="s">
        <v>183</v>
      </c>
      <c r="S1243" s="6" t="s">
        <v>53</v>
      </c>
      <c r="T1243" s="6" t="s">
        <v>27</v>
      </c>
      <c r="U1243" s="6" t="s">
        <v>54</v>
      </c>
      <c r="V1243" s="6">
        <v>0</v>
      </c>
      <c r="W1243" s="10">
        <v>299172.5</v>
      </c>
      <c r="X1243" s="11">
        <v>47</v>
      </c>
    </row>
    <row r="1244" spans="1:24" customFormat="1" x14ac:dyDescent="0.25">
      <c r="A1244" s="6">
        <v>10387</v>
      </c>
      <c r="B1244" s="6" t="s">
        <v>7944</v>
      </c>
      <c r="C1244" s="6" t="s">
        <v>9106</v>
      </c>
      <c r="D1244" s="7">
        <v>40115001</v>
      </c>
      <c r="E1244" s="6" t="s">
        <v>4832</v>
      </c>
      <c r="F1244" s="6" t="s">
        <v>4833</v>
      </c>
      <c r="G1244" s="6" t="s">
        <v>50</v>
      </c>
      <c r="H1244" s="6" t="s">
        <v>40</v>
      </c>
      <c r="I1244" s="6">
        <v>125838</v>
      </c>
      <c r="J1244" s="7">
        <v>67100248</v>
      </c>
      <c r="K1244" s="7" t="s">
        <v>4834</v>
      </c>
      <c r="L1244" s="8" t="s">
        <v>4835</v>
      </c>
      <c r="M1244" s="31">
        <v>31.633819599999999</v>
      </c>
      <c r="N1244" s="35">
        <v>-8.0022296999999991</v>
      </c>
      <c r="O1244" s="9">
        <v>660129492</v>
      </c>
      <c r="P1244" s="6" t="s">
        <v>50</v>
      </c>
      <c r="Q1244" s="6" t="s">
        <v>51</v>
      </c>
      <c r="R1244" s="6" t="s">
        <v>52</v>
      </c>
      <c r="S1244" s="6" t="s">
        <v>53</v>
      </c>
      <c r="T1244" s="6" t="s">
        <v>149</v>
      </c>
      <c r="U1244" s="6" t="s">
        <v>54</v>
      </c>
      <c r="V1244" s="6">
        <v>0</v>
      </c>
      <c r="W1244" s="10">
        <v>88860</v>
      </c>
      <c r="X1244" s="11">
        <v>14</v>
      </c>
    </row>
    <row r="1245" spans="1:24" customFormat="1" x14ac:dyDescent="0.25">
      <c r="A1245" s="6">
        <v>8311</v>
      </c>
      <c r="B1245" s="6" t="s">
        <v>7001</v>
      </c>
      <c r="C1245" s="6" t="s">
        <v>9107</v>
      </c>
      <c r="D1245" s="7">
        <v>20400101</v>
      </c>
      <c r="E1245" s="6" t="s">
        <v>4836</v>
      </c>
      <c r="F1245" s="6" t="s">
        <v>4837</v>
      </c>
      <c r="G1245" s="6" t="s">
        <v>2397</v>
      </c>
      <c r="H1245" s="6" t="s">
        <v>102</v>
      </c>
      <c r="I1245" s="6">
        <v>2484</v>
      </c>
      <c r="J1245" s="7">
        <v>42801308</v>
      </c>
      <c r="K1245" s="7" t="s">
        <v>4838</v>
      </c>
      <c r="L1245" s="8" t="s">
        <v>4839</v>
      </c>
      <c r="M1245" s="31">
        <v>32.651311</v>
      </c>
      <c r="N1245" s="35">
        <v>-8.4296240000000004</v>
      </c>
      <c r="O1245" s="9">
        <v>668717520</v>
      </c>
      <c r="P1245" s="6" t="s">
        <v>23</v>
      </c>
      <c r="Q1245" s="6" t="s">
        <v>2398</v>
      </c>
      <c r="R1245" s="6" t="s">
        <v>2399</v>
      </c>
      <c r="S1245" s="6" t="s">
        <v>26</v>
      </c>
      <c r="T1245" s="6" t="s">
        <v>27</v>
      </c>
      <c r="U1245" s="6" t="s">
        <v>28</v>
      </c>
      <c r="V1245" s="6">
        <v>0</v>
      </c>
      <c r="W1245" s="10">
        <v>303980</v>
      </c>
      <c r="X1245" s="11">
        <v>48</v>
      </c>
    </row>
    <row r="1246" spans="1:24" customFormat="1" x14ac:dyDescent="0.25">
      <c r="A1246" s="6">
        <v>11469</v>
      </c>
      <c r="B1246" s="6" t="s">
        <v>7436</v>
      </c>
      <c r="C1246" s="6" t="s">
        <v>9108</v>
      </c>
      <c r="D1246" s="7">
        <v>70103701</v>
      </c>
      <c r="E1246" s="6" t="s">
        <v>4840</v>
      </c>
      <c r="F1246" s="6" t="s">
        <v>4841</v>
      </c>
      <c r="G1246" s="6" t="s">
        <v>109</v>
      </c>
      <c r="H1246" s="6" t="s">
        <v>40</v>
      </c>
      <c r="I1246" s="6">
        <v>112006</v>
      </c>
      <c r="J1246" s="7">
        <v>26405187</v>
      </c>
      <c r="K1246" s="7">
        <v>50157094</v>
      </c>
      <c r="L1246" s="8">
        <v>2793542000014</v>
      </c>
      <c r="M1246" s="31">
        <v>33.592979999999997</v>
      </c>
      <c r="N1246" s="35">
        <v>-6.5212500000000002</v>
      </c>
      <c r="O1246" s="9">
        <v>658396872</v>
      </c>
      <c r="P1246" s="6" t="s">
        <v>109</v>
      </c>
      <c r="Q1246" s="6" t="s">
        <v>231</v>
      </c>
      <c r="R1246" s="6" t="s">
        <v>232</v>
      </c>
      <c r="S1246" s="6" t="s">
        <v>112</v>
      </c>
      <c r="T1246" s="6" t="s">
        <v>113</v>
      </c>
      <c r="U1246" s="6" t="s">
        <v>28</v>
      </c>
      <c r="V1246" s="6">
        <v>0</v>
      </c>
      <c r="W1246" s="10">
        <v>44257.5</v>
      </c>
      <c r="X1246" s="11">
        <v>7</v>
      </c>
    </row>
    <row r="1247" spans="1:24" customFormat="1" x14ac:dyDescent="0.25">
      <c r="A1247" s="6">
        <v>10449</v>
      </c>
      <c r="B1247" s="6" t="s">
        <v>7945</v>
      </c>
      <c r="C1247" s="6" t="s">
        <v>8527</v>
      </c>
      <c r="D1247" s="7">
        <v>90116701</v>
      </c>
      <c r="E1247" s="6" t="s">
        <v>4842</v>
      </c>
      <c r="F1247" s="6" t="s">
        <v>4843</v>
      </c>
      <c r="G1247" s="6" t="s">
        <v>315</v>
      </c>
      <c r="H1247" s="6" t="s">
        <v>99</v>
      </c>
      <c r="I1247" s="6">
        <v>122648</v>
      </c>
      <c r="J1247" s="7">
        <v>57104466</v>
      </c>
      <c r="K1247" s="7">
        <v>97680232</v>
      </c>
      <c r="L1247" s="8" t="s">
        <v>4844</v>
      </c>
      <c r="M1247" s="31">
        <v>35.773049999999998</v>
      </c>
      <c r="N1247" s="35">
        <v>-5.80009</v>
      </c>
      <c r="O1247" s="9">
        <v>629814138</v>
      </c>
      <c r="P1247" s="6" t="s">
        <v>315</v>
      </c>
      <c r="Q1247" s="6" t="s">
        <v>2329</v>
      </c>
      <c r="R1247" s="6" t="s">
        <v>2330</v>
      </c>
      <c r="S1247" s="6" t="s">
        <v>268</v>
      </c>
      <c r="T1247" s="6" t="s">
        <v>320</v>
      </c>
      <c r="U1247" s="6" t="s">
        <v>36</v>
      </c>
      <c r="V1247" s="6">
        <v>0</v>
      </c>
      <c r="W1247" s="10">
        <v>302467.5</v>
      </c>
      <c r="X1247" s="11">
        <v>48</v>
      </c>
    </row>
    <row r="1248" spans="1:24" customFormat="1" x14ac:dyDescent="0.25">
      <c r="A1248" s="6">
        <v>6941</v>
      </c>
      <c r="B1248" s="6" t="s">
        <v>7946</v>
      </c>
      <c r="C1248" s="6" t="s">
        <v>9109</v>
      </c>
      <c r="D1248" s="7">
        <v>80199830</v>
      </c>
      <c r="E1248" s="6" t="s">
        <v>4845</v>
      </c>
      <c r="F1248" s="6" t="s">
        <v>4846</v>
      </c>
      <c r="G1248" s="6" t="s">
        <v>59</v>
      </c>
      <c r="H1248" s="6" t="s">
        <v>32</v>
      </c>
      <c r="I1248" s="6">
        <v>48218</v>
      </c>
      <c r="J1248" s="7">
        <v>48120969</v>
      </c>
      <c r="K1248" s="7">
        <v>75765205</v>
      </c>
      <c r="L1248" s="8" t="s">
        <v>4847</v>
      </c>
      <c r="M1248" s="31">
        <v>30.415206999999999</v>
      </c>
      <c r="N1248" s="35">
        <v>-9.5899000000000001</v>
      </c>
      <c r="O1248" s="9" t="s">
        <v>4848</v>
      </c>
      <c r="P1248" s="6" t="s">
        <v>59</v>
      </c>
      <c r="Q1248" s="6" t="s">
        <v>60</v>
      </c>
      <c r="R1248" s="6" t="s">
        <v>61</v>
      </c>
      <c r="S1248" s="6" t="s">
        <v>62</v>
      </c>
      <c r="T1248" s="6" t="s">
        <v>63</v>
      </c>
      <c r="U1248" s="6" t="s">
        <v>54</v>
      </c>
      <c r="V1248" s="6">
        <v>0</v>
      </c>
      <c r="W1248" s="10">
        <v>282930</v>
      </c>
      <c r="X1248" s="11">
        <v>45</v>
      </c>
    </row>
    <row r="1249" spans="1:24" customFormat="1" x14ac:dyDescent="0.25">
      <c r="A1249" s="6">
        <v>8637</v>
      </c>
      <c r="B1249" s="6" t="s">
        <v>7947</v>
      </c>
      <c r="C1249" s="6" t="s">
        <v>9110</v>
      </c>
      <c r="D1249" s="7">
        <v>29701401</v>
      </c>
      <c r="E1249" s="6" t="s">
        <v>4849</v>
      </c>
      <c r="F1249" s="6" t="s">
        <v>4850</v>
      </c>
      <c r="G1249" s="6" t="s">
        <v>23</v>
      </c>
      <c r="H1249" s="6" t="s">
        <v>47</v>
      </c>
      <c r="I1249" s="6">
        <v>394930</v>
      </c>
      <c r="J1249" s="7">
        <v>36147255</v>
      </c>
      <c r="K1249" s="7" t="s">
        <v>4851</v>
      </c>
      <c r="L1249" s="8" t="s">
        <v>4094</v>
      </c>
      <c r="M1249" s="31">
        <v>33.507250999999997</v>
      </c>
      <c r="N1249" s="35">
        <v>-7.6556829999999998</v>
      </c>
      <c r="O1249" s="9">
        <v>675752506</v>
      </c>
      <c r="P1249" s="6" t="s">
        <v>23</v>
      </c>
      <c r="Q1249" s="6" t="s">
        <v>87</v>
      </c>
      <c r="R1249" s="6" t="s">
        <v>88</v>
      </c>
      <c r="S1249" s="6" t="s">
        <v>26</v>
      </c>
      <c r="T1249" s="6" t="s">
        <v>35</v>
      </c>
      <c r="U1249" s="6" t="s">
        <v>28</v>
      </c>
      <c r="V1249" s="6">
        <v>0</v>
      </c>
      <c r="W1249" s="10">
        <v>301645</v>
      </c>
      <c r="X1249" s="11">
        <v>48</v>
      </c>
    </row>
    <row r="1250" spans="1:24" customFormat="1" x14ac:dyDescent="0.25">
      <c r="A1250" s="6">
        <v>9049</v>
      </c>
      <c r="B1250" s="6" t="s">
        <v>7948</v>
      </c>
      <c r="C1250" s="6" t="s">
        <v>8396</v>
      </c>
      <c r="D1250" s="7">
        <v>80104401</v>
      </c>
      <c r="E1250" s="6" t="s">
        <v>4852</v>
      </c>
      <c r="F1250" s="6" t="s">
        <v>4853</v>
      </c>
      <c r="G1250" s="6" t="s">
        <v>59</v>
      </c>
      <c r="H1250" s="6" t="s">
        <v>102</v>
      </c>
      <c r="I1250" s="6">
        <v>59956</v>
      </c>
      <c r="J1250" s="7">
        <v>48170009</v>
      </c>
      <c r="K1250" s="7">
        <v>14363948</v>
      </c>
      <c r="L1250" s="8">
        <v>2075628000085</v>
      </c>
      <c r="M1250" s="31">
        <v>30.414712999999999</v>
      </c>
      <c r="N1250" s="35">
        <v>-9.5884280000000004</v>
      </c>
      <c r="O1250" s="9">
        <v>670872695</v>
      </c>
      <c r="P1250" s="6" t="s">
        <v>59</v>
      </c>
      <c r="Q1250" s="6" t="s">
        <v>60</v>
      </c>
      <c r="R1250" s="6" t="s">
        <v>61</v>
      </c>
      <c r="S1250" s="6" t="s">
        <v>62</v>
      </c>
      <c r="T1250" s="6" t="s">
        <v>63</v>
      </c>
      <c r="U1250" s="6" t="s">
        <v>54</v>
      </c>
      <c r="V1250" s="6">
        <v>0</v>
      </c>
      <c r="W1250" s="10">
        <v>175890</v>
      </c>
      <c r="X1250" s="11">
        <v>28</v>
      </c>
    </row>
    <row r="1251" spans="1:24" customFormat="1" x14ac:dyDescent="0.25">
      <c r="A1251" s="6">
        <v>3613</v>
      </c>
      <c r="B1251" s="6" t="s">
        <v>7001</v>
      </c>
      <c r="C1251" s="6" t="s">
        <v>9111</v>
      </c>
      <c r="D1251" s="7">
        <v>40118850</v>
      </c>
      <c r="E1251" s="6" t="s">
        <v>4854</v>
      </c>
      <c r="F1251" s="6" t="s">
        <v>4855</v>
      </c>
      <c r="G1251" s="6" t="s">
        <v>50</v>
      </c>
      <c r="H1251" s="6" t="s">
        <v>102</v>
      </c>
      <c r="I1251" s="6">
        <v>70912</v>
      </c>
      <c r="J1251" s="7">
        <v>67124925</v>
      </c>
      <c r="K1251" s="7" t="s">
        <v>4856</v>
      </c>
      <c r="L1251" s="8" t="s">
        <v>4857</v>
      </c>
      <c r="M1251" s="31">
        <v>31.600180000000002</v>
      </c>
      <c r="N1251" s="35">
        <v>-8.0509029999999999</v>
      </c>
      <c r="O1251" s="9">
        <v>678012684</v>
      </c>
      <c r="P1251" s="6" t="s">
        <v>50</v>
      </c>
      <c r="Q1251" s="6" t="s">
        <v>51</v>
      </c>
      <c r="R1251" s="6" t="s">
        <v>52</v>
      </c>
      <c r="S1251" s="6" t="s">
        <v>53</v>
      </c>
      <c r="T1251" s="6" t="s">
        <v>149</v>
      </c>
      <c r="U1251" s="6" t="s">
        <v>54</v>
      </c>
      <c r="V1251" s="6">
        <v>0</v>
      </c>
      <c r="W1251" s="10">
        <v>288317.5</v>
      </c>
      <c r="X1251" s="11">
        <v>46</v>
      </c>
    </row>
    <row r="1252" spans="1:24" customFormat="1" x14ac:dyDescent="0.25">
      <c r="A1252" s="6">
        <v>8458</v>
      </c>
      <c r="B1252" s="6" t="s">
        <v>7949</v>
      </c>
      <c r="C1252" s="6" t="s">
        <v>9112</v>
      </c>
      <c r="D1252" s="7">
        <v>70901001</v>
      </c>
      <c r="E1252" s="6" t="s">
        <v>4858</v>
      </c>
      <c r="F1252" s="6" t="s">
        <v>4859</v>
      </c>
      <c r="G1252" s="6" t="s">
        <v>461</v>
      </c>
      <c r="H1252" s="6" t="s">
        <v>32</v>
      </c>
      <c r="I1252" s="6">
        <v>38976</v>
      </c>
      <c r="J1252" s="7">
        <v>29803165</v>
      </c>
      <c r="K1252" s="7" t="s">
        <v>4860</v>
      </c>
      <c r="L1252" s="8" t="s">
        <v>4861</v>
      </c>
      <c r="M1252" s="31">
        <v>33.422649999999997</v>
      </c>
      <c r="N1252" s="35">
        <v>-6.5839999999980003</v>
      </c>
      <c r="O1252" s="9">
        <v>667880999</v>
      </c>
      <c r="P1252" s="6" t="s">
        <v>109</v>
      </c>
      <c r="Q1252" s="6" t="s">
        <v>467</v>
      </c>
      <c r="R1252" s="6" t="s">
        <v>468</v>
      </c>
      <c r="S1252" s="6" t="s">
        <v>43</v>
      </c>
      <c r="T1252" s="6" t="s">
        <v>113</v>
      </c>
      <c r="U1252" s="6" t="s">
        <v>28</v>
      </c>
      <c r="V1252" s="6">
        <v>0</v>
      </c>
      <c r="W1252" s="10">
        <v>300105</v>
      </c>
      <c r="X1252" s="11">
        <v>48</v>
      </c>
    </row>
    <row r="1253" spans="1:24" customFormat="1" x14ac:dyDescent="0.25">
      <c r="A1253" s="6">
        <v>6393</v>
      </c>
      <c r="B1253" s="6" t="s">
        <v>7112</v>
      </c>
      <c r="C1253" s="6" t="s">
        <v>9113</v>
      </c>
      <c r="D1253" s="7">
        <v>50133710</v>
      </c>
      <c r="E1253" s="6" t="s">
        <v>4862</v>
      </c>
      <c r="F1253" s="6" t="s">
        <v>4863</v>
      </c>
      <c r="G1253" s="6" t="s">
        <v>39</v>
      </c>
      <c r="H1253" s="6" t="s">
        <v>40</v>
      </c>
      <c r="I1253" s="6">
        <v>49608</v>
      </c>
      <c r="J1253" s="7">
        <v>14023336</v>
      </c>
      <c r="K1253" s="7" t="s">
        <v>4864</v>
      </c>
      <c r="L1253" s="8" t="s">
        <v>4865</v>
      </c>
      <c r="M1253" s="31">
        <v>34.020308</v>
      </c>
      <c r="N1253" s="35">
        <v>-5.1314900000000003</v>
      </c>
      <c r="O1253" s="9">
        <v>663218736</v>
      </c>
      <c r="P1253" s="6" t="s">
        <v>39</v>
      </c>
      <c r="Q1253" s="6" t="s">
        <v>69</v>
      </c>
      <c r="R1253" s="6" t="s">
        <v>70</v>
      </c>
      <c r="S1253" s="6" t="s">
        <v>43</v>
      </c>
      <c r="T1253" s="6" t="s">
        <v>44</v>
      </c>
      <c r="U1253" s="6" t="s">
        <v>36</v>
      </c>
      <c r="V1253" s="6">
        <v>0</v>
      </c>
      <c r="W1253" s="10">
        <v>274977.5</v>
      </c>
      <c r="X1253" s="11">
        <v>44</v>
      </c>
    </row>
    <row r="1254" spans="1:24" customFormat="1" x14ac:dyDescent="0.25">
      <c r="A1254" s="6">
        <v>11316</v>
      </c>
      <c r="B1254" s="6" t="s">
        <v>7950</v>
      </c>
      <c r="C1254" s="6" t="s">
        <v>8430</v>
      </c>
      <c r="D1254" s="7">
        <v>91230101</v>
      </c>
      <c r="E1254" s="6" t="s">
        <v>4866</v>
      </c>
      <c r="F1254" s="6" t="s">
        <v>4867</v>
      </c>
      <c r="G1254" s="6" t="s">
        <v>1690</v>
      </c>
      <c r="H1254" s="6" t="s">
        <v>32</v>
      </c>
      <c r="I1254" s="6">
        <v>8146</v>
      </c>
      <c r="J1254" s="7">
        <v>76493757</v>
      </c>
      <c r="K1254" s="7">
        <v>48523280</v>
      </c>
      <c r="L1254" s="8">
        <v>2730629000001</v>
      </c>
      <c r="M1254" s="31">
        <v>34.796165000000002</v>
      </c>
      <c r="N1254" s="35">
        <v>-5.3493440000000003</v>
      </c>
      <c r="O1254" s="9">
        <v>661779211</v>
      </c>
      <c r="P1254" s="6" t="s">
        <v>315</v>
      </c>
      <c r="Q1254" s="6" t="s">
        <v>1693</v>
      </c>
      <c r="R1254" s="6" t="s">
        <v>1694</v>
      </c>
      <c r="S1254" s="6" t="s">
        <v>268</v>
      </c>
      <c r="T1254" s="6" t="s">
        <v>441</v>
      </c>
      <c r="U1254" s="6" t="s">
        <v>36</v>
      </c>
      <c r="V1254" s="6">
        <v>0</v>
      </c>
      <c r="W1254" s="10">
        <v>218157.5</v>
      </c>
      <c r="X1254" s="11">
        <v>35</v>
      </c>
    </row>
    <row r="1255" spans="1:24" customFormat="1" x14ac:dyDescent="0.25">
      <c r="A1255" s="6">
        <v>11225</v>
      </c>
      <c r="B1255" s="6" t="s">
        <v>7001</v>
      </c>
      <c r="C1255" s="6" t="s">
        <v>9114</v>
      </c>
      <c r="D1255" s="7">
        <v>20820801</v>
      </c>
      <c r="E1255" s="6" t="s">
        <v>4868</v>
      </c>
      <c r="F1255" s="6" t="s">
        <v>4869</v>
      </c>
      <c r="G1255" s="6" t="s">
        <v>31</v>
      </c>
      <c r="H1255" s="6" t="s">
        <v>22</v>
      </c>
      <c r="I1255" s="6">
        <v>24050</v>
      </c>
      <c r="J1255" s="7">
        <v>40703201</v>
      </c>
      <c r="K1255" s="7">
        <v>47312545</v>
      </c>
      <c r="L1255" s="8">
        <v>2688240000001</v>
      </c>
      <c r="M1255" s="31">
        <v>35.885432000000002</v>
      </c>
      <c r="N1255" s="35">
        <v>-8.6640979999999992</v>
      </c>
      <c r="O1255" s="9">
        <v>678966206</v>
      </c>
      <c r="P1255" s="6" t="s">
        <v>23</v>
      </c>
      <c r="Q1255" s="6" t="s">
        <v>33</v>
      </c>
      <c r="R1255" s="6" t="s">
        <v>34</v>
      </c>
      <c r="S1255" s="6" t="s">
        <v>26</v>
      </c>
      <c r="T1255" s="6" t="s">
        <v>35</v>
      </c>
      <c r="U1255" s="6" t="s">
        <v>36</v>
      </c>
      <c r="V1255" s="6">
        <v>0</v>
      </c>
      <c r="W1255" s="10">
        <v>24917.5</v>
      </c>
      <c r="X1255" s="11">
        <v>4</v>
      </c>
    </row>
    <row r="1256" spans="1:24" customFormat="1" x14ac:dyDescent="0.25">
      <c r="A1256" s="6">
        <v>10882</v>
      </c>
      <c r="B1256" s="6" t="s">
        <v>7618</v>
      </c>
      <c r="C1256" s="6" t="s">
        <v>8465</v>
      </c>
      <c r="D1256" s="7">
        <v>81830401</v>
      </c>
      <c r="E1256" s="6" t="s">
        <v>4870</v>
      </c>
      <c r="F1256" s="6" t="s">
        <v>4871</v>
      </c>
      <c r="G1256" s="6" t="s">
        <v>274</v>
      </c>
      <c r="H1256" s="6" t="s">
        <v>32</v>
      </c>
      <c r="I1256" s="6">
        <v>59182</v>
      </c>
      <c r="J1256" s="7" t="s">
        <v>9473</v>
      </c>
      <c r="K1256" s="7" t="s">
        <v>9478</v>
      </c>
      <c r="L1256" s="8" t="s">
        <v>9478</v>
      </c>
      <c r="M1256" s="31">
        <v>36.881351500000001</v>
      </c>
      <c r="N1256" s="35">
        <v>10.325460400000001</v>
      </c>
      <c r="O1256" s="9">
        <v>638036302</v>
      </c>
      <c r="P1256" s="6" t="s">
        <v>59</v>
      </c>
      <c r="Q1256" s="6" t="s">
        <v>275</v>
      </c>
      <c r="R1256" s="6" t="s">
        <v>276</v>
      </c>
      <c r="S1256" s="6" t="s">
        <v>277</v>
      </c>
      <c r="T1256" s="6" t="s">
        <v>278</v>
      </c>
      <c r="U1256" s="6" t="s">
        <v>54</v>
      </c>
      <c r="V1256" s="6">
        <v>0</v>
      </c>
      <c r="W1256" s="10">
        <v>155265</v>
      </c>
      <c r="X1256" s="11">
        <v>25</v>
      </c>
    </row>
    <row r="1257" spans="1:24" customFormat="1" x14ac:dyDescent="0.25">
      <c r="A1257" s="6">
        <v>11205</v>
      </c>
      <c r="B1257" s="6" t="s">
        <v>7010</v>
      </c>
      <c r="C1257" s="6" t="s">
        <v>8429</v>
      </c>
      <c r="D1257" s="7">
        <v>50136201</v>
      </c>
      <c r="E1257" s="6" t="s">
        <v>4872</v>
      </c>
      <c r="F1257" s="6" t="s">
        <v>4873</v>
      </c>
      <c r="G1257" s="6" t="s">
        <v>39</v>
      </c>
      <c r="H1257" s="6" t="s">
        <v>32</v>
      </c>
      <c r="I1257" s="6">
        <v>91926</v>
      </c>
      <c r="J1257" s="7">
        <v>13700159</v>
      </c>
      <c r="K1257" s="7">
        <v>98758582</v>
      </c>
      <c r="L1257" s="8">
        <v>2632714000068</v>
      </c>
      <c r="M1257" s="31">
        <v>34.068148999999998</v>
      </c>
      <c r="N1257" s="35">
        <v>-4.9898369999999996</v>
      </c>
      <c r="O1257" s="9">
        <v>617500864</v>
      </c>
      <c r="P1257" s="6" t="s">
        <v>39</v>
      </c>
      <c r="Q1257" s="6" t="s">
        <v>41</v>
      </c>
      <c r="R1257" s="6" t="s">
        <v>42</v>
      </c>
      <c r="S1257" s="6" t="s">
        <v>43</v>
      </c>
      <c r="T1257" s="6" t="s">
        <v>44</v>
      </c>
      <c r="U1257" s="6" t="s">
        <v>36</v>
      </c>
      <c r="V1257" s="6">
        <v>0</v>
      </c>
      <c r="W1257" s="10">
        <v>68067.5</v>
      </c>
      <c r="X1257" s="11">
        <v>11</v>
      </c>
    </row>
    <row r="1258" spans="1:24" customFormat="1" x14ac:dyDescent="0.25">
      <c r="A1258" s="6">
        <v>11174</v>
      </c>
      <c r="B1258" s="6" t="s">
        <v>7951</v>
      </c>
      <c r="C1258" s="6" t="s">
        <v>8894</v>
      </c>
      <c r="D1258" s="7">
        <v>70750301</v>
      </c>
      <c r="E1258" s="6" t="s">
        <v>4874</v>
      </c>
      <c r="F1258" s="6" t="s">
        <v>4875</v>
      </c>
      <c r="G1258" s="6" t="s">
        <v>775</v>
      </c>
      <c r="H1258" s="6" t="s">
        <v>40</v>
      </c>
      <c r="I1258" s="6">
        <v>1086</v>
      </c>
      <c r="J1258" s="7">
        <v>29502078</v>
      </c>
      <c r="K1258" s="7">
        <v>42762069</v>
      </c>
      <c r="L1258" s="8">
        <v>2438232000084</v>
      </c>
      <c r="M1258" s="31">
        <v>33.888254000000003</v>
      </c>
      <c r="N1258" s="35">
        <v>-6.3120310000000002</v>
      </c>
      <c r="O1258" s="9">
        <v>644135661</v>
      </c>
      <c r="P1258" s="6" t="s">
        <v>109</v>
      </c>
      <c r="Q1258" s="6" t="s">
        <v>778</v>
      </c>
      <c r="R1258" s="6" t="s">
        <v>779</v>
      </c>
      <c r="S1258" s="6" t="s">
        <v>112</v>
      </c>
      <c r="T1258" s="6" t="s">
        <v>113</v>
      </c>
      <c r="U1258" s="6" t="s">
        <v>28</v>
      </c>
      <c r="V1258" s="6">
        <v>0</v>
      </c>
      <c r="W1258" s="10">
        <v>258987.5</v>
      </c>
      <c r="X1258" s="11">
        <v>42</v>
      </c>
    </row>
    <row r="1259" spans="1:24" customFormat="1" x14ac:dyDescent="0.25">
      <c r="A1259" s="6">
        <v>11191</v>
      </c>
      <c r="B1259" s="6" t="s">
        <v>7001</v>
      </c>
      <c r="C1259" s="6" t="s">
        <v>9115</v>
      </c>
      <c r="D1259" s="7">
        <v>60102301</v>
      </c>
      <c r="E1259" s="6" t="s">
        <v>4876</v>
      </c>
      <c r="F1259" s="6" t="s">
        <v>4877</v>
      </c>
      <c r="G1259" s="6" t="s">
        <v>76</v>
      </c>
      <c r="H1259" s="6" t="s">
        <v>47</v>
      </c>
      <c r="I1259" s="6">
        <v>87338</v>
      </c>
      <c r="J1259" s="7">
        <v>11202394</v>
      </c>
      <c r="K1259" s="7">
        <v>45939993</v>
      </c>
      <c r="L1259" s="8">
        <v>2611889000034</v>
      </c>
      <c r="M1259" s="31">
        <v>33.595640000000003</v>
      </c>
      <c r="N1259" s="35">
        <v>-7.5682900000000002</v>
      </c>
      <c r="O1259" s="9">
        <v>609076833</v>
      </c>
      <c r="P1259" s="6" t="s">
        <v>76</v>
      </c>
      <c r="Q1259" s="6" t="s">
        <v>248</v>
      </c>
      <c r="R1259" s="6" t="s">
        <v>249</v>
      </c>
      <c r="S1259" s="6" t="s">
        <v>43</v>
      </c>
      <c r="T1259" s="6" t="s">
        <v>105</v>
      </c>
      <c r="U1259" s="6" t="s">
        <v>36</v>
      </c>
      <c r="V1259" s="6">
        <v>0</v>
      </c>
      <c r="W1259" s="10">
        <v>233882.5</v>
      </c>
      <c r="X1259" s="11">
        <v>38</v>
      </c>
    </row>
    <row r="1260" spans="1:24" customFormat="1" x14ac:dyDescent="0.25">
      <c r="A1260" s="6">
        <v>1156</v>
      </c>
      <c r="B1260" s="6" t="s">
        <v>7952</v>
      </c>
      <c r="C1260" s="6" t="s">
        <v>9116</v>
      </c>
      <c r="D1260" s="7">
        <v>42902950</v>
      </c>
      <c r="E1260" s="6" t="s">
        <v>3258</v>
      </c>
      <c r="F1260" s="6" t="s">
        <v>4496</v>
      </c>
      <c r="G1260" s="6" t="s">
        <v>179</v>
      </c>
      <c r="H1260" s="6" t="s">
        <v>102</v>
      </c>
      <c r="I1260" s="6">
        <v>14792</v>
      </c>
      <c r="J1260" s="7">
        <v>46742857</v>
      </c>
      <c r="K1260" s="7">
        <v>15297299</v>
      </c>
      <c r="L1260" s="8" t="s">
        <v>3260</v>
      </c>
      <c r="M1260" s="31">
        <v>32.281680000000001</v>
      </c>
      <c r="N1260" s="35">
        <v>-9.2201299999999993</v>
      </c>
      <c r="O1260" s="9">
        <v>605614537</v>
      </c>
      <c r="P1260" s="6" t="s">
        <v>50</v>
      </c>
      <c r="Q1260" s="6" t="s">
        <v>182</v>
      </c>
      <c r="R1260" s="6" t="s">
        <v>183</v>
      </c>
      <c r="S1260" s="6" t="s">
        <v>53</v>
      </c>
      <c r="T1260" s="6" t="s">
        <v>27</v>
      </c>
      <c r="U1260" s="6" t="s">
        <v>54</v>
      </c>
      <c r="V1260" s="6">
        <v>0</v>
      </c>
      <c r="W1260" s="10">
        <v>18457.5</v>
      </c>
      <c r="X1260" s="11">
        <v>3</v>
      </c>
    </row>
    <row r="1261" spans="1:24" customFormat="1" x14ac:dyDescent="0.25">
      <c r="A1261" s="6">
        <v>10584</v>
      </c>
      <c r="B1261" s="6" t="s">
        <v>7001</v>
      </c>
      <c r="C1261" s="6" t="s">
        <v>9117</v>
      </c>
      <c r="D1261" s="7">
        <v>50140601</v>
      </c>
      <c r="E1261" s="6" t="s">
        <v>4878</v>
      </c>
      <c r="F1261" s="6" t="s">
        <v>4879</v>
      </c>
      <c r="G1261" s="6" t="s">
        <v>39</v>
      </c>
      <c r="H1261" s="6" t="s">
        <v>32</v>
      </c>
      <c r="I1261" s="6">
        <v>87516</v>
      </c>
      <c r="J1261" s="7">
        <v>14263571</v>
      </c>
      <c r="K1261" s="7" t="s">
        <v>4880</v>
      </c>
      <c r="L1261" s="8" t="s">
        <v>4881</v>
      </c>
      <c r="M1261" s="31">
        <v>33.259277300000001</v>
      </c>
      <c r="N1261" s="35">
        <v>-5.2488098000000001</v>
      </c>
      <c r="O1261" s="9">
        <v>661774744</v>
      </c>
      <c r="P1261" s="6" t="s">
        <v>39</v>
      </c>
      <c r="Q1261" s="6" t="s">
        <v>41</v>
      </c>
      <c r="R1261" s="6" t="s">
        <v>42</v>
      </c>
      <c r="S1261" s="6" t="s">
        <v>43</v>
      </c>
      <c r="T1261" s="6" t="s">
        <v>44</v>
      </c>
      <c r="U1261" s="6" t="s">
        <v>36</v>
      </c>
      <c r="V1261" s="6">
        <v>0</v>
      </c>
      <c r="W1261" s="10">
        <v>295100</v>
      </c>
      <c r="X1261" s="11">
        <v>48</v>
      </c>
    </row>
    <row r="1262" spans="1:24" customFormat="1" x14ac:dyDescent="0.25">
      <c r="A1262" s="6">
        <v>4617</v>
      </c>
      <c r="B1262" s="6" t="s">
        <v>7282</v>
      </c>
      <c r="C1262" s="6" t="s">
        <v>8396</v>
      </c>
      <c r="D1262" s="7">
        <v>70513420</v>
      </c>
      <c r="E1262" s="6" t="s">
        <v>4882</v>
      </c>
      <c r="F1262" s="6" t="s">
        <v>4883</v>
      </c>
      <c r="G1262" s="6" t="s">
        <v>108</v>
      </c>
      <c r="H1262" s="6" t="s">
        <v>22</v>
      </c>
      <c r="I1262" s="6">
        <v>9890</v>
      </c>
      <c r="J1262" s="7">
        <v>29119047</v>
      </c>
      <c r="K1262" s="7" t="s">
        <v>4884</v>
      </c>
      <c r="L1262" s="8" t="s">
        <v>4885</v>
      </c>
      <c r="M1262" s="31">
        <v>34.050325000000001</v>
      </c>
      <c r="N1262" s="35">
        <v>-6.7837750000000003</v>
      </c>
      <c r="O1262" s="9">
        <v>667240501</v>
      </c>
      <c r="P1262" s="6" t="s">
        <v>109</v>
      </c>
      <c r="Q1262" s="6" t="s">
        <v>1456</v>
      </c>
      <c r="R1262" s="6" t="s">
        <v>1457</v>
      </c>
      <c r="S1262" s="6" t="s">
        <v>112</v>
      </c>
      <c r="T1262" s="6" t="s">
        <v>130</v>
      </c>
      <c r="U1262" s="6" t="s">
        <v>28</v>
      </c>
      <c r="V1262" s="6">
        <v>0</v>
      </c>
      <c r="W1262" s="10">
        <v>282105</v>
      </c>
      <c r="X1262" s="11">
        <v>46</v>
      </c>
    </row>
    <row r="1263" spans="1:24" customFormat="1" x14ac:dyDescent="0.25">
      <c r="A1263" s="6">
        <v>10945</v>
      </c>
      <c r="B1263" s="6" t="s">
        <v>7001</v>
      </c>
      <c r="C1263" s="6" t="s">
        <v>9118</v>
      </c>
      <c r="D1263" s="7">
        <v>81830701</v>
      </c>
      <c r="E1263" s="6" t="s">
        <v>4886</v>
      </c>
      <c r="F1263" s="6" t="s">
        <v>4887</v>
      </c>
      <c r="G1263" s="6" t="s">
        <v>245</v>
      </c>
      <c r="H1263" s="6" t="s">
        <v>32</v>
      </c>
      <c r="I1263" s="6">
        <v>2258</v>
      </c>
      <c r="J1263" s="7" t="s">
        <v>9473</v>
      </c>
      <c r="K1263" s="7">
        <v>20738596</v>
      </c>
      <c r="L1263" s="8">
        <v>1886236000023</v>
      </c>
      <c r="M1263" s="31">
        <v>29.0133495</v>
      </c>
      <c r="N1263" s="35">
        <v>-8.8866700999999999</v>
      </c>
      <c r="O1263" s="9">
        <v>655819020</v>
      </c>
      <c r="P1263" s="6" t="s">
        <v>59</v>
      </c>
      <c r="Q1263" s="6" t="s">
        <v>4888</v>
      </c>
      <c r="R1263" s="6" t="s">
        <v>4889</v>
      </c>
      <c r="S1263" s="6" t="s">
        <v>62</v>
      </c>
      <c r="T1263" s="6" t="s">
        <v>278</v>
      </c>
      <c r="U1263" s="6" t="s">
        <v>54</v>
      </c>
      <c r="V1263" s="6">
        <v>0</v>
      </c>
      <c r="W1263" s="10">
        <v>251102.5</v>
      </c>
      <c r="X1263" s="11">
        <v>41</v>
      </c>
    </row>
    <row r="1264" spans="1:24" customFormat="1" x14ac:dyDescent="0.25">
      <c r="A1264" s="6">
        <v>5698</v>
      </c>
      <c r="B1264" s="6" t="s">
        <v>7953</v>
      </c>
      <c r="C1264" s="6" t="s">
        <v>8413</v>
      </c>
      <c r="D1264" s="7">
        <v>29911610</v>
      </c>
      <c r="E1264" s="6" t="s">
        <v>4890</v>
      </c>
      <c r="F1264" s="6" t="s">
        <v>4891</v>
      </c>
      <c r="G1264" s="6" t="s">
        <v>23</v>
      </c>
      <c r="H1264" s="6" t="s">
        <v>40</v>
      </c>
      <c r="I1264" s="6">
        <v>262460</v>
      </c>
      <c r="J1264" s="7">
        <v>32780036</v>
      </c>
      <c r="K1264" s="7" t="s">
        <v>4892</v>
      </c>
      <c r="L1264" s="8" t="s">
        <v>4893</v>
      </c>
      <c r="M1264" s="31">
        <v>33.566172999999999</v>
      </c>
      <c r="N1264" s="35">
        <v>-7.5446769999999699</v>
      </c>
      <c r="O1264" s="9">
        <v>661332610</v>
      </c>
      <c r="P1264" s="6" t="s">
        <v>23</v>
      </c>
      <c r="Q1264" s="6" t="s">
        <v>588</v>
      </c>
      <c r="R1264" s="6" t="s">
        <v>589</v>
      </c>
      <c r="S1264" s="6" t="s">
        <v>26</v>
      </c>
      <c r="T1264" s="6" t="s">
        <v>96</v>
      </c>
      <c r="U1264" s="6" t="s">
        <v>36</v>
      </c>
      <c r="V1264" s="6">
        <v>0</v>
      </c>
      <c r="W1264" s="10">
        <v>293772.5</v>
      </c>
      <c r="X1264" s="11">
        <v>48</v>
      </c>
    </row>
    <row r="1265" spans="1:24" customFormat="1" x14ac:dyDescent="0.25">
      <c r="A1265" s="6">
        <v>11161</v>
      </c>
      <c r="B1265" s="6" t="s">
        <v>7573</v>
      </c>
      <c r="C1265" s="6" t="s">
        <v>8417</v>
      </c>
      <c r="D1265" s="7">
        <v>61401901</v>
      </c>
      <c r="E1265" s="6" t="s">
        <v>4894</v>
      </c>
      <c r="F1265" s="6" t="s">
        <v>4895</v>
      </c>
      <c r="G1265" s="6" t="s">
        <v>252</v>
      </c>
      <c r="H1265" s="6" t="s">
        <v>99</v>
      </c>
      <c r="I1265" s="6">
        <v>31748</v>
      </c>
      <c r="J1265" s="7">
        <v>12001817</v>
      </c>
      <c r="K1265" s="7">
        <v>14369048</v>
      </c>
      <c r="L1265" s="8">
        <v>2131252000088</v>
      </c>
      <c r="M1265" s="31">
        <v>34.921483000000002</v>
      </c>
      <c r="N1265" s="35">
        <v>-2.3283990000000001</v>
      </c>
      <c r="O1265" s="9">
        <v>613208650</v>
      </c>
      <c r="P1265" s="6" t="s">
        <v>76</v>
      </c>
      <c r="Q1265" s="6" t="s">
        <v>255</v>
      </c>
      <c r="R1265" s="6" t="s">
        <v>256</v>
      </c>
      <c r="S1265" s="6" t="s">
        <v>79</v>
      </c>
      <c r="T1265" s="6" t="s">
        <v>105</v>
      </c>
      <c r="U1265" s="6" t="s">
        <v>36</v>
      </c>
      <c r="V1265" s="6">
        <v>0</v>
      </c>
      <c r="W1265" s="10">
        <v>48715</v>
      </c>
      <c r="X1265" s="11">
        <v>8</v>
      </c>
    </row>
    <row r="1266" spans="1:24" customFormat="1" x14ac:dyDescent="0.25">
      <c r="A1266" s="6">
        <v>1123</v>
      </c>
      <c r="B1266" s="6" t="s">
        <v>7001</v>
      </c>
      <c r="C1266" s="6" t="s">
        <v>9119</v>
      </c>
      <c r="D1266" s="7">
        <v>20900910</v>
      </c>
      <c r="E1266" s="6" t="s">
        <v>4896</v>
      </c>
      <c r="F1266" s="6" t="s">
        <v>4897</v>
      </c>
      <c r="G1266" s="6" t="s">
        <v>846</v>
      </c>
      <c r="H1266" s="6" t="s">
        <v>40</v>
      </c>
      <c r="I1266" s="6">
        <v>6680</v>
      </c>
      <c r="J1266" s="7">
        <v>40110161</v>
      </c>
      <c r="K1266" s="7">
        <v>40462089</v>
      </c>
      <c r="L1266" s="8" t="s">
        <v>4898</v>
      </c>
      <c r="M1266" s="31">
        <v>32.996143000000004</v>
      </c>
      <c r="N1266" s="35">
        <v>-7.6184020000000601</v>
      </c>
      <c r="O1266" s="9">
        <v>641328997</v>
      </c>
      <c r="P1266" s="6" t="s">
        <v>23</v>
      </c>
      <c r="Q1266" s="6" t="s">
        <v>847</v>
      </c>
      <c r="R1266" s="6" t="s">
        <v>848</v>
      </c>
      <c r="S1266" s="6" t="s">
        <v>26</v>
      </c>
      <c r="T1266" s="6" t="s">
        <v>27</v>
      </c>
      <c r="U1266" s="6" t="s">
        <v>36</v>
      </c>
      <c r="V1266" s="6">
        <v>0</v>
      </c>
      <c r="W1266" s="10">
        <v>249647.5</v>
      </c>
      <c r="X1266" s="11">
        <v>41</v>
      </c>
    </row>
    <row r="1267" spans="1:24" customFormat="1" x14ac:dyDescent="0.25">
      <c r="A1267" s="6">
        <v>10470</v>
      </c>
      <c r="B1267" s="6" t="s">
        <v>7954</v>
      </c>
      <c r="C1267" s="6" t="s">
        <v>8429</v>
      </c>
      <c r="D1267" s="7">
        <v>90116801</v>
      </c>
      <c r="E1267" s="6" t="s">
        <v>4899</v>
      </c>
      <c r="F1267" s="6" t="s">
        <v>4900</v>
      </c>
      <c r="G1267" s="6" t="s">
        <v>315</v>
      </c>
      <c r="H1267" s="6" t="s">
        <v>99</v>
      </c>
      <c r="I1267" s="6">
        <v>72531</v>
      </c>
      <c r="J1267" s="7">
        <v>57107240</v>
      </c>
      <c r="K1267" s="7" t="s">
        <v>4901</v>
      </c>
      <c r="L1267" s="8" t="s">
        <v>4902</v>
      </c>
      <c r="M1267" s="31">
        <v>35.748699999999999</v>
      </c>
      <c r="N1267" s="35">
        <v>-5.8226899999999997</v>
      </c>
      <c r="O1267" s="9">
        <v>668093909</v>
      </c>
      <c r="P1267" s="6" t="s">
        <v>315</v>
      </c>
      <c r="Q1267" s="6" t="s">
        <v>324</v>
      </c>
      <c r="R1267" s="6" t="s">
        <v>325</v>
      </c>
      <c r="S1267" s="6" t="s">
        <v>268</v>
      </c>
      <c r="T1267" s="6" t="s">
        <v>320</v>
      </c>
      <c r="U1267" s="6" t="s">
        <v>36</v>
      </c>
      <c r="V1267" s="6">
        <v>0</v>
      </c>
      <c r="W1267" s="10">
        <v>290547.5</v>
      </c>
      <c r="X1267" s="11">
        <v>48</v>
      </c>
    </row>
    <row r="1268" spans="1:24" customFormat="1" x14ac:dyDescent="0.25">
      <c r="A1268" s="6">
        <v>11534</v>
      </c>
      <c r="B1268" s="6" t="s">
        <v>7039</v>
      </c>
      <c r="C1268" s="6" t="s">
        <v>9120</v>
      </c>
      <c r="D1268" s="7">
        <v>42932101</v>
      </c>
      <c r="E1268" s="6" t="s">
        <v>4903</v>
      </c>
      <c r="F1268" s="6" t="s">
        <v>4904</v>
      </c>
      <c r="G1268" s="6" t="s">
        <v>4905</v>
      </c>
      <c r="H1268" s="6" t="s">
        <v>99</v>
      </c>
      <c r="I1268" s="6">
        <v>43714</v>
      </c>
      <c r="J1268" s="7">
        <v>46721705</v>
      </c>
      <c r="K1268" s="7">
        <v>66408183</v>
      </c>
      <c r="L1268" s="8">
        <v>2874200000092</v>
      </c>
      <c r="M1268" s="31">
        <v>32.17306</v>
      </c>
      <c r="N1268" s="35">
        <v>-9.1430699999999998</v>
      </c>
      <c r="O1268" s="9" t="s">
        <v>4906</v>
      </c>
      <c r="P1268" s="6" t="s">
        <v>50</v>
      </c>
      <c r="Q1268" s="6" t="s">
        <v>182</v>
      </c>
      <c r="R1268" s="6" t="s">
        <v>183</v>
      </c>
      <c r="S1268" s="6" t="s">
        <v>53</v>
      </c>
      <c r="T1268" s="6" t="s">
        <v>27</v>
      </c>
      <c r="U1268" s="6" t="s">
        <v>54</v>
      </c>
      <c r="V1268" s="6">
        <v>0</v>
      </c>
      <c r="W1268" s="10">
        <v>30235</v>
      </c>
      <c r="X1268" s="11">
        <v>5</v>
      </c>
    </row>
    <row r="1269" spans="1:24" customFormat="1" x14ac:dyDescent="0.25">
      <c r="A1269" s="6">
        <v>7952</v>
      </c>
      <c r="B1269" s="6" t="s">
        <v>7955</v>
      </c>
      <c r="C1269" s="6" t="s">
        <v>8430</v>
      </c>
      <c r="D1269" s="7">
        <v>20800001</v>
      </c>
      <c r="E1269" s="6" t="s">
        <v>4907</v>
      </c>
      <c r="F1269" s="6" t="s">
        <v>4908</v>
      </c>
      <c r="G1269" s="6" t="s">
        <v>31</v>
      </c>
      <c r="H1269" s="6" t="s">
        <v>102</v>
      </c>
      <c r="I1269" s="6">
        <v>13060</v>
      </c>
      <c r="J1269" s="7">
        <v>40723093</v>
      </c>
      <c r="K1269" s="7" t="s">
        <v>4909</v>
      </c>
      <c r="L1269" s="8" t="s">
        <v>4910</v>
      </c>
      <c r="M1269" s="31">
        <v>33.257401199999997</v>
      </c>
      <c r="N1269" s="35">
        <v>-7.5889575999999499</v>
      </c>
      <c r="O1269" s="9">
        <v>664160667</v>
      </c>
      <c r="P1269" s="6" t="s">
        <v>23</v>
      </c>
      <c r="Q1269" s="6" t="s">
        <v>33</v>
      </c>
      <c r="R1269" s="6" t="s">
        <v>34</v>
      </c>
      <c r="S1269" s="6" t="s">
        <v>26</v>
      </c>
      <c r="T1269" s="6" t="s">
        <v>35</v>
      </c>
      <c r="U1269" s="6" t="s">
        <v>36</v>
      </c>
      <c r="V1269" s="6">
        <v>0</v>
      </c>
      <c r="W1269" s="10">
        <v>289312.5</v>
      </c>
      <c r="X1269" s="11">
        <v>48</v>
      </c>
    </row>
    <row r="1270" spans="1:24" customFormat="1" x14ac:dyDescent="0.25">
      <c r="A1270" s="6">
        <v>5932</v>
      </c>
      <c r="B1270" s="6" t="s">
        <v>7956</v>
      </c>
      <c r="C1270" s="6" t="s">
        <v>8591</v>
      </c>
      <c r="D1270" s="7">
        <v>70814620</v>
      </c>
      <c r="E1270" s="6" t="s">
        <v>4911</v>
      </c>
      <c r="F1270" s="6" t="s">
        <v>4912</v>
      </c>
      <c r="G1270" s="6" t="s">
        <v>126</v>
      </c>
      <c r="H1270" s="6" t="s">
        <v>22</v>
      </c>
      <c r="I1270" s="6">
        <v>47120</v>
      </c>
      <c r="J1270" s="7">
        <v>20114814</v>
      </c>
      <c r="K1270" s="7">
        <v>28929590</v>
      </c>
      <c r="L1270" s="8" t="s">
        <v>4913</v>
      </c>
      <c r="M1270" s="31">
        <v>34.268112000000002</v>
      </c>
      <c r="N1270" s="35">
        <v>-6.6019670000000001</v>
      </c>
      <c r="O1270" s="9">
        <v>659474205</v>
      </c>
      <c r="P1270" s="6" t="s">
        <v>109</v>
      </c>
      <c r="Q1270" s="6" t="s">
        <v>128</v>
      </c>
      <c r="R1270" s="6" t="s">
        <v>129</v>
      </c>
      <c r="S1270" s="6" t="s">
        <v>112</v>
      </c>
      <c r="T1270" s="6" t="s">
        <v>130</v>
      </c>
      <c r="U1270" s="6" t="s">
        <v>28</v>
      </c>
      <c r="V1270" s="6">
        <v>0</v>
      </c>
      <c r="W1270" s="10">
        <v>276745</v>
      </c>
      <c r="X1270" s="11">
        <v>46</v>
      </c>
    </row>
    <row r="1271" spans="1:24" customFormat="1" x14ac:dyDescent="0.25">
      <c r="A1271" s="6">
        <v>8613</v>
      </c>
      <c r="B1271" s="6" t="s">
        <v>7201</v>
      </c>
      <c r="C1271" s="6" t="s">
        <v>9121</v>
      </c>
      <c r="D1271" s="7">
        <v>28903401</v>
      </c>
      <c r="E1271" s="6" t="s">
        <v>4914</v>
      </c>
      <c r="F1271" s="6" t="s">
        <v>4915</v>
      </c>
      <c r="G1271" s="6" t="s">
        <v>23</v>
      </c>
      <c r="H1271" s="6" t="s">
        <v>40</v>
      </c>
      <c r="I1271" s="6">
        <v>301238</v>
      </c>
      <c r="J1271" s="7">
        <v>32814570</v>
      </c>
      <c r="K1271" s="7">
        <v>47008610</v>
      </c>
      <c r="L1271" s="8">
        <v>2699797000011</v>
      </c>
      <c r="M1271" s="31">
        <v>33.592148000000002</v>
      </c>
      <c r="N1271" s="35">
        <v>-7.5658130000000003</v>
      </c>
      <c r="O1271" s="9">
        <v>661424869</v>
      </c>
      <c r="P1271" s="6" t="s">
        <v>23</v>
      </c>
      <c r="Q1271" s="6" t="s">
        <v>610</v>
      </c>
      <c r="R1271" s="6" t="s">
        <v>611</v>
      </c>
      <c r="S1271" s="6" t="s">
        <v>26</v>
      </c>
      <c r="T1271" s="6" t="s">
        <v>96</v>
      </c>
      <c r="U1271" s="6" t="s">
        <v>36</v>
      </c>
      <c r="V1271" s="6">
        <v>0</v>
      </c>
      <c r="W1271" s="10">
        <v>287777.5</v>
      </c>
      <c r="X1271" s="11">
        <v>48</v>
      </c>
    </row>
    <row r="1272" spans="1:24" customFormat="1" x14ac:dyDescent="0.25">
      <c r="A1272" s="6">
        <v>10398</v>
      </c>
      <c r="B1272" s="6" t="s">
        <v>7957</v>
      </c>
      <c r="C1272" s="6" t="s">
        <v>8462</v>
      </c>
      <c r="D1272" s="7">
        <v>81900401</v>
      </c>
      <c r="E1272" s="6" t="s">
        <v>4916</v>
      </c>
      <c r="F1272" s="6" t="s">
        <v>4917</v>
      </c>
      <c r="G1272" s="6" t="s">
        <v>3003</v>
      </c>
      <c r="H1272" s="6" t="s">
        <v>32</v>
      </c>
      <c r="I1272" s="6">
        <v>9822</v>
      </c>
      <c r="J1272" s="7">
        <v>77400780</v>
      </c>
      <c r="K1272" s="7" t="s">
        <v>4918</v>
      </c>
      <c r="L1272" s="8" t="s">
        <v>4919</v>
      </c>
      <c r="M1272" s="31">
        <v>26.741320000000002</v>
      </c>
      <c r="N1272" s="35">
        <v>-11.6731199999999</v>
      </c>
      <c r="O1272" s="9">
        <v>643546772</v>
      </c>
      <c r="P1272" s="6" t="s">
        <v>59</v>
      </c>
      <c r="Q1272" s="6" t="s">
        <v>3004</v>
      </c>
      <c r="R1272" s="6" t="s">
        <v>3005</v>
      </c>
      <c r="S1272" s="6" t="s">
        <v>277</v>
      </c>
      <c r="T1272" s="6" t="s">
        <v>278</v>
      </c>
      <c r="U1272" s="6" t="s">
        <v>54</v>
      </c>
      <c r="V1272" s="6">
        <v>0</v>
      </c>
      <c r="W1272" s="10">
        <v>95450</v>
      </c>
      <c r="X1272" s="11">
        <v>16</v>
      </c>
    </row>
    <row r="1273" spans="1:24" customFormat="1" x14ac:dyDescent="0.25">
      <c r="A1273" s="6">
        <v>11436</v>
      </c>
      <c r="B1273" s="6" t="s">
        <v>7958</v>
      </c>
      <c r="C1273" s="6" t="s">
        <v>9122</v>
      </c>
      <c r="D1273" s="7">
        <v>90009001</v>
      </c>
      <c r="E1273" s="6" t="s">
        <v>4920</v>
      </c>
      <c r="F1273" s="6" t="s">
        <v>4921</v>
      </c>
      <c r="G1273" s="6" t="s">
        <v>4922</v>
      </c>
      <c r="H1273" s="6" t="s">
        <v>99</v>
      </c>
      <c r="I1273" s="6">
        <v>62060</v>
      </c>
      <c r="J1273" s="7">
        <v>51500467</v>
      </c>
      <c r="K1273" s="7">
        <v>34461167</v>
      </c>
      <c r="L1273" s="8">
        <v>2265484000035</v>
      </c>
      <c r="M1273" s="31">
        <v>35.569584999999996</v>
      </c>
      <c r="N1273" s="35">
        <v>-5.3657890000000004</v>
      </c>
      <c r="O1273" s="9">
        <v>629958383</v>
      </c>
      <c r="P1273" s="6" t="s">
        <v>315</v>
      </c>
      <c r="Q1273" s="6" t="s">
        <v>439</v>
      </c>
      <c r="R1273" s="6" t="s">
        <v>440</v>
      </c>
      <c r="S1273" s="6" t="s">
        <v>268</v>
      </c>
      <c r="T1273" s="6" t="s">
        <v>441</v>
      </c>
      <c r="U1273" s="6" t="s">
        <v>36</v>
      </c>
      <c r="V1273" s="6">
        <v>0</v>
      </c>
      <c r="W1273" s="10">
        <v>65560</v>
      </c>
      <c r="X1273" s="11">
        <v>11</v>
      </c>
    </row>
    <row r="1274" spans="1:24" customFormat="1" x14ac:dyDescent="0.25">
      <c r="A1274" s="6">
        <v>7784</v>
      </c>
      <c r="B1274" s="6" t="s">
        <v>7959</v>
      </c>
      <c r="C1274" s="6" t="s">
        <v>8543</v>
      </c>
      <c r="D1274" s="7">
        <v>21202250</v>
      </c>
      <c r="E1274" s="6" t="s">
        <v>4923</v>
      </c>
      <c r="F1274" s="6" t="s">
        <v>4924</v>
      </c>
      <c r="G1274" s="6" t="s">
        <v>3754</v>
      </c>
      <c r="H1274" s="6" t="s">
        <v>102</v>
      </c>
      <c r="I1274" s="6">
        <v>7192</v>
      </c>
      <c r="J1274" s="7">
        <v>39713366</v>
      </c>
      <c r="K1274" s="7" t="s">
        <v>4925</v>
      </c>
      <c r="L1274" s="8" t="s">
        <v>4926</v>
      </c>
      <c r="M1274" s="31">
        <v>33.621189000000001</v>
      </c>
      <c r="N1274" s="35">
        <v>-7.1274350000000002</v>
      </c>
      <c r="O1274" s="9">
        <v>639763527</v>
      </c>
      <c r="P1274" s="6" t="s">
        <v>23</v>
      </c>
      <c r="Q1274" s="6" t="s">
        <v>3757</v>
      </c>
      <c r="R1274" s="6" t="s">
        <v>3758</v>
      </c>
      <c r="S1274" s="6" t="s">
        <v>26</v>
      </c>
      <c r="T1274" s="6" t="s">
        <v>96</v>
      </c>
      <c r="U1274" s="6" t="s">
        <v>54</v>
      </c>
      <c r="V1274" s="6">
        <v>0</v>
      </c>
      <c r="W1274" s="10">
        <v>284252.5</v>
      </c>
      <c r="X1274" s="11">
        <v>48</v>
      </c>
    </row>
    <row r="1275" spans="1:24" customFormat="1" x14ac:dyDescent="0.25">
      <c r="A1275" s="6">
        <v>11083</v>
      </c>
      <c r="B1275" s="6" t="s">
        <v>7960</v>
      </c>
      <c r="C1275" s="6" t="s">
        <v>9123</v>
      </c>
      <c r="D1275" s="7">
        <v>90190201</v>
      </c>
      <c r="E1275" s="6" t="s">
        <v>4927</v>
      </c>
      <c r="F1275" s="6" t="s">
        <v>4928</v>
      </c>
      <c r="G1275" s="6" t="s">
        <v>315</v>
      </c>
      <c r="H1275" s="6" t="s">
        <v>99</v>
      </c>
      <c r="I1275" s="6">
        <v>153576</v>
      </c>
      <c r="J1275" s="7">
        <v>57113642</v>
      </c>
      <c r="K1275" s="7">
        <v>45618748</v>
      </c>
      <c r="L1275" s="8">
        <v>2461016000090</v>
      </c>
      <c r="M1275" s="31">
        <v>35.24165</v>
      </c>
      <c r="N1275" s="35">
        <v>-3.9375300000000002</v>
      </c>
      <c r="O1275" s="9">
        <v>610564026</v>
      </c>
      <c r="P1275" s="6" t="s">
        <v>315</v>
      </c>
      <c r="Q1275" s="6" t="s">
        <v>324</v>
      </c>
      <c r="R1275" s="6" t="s">
        <v>325</v>
      </c>
      <c r="S1275" s="6" t="s">
        <v>268</v>
      </c>
      <c r="T1275" s="6" t="s">
        <v>320</v>
      </c>
      <c r="U1275" s="6" t="s">
        <v>36</v>
      </c>
      <c r="V1275" s="6">
        <v>0</v>
      </c>
      <c r="W1275" s="10">
        <v>260460</v>
      </c>
      <c r="X1275" s="11">
        <v>44</v>
      </c>
    </row>
    <row r="1276" spans="1:24" customFormat="1" x14ac:dyDescent="0.25">
      <c r="A1276" s="6">
        <v>11547</v>
      </c>
      <c r="B1276" s="6" t="s">
        <v>7961</v>
      </c>
      <c r="C1276" s="6" t="s">
        <v>8431</v>
      </c>
      <c r="D1276" s="7">
        <v>55412466</v>
      </c>
      <c r="E1276" s="6" t="s">
        <v>4929</v>
      </c>
      <c r="F1276" s="6" t="s">
        <v>4930</v>
      </c>
      <c r="G1276" s="6" t="s">
        <v>39</v>
      </c>
      <c r="H1276" s="6" t="s">
        <v>99</v>
      </c>
      <c r="I1276" s="6">
        <v>7520</v>
      </c>
      <c r="J1276" s="7">
        <v>15900058</v>
      </c>
      <c r="K1276" s="7">
        <v>33677353</v>
      </c>
      <c r="L1276" s="8">
        <v>2238813000024</v>
      </c>
      <c r="M1276" s="31">
        <v>33.350741999999997</v>
      </c>
      <c r="N1276" s="35">
        <v>-3.706734</v>
      </c>
      <c r="O1276" s="9" t="s">
        <v>4931</v>
      </c>
      <c r="P1276" s="6" t="s">
        <v>39</v>
      </c>
      <c r="Q1276" s="6" t="s">
        <v>41</v>
      </c>
      <c r="R1276" s="6" t="s">
        <v>42</v>
      </c>
      <c r="S1276" s="6" t="s">
        <v>43</v>
      </c>
      <c r="T1276" s="6" t="s">
        <v>44</v>
      </c>
      <c r="U1276" s="6" t="s">
        <v>36</v>
      </c>
      <c r="V1276" s="6">
        <v>0</v>
      </c>
      <c r="W1276" s="10">
        <v>29592.5</v>
      </c>
      <c r="X1276" s="11">
        <v>5</v>
      </c>
    </row>
    <row r="1277" spans="1:24" customFormat="1" x14ac:dyDescent="0.25">
      <c r="A1277" s="6">
        <v>11493</v>
      </c>
      <c r="B1277" s="6" t="s">
        <v>7255</v>
      </c>
      <c r="C1277" s="6" t="s">
        <v>8615</v>
      </c>
      <c r="D1277" s="7">
        <v>60261101</v>
      </c>
      <c r="E1277" s="6" t="s">
        <v>4932</v>
      </c>
      <c r="F1277" s="6" t="s">
        <v>4933</v>
      </c>
      <c r="G1277" s="6" t="s">
        <v>263</v>
      </c>
      <c r="H1277" s="6" t="s">
        <v>47</v>
      </c>
      <c r="I1277" s="6">
        <v>17302</v>
      </c>
      <c r="J1277" s="7">
        <v>56562498</v>
      </c>
      <c r="K1277" s="7">
        <v>14394586</v>
      </c>
      <c r="L1277" s="8">
        <v>540507000058</v>
      </c>
      <c r="M1277" s="31">
        <v>35.173268</v>
      </c>
      <c r="N1277" s="35">
        <v>-3.8456350000000001</v>
      </c>
      <c r="O1277" s="9" t="s">
        <v>4934</v>
      </c>
      <c r="P1277" s="6" t="s">
        <v>76</v>
      </c>
      <c r="Q1277" s="6" t="s">
        <v>266</v>
      </c>
      <c r="R1277" s="6" t="s">
        <v>267</v>
      </c>
      <c r="S1277" s="6" t="s">
        <v>268</v>
      </c>
      <c r="T1277" s="6" t="s">
        <v>80</v>
      </c>
      <c r="U1277" s="6" t="s">
        <v>36</v>
      </c>
      <c r="V1277" s="6">
        <v>0</v>
      </c>
      <c r="W1277" s="10">
        <v>17735</v>
      </c>
      <c r="X1277" s="11">
        <v>3</v>
      </c>
    </row>
    <row r="1278" spans="1:24" customFormat="1" x14ac:dyDescent="0.25">
      <c r="A1278" s="6">
        <v>1497</v>
      </c>
      <c r="B1278" s="6" t="s">
        <v>7962</v>
      </c>
      <c r="C1278" s="6" t="s">
        <v>8648</v>
      </c>
      <c r="D1278" s="7">
        <v>50106360</v>
      </c>
      <c r="E1278" s="6" t="s">
        <v>4935</v>
      </c>
      <c r="F1278" s="6" t="s">
        <v>4936</v>
      </c>
      <c r="G1278" s="6" t="s">
        <v>39</v>
      </c>
      <c r="H1278" s="6" t="s">
        <v>47</v>
      </c>
      <c r="I1278" s="6">
        <v>0</v>
      </c>
      <c r="J1278" s="7">
        <v>14710883</v>
      </c>
      <c r="K1278" s="7" t="s">
        <v>4937</v>
      </c>
      <c r="L1278" s="8" t="s">
        <v>4938</v>
      </c>
      <c r="M1278" s="31">
        <v>34.070193000000003</v>
      </c>
      <c r="N1278" s="35">
        <v>-4.9757749999999996</v>
      </c>
      <c r="O1278" s="9">
        <v>662516656</v>
      </c>
      <c r="P1278" s="6" t="s">
        <v>39</v>
      </c>
      <c r="Q1278" s="6" t="s">
        <v>1233</v>
      </c>
      <c r="R1278" s="6" t="s">
        <v>1234</v>
      </c>
      <c r="S1278" s="6" t="s">
        <v>43</v>
      </c>
      <c r="T1278" s="6" t="s">
        <v>44</v>
      </c>
      <c r="U1278" s="6" t="s">
        <v>36</v>
      </c>
      <c r="V1278" s="6">
        <v>0</v>
      </c>
      <c r="W1278" s="10">
        <v>277425</v>
      </c>
      <c r="X1278" s="11">
        <v>47</v>
      </c>
    </row>
    <row r="1279" spans="1:24" customFormat="1" x14ac:dyDescent="0.25">
      <c r="A1279" s="6">
        <v>11016</v>
      </c>
      <c r="B1279" s="6" t="s">
        <v>7963</v>
      </c>
      <c r="C1279" s="6" t="s">
        <v>9057</v>
      </c>
      <c r="D1279" s="7">
        <v>21190201</v>
      </c>
      <c r="E1279" s="6" t="s">
        <v>4939</v>
      </c>
      <c r="F1279" s="6" t="s">
        <v>4940</v>
      </c>
      <c r="G1279" s="6" t="s">
        <v>93</v>
      </c>
      <c r="H1279" s="6" t="s">
        <v>99</v>
      </c>
      <c r="I1279" s="6">
        <v>13202</v>
      </c>
      <c r="J1279" s="7">
        <v>39309785</v>
      </c>
      <c r="K1279" s="7">
        <v>40103834</v>
      </c>
      <c r="L1279" s="8">
        <v>1990907000001</v>
      </c>
      <c r="M1279" s="31">
        <v>33.684899999999999</v>
      </c>
      <c r="N1279" s="35">
        <v>-7.38626</v>
      </c>
      <c r="O1279" s="9">
        <v>626325959</v>
      </c>
      <c r="P1279" s="6" t="s">
        <v>23</v>
      </c>
      <c r="Q1279" s="6" t="s">
        <v>94</v>
      </c>
      <c r="R1279" s="6" t="s">
        <v>95</v>
      </c>
      <c r="S1279" s="6" t="s">
        <v>26</v>
      </c>
      <c r="T1279" s="6" t="s">
        <v>96</v>
      </c>
      <c r="U1279" s="6" t="s">
        <v>54</v>
      </c>
      <c r="V1279" s="6">
        <v>0</v>
      </c>
      <c r="W1279" s="10">
        <v>282795</v>
      </c>
      <c r="X1279" s="11">
        <v>48</v>
      </c>
    </row>
    <row r="1280" spans="1:24" customFormat="1" x14ac:dyDescent="0.25">
      <c r="A1280" s="6">
        <v>11171</v>
      </c>
      <c r="B1280" s="6" t="s">
        <v>7001</v>
      </c>
      <c r="C1280" s="6" t="s">
        <v>9124</v>
      </c>
      <c r="D1280" s="7">
        <v>29160201</v>
      </c>
      <c r="E1280" s="6" t="s">
        <v>4941</v>
      </c>
      <c r="F1280" s="6" t="s">
        <v>4942</v>
      </c>
      <c r="G1280" s="6" t="s">
        <v>23</v>
      </c>
      <c r="H1280" s="6" t="s">
        <v>47</v>
      </c>
      <c r="I1280" s="6">
        <v>442796</v>
      </c>
      <c r="J1280" s="7">
        <v>32500650</v>
      </c>
      <c r="K1280" s="7">
        <v>24923694</v>
      </c>
      <c r="L1280" s="8">
        <v>2006614000093</v>
      </c>
      <c r="M1280" s="31">
        <v>33.477629999999998</v>
      </c>
      <c r="N1280" s="35">
        <v>-7.8893599999999999</v>
      </c>
      <c r="O1280" s="9">
        <v>701713168</v>
      </c>
      <c r="P1280" s="6" t="s">
        <v>23</v>
      </c>
      <c r="Q1280" s="6" t="s">
        <v>870</v>
      </c>
      <c r="R1280" s="6" t="s">
        <v>871</v>
      </c>
      <c r="S1280" s="6" t="s">
        <v>26</v>
      </c>
      <c r="T1280" s="6" t="s">
        <v>35</v>
      </c>
      <c r="U1280" s="6" t="s">
        <v>54</v>
      </c>
      <c r="V1280" s="6">
        <v>0</v>
      </c>
      <c r="W1280" s="10">
        <v>205957.5</v>
      </c>
      <c r="X1280" s="11">
        <v>35</v>
      </c>
    </row>
    <row r="1281" spans="1:24" customFormat="1" x14ac:dyDescent="0.25">
      <c r="A1281" s="6">
        <v>10990</v>
      </c>
      <c r="B1281" s="6" t="s">
        <v>7221</v>
      </c>
      <c r="C1281" s="6" t="s">
        <v>9125</v>
      </c>
      <c r="D1281" s="7">
        <v>60110101</v>
      </c>
      <c r="E1281" s="6" t="s">
        <v>4943</v>
      </c>
      <c r="F1281" s="6" t="s">
        <v>4944</v>
      </c>
      <c r="G1281" s="6" t="s">
        <v>76</v>
      </c>
      <c r="H1281" s="6" t="s">
        <v>40</v>
      </c>
      <c r="I1281" s="6">
        <v>75760</v>
      </c>
      <c r="J1281" s="7">
        <v>10246000</v>
      </c>
      <c r="K1281" s="7">
        <v>15295498</v>
      </c>
      <c r="L1281" s="8" t="s">
        <v>4945</v>
      </c>
      <c r="M1281" s="31">
        <v>34.680488599999997</v>
      </c>
      <c r="N1281" s="35">
        <v>-1.9178200000000001</v>
      </c>
      <c r="O1281" s="9">
        <v>662792135</v>
      </c>
      <c r="P1281" s="6" t="s">
        <v>76</v>
      </c>
      <c r="Q1281" s="6" t="s">
        <v>103</v>
      </c>
      <c r="R1281" s="6" t="s">
        <v>104</v>
      </c>
      <c r="S1281" s="6" t="s">
        <v>79</v>
      </c>
      <c r="T1281" s="6" t="s">
        <v>105</v>
      </c>
      <c r="U1281" s="6" t="s">
        <v>36</v>
      </c>
      <c r="V1281" s="6">
        <v>0</v>
      </c>
      <c r="W1281" s="10">
        <v>282252.5</v>
      </c>
      <c r="X1281" s="11">
        <v>48</v>
      </c>
    </row>
    <row r="1282" spans="1:24" customFormat="1" x14ac:dyDescent="0.25">
      <c r="A1282" s="6">
        <v>5849</v>
      </c>
      <c r="B1282" s="6" t="s">
        <v>7521</v>
      </c>
      <c r="C1282" s="6" t="s">
        <v>8472</v>
      </c>
      <c r="D1282" s="7">
        <v>21400210</v>
      </c>
      <c r="E1282" s="6" t="s">
        <v>4946</v>
      </c>
      <c r="F1282" s="6" t="s">
        <v>4947</v>
      </c>
      <c r="G1282" s="6" t="s">
        <v>2608</v>
      </c>
      <c r="H1282" s="6" t="s">
        <v>40</v>
      </c>
      <c r="I1282" s="6">
        <v>2705</v>
      </c>
      <c r="J1282" s="7">
        <v>55703082</v>
      </c>
      <c r="K1282" s="7" t="s">
        <v>4948</v>
      </c>
      <c r="L1282" s="8" t="s">
        <v>4949</v>
      </c>
      <c r="M1282" s="31">
        <v>33.421554999999998</v>
      </c>
      <c r="N1282" s="35">
        <v>-7.8549769999999599</v>
      </c>
      <c r="O1282" s="9">
        <v>661130445</v>
      </c>
      <c r="P1282" s="6" t="s">
        <v>23</v>
      </c>
      <c r="Q1282" s="6" t="s">
        <v>2610</v>
      </c>
      <c r="R1282" s="6" t="s">
        <v>2611</v>
      </c>
      <c r="S1282" s="6" t="s">
        <v>26</v>
      </c>
      <c r="T1282" s="6" t="s">
        <v>27</v>
      </c>
      <c r="U1282" s="6" t="s">
        <v>28</v>
      </c>
      <c r="V1282" s="6">
        <v>0</v>
      </c>
      <c r="W1282" s="10">
        <v>280115</v>
      </c>
      <c r="X1282" s="11">
        <v>48</v>
      </c>
    </row>
    <row r="1283" spans="1:24" customFormat="1" x14ac:dyDescent="0.25">
      <c r="A1283" s="6">
        <v>11022</v>
      </c>
      <c r="B1283" s="6" t="s">
        <v>7964</v>
      </c>
      <c r="C1283" s="6" t="s">
        <v>8905</v>
      </c>
      <c r="D1283" s="7">
        <v>50111801</v>
      </c>
      <c r="E1283" s="6" t="s">
        <v>4950</v>
      </c>
      <c r="F1283" s="6" t="s">
        <v>4951</v>
      </c>
      <c r="G1283" s="6" t="s">
        <v>39</v>
      </c>
      <c r="H1283" s="6" t="s">
        <v>40</v>
      </c>
      <c r="I1283" s="6">
        <v>60575</v>
      </c>
      <c r="J1283" s="7">
        <v>13001942</v>
      </c>
      <c r="K1283" s="7">
        <v>37707334</v>
      </c>
      <c r="L1283" s="8">
        <v>2331519000047</v>
      </c>
      <c r="M1283" s="31">
        <v>34.003546999999998</v>
      </c>
      <c r="N1283" s="35">
        <v>-5.0098229999999999</v>
      </c>
      <c r="O1283" s="9">
        <v>628996805</v>
      </c>
      <c r="P1283" s="6" t="s">
        <v>39</v>
      </c>
      <c r="Q1283" s="6" t="s">
        <v>41</v>
      </c>
      <c r="R1283" s="6" t="s">
        <v>42</v>
      </c>
      <c r="S1283" s="6" t="s">
        <v>43</v>
      </c>
      <c r="T1283" s="6" t="s">
        <v>44</v>
      </c>
      <c r="U1283" s="6" t="s">
        <v>36</v>
      </c>
      <c r="V1283" s="6">
        <v>0</v>
      </c>
      <c r="W1283" s="10">
        <v>279507.5</v>
      </c>
      <c r="X1283" s="11">
        <v>48</v>
      </c>
    </row>
    <row r="1284" spans="1:24" customFormat="1" x14ac:dyDescent="0.25">
      <c r="A1284" s="6">
        <v>11148</v>
      </c>
      <c r="B1284" s="6" t="s">
        <v>7965</v>
      </c>
      <c r="C1284" s="6" t="s">
        <v>8465</v>
      </c>
      <c r="D1284" s="7">
        <v>53820101</v>
      </c>
      <c r="E1284" s="6" t="s">
        <v>4952</v>
      </c>
      <c r="F1284" s="6" t="s">
        <v>4953</v>
      </c>
      <c r="G1284" s="6" t="s">
        <v>2083</v>
      </c>
      <c r="H1284" s="6" t="s">
        <v>22</v>
      </c>
      <c r="I1284" s="6">
        <v>12290</v>
      </c>
      <c r="J1284" s="7">
        <v>19500442</v>
      </c>
      <c r="K1284" s="7">
        <v>15252559</v>
      </c>
      <c r="L1284" s="8">
        <v>1634911000066</v>
      </c>
      <c r="M1284" s="31">
        <v>32.260983000000003</v>
      </c>
      <c r="N1284" s="35">
        <v>-4.4957630000000002</v>
      </c>
      <c r="O1284" s="9">
        <v>602001157</v>
      </c>
      <c r="P1284" s="6" t="s">
        <v>39</v>
      </c>
      <c r="Q1284" s="6" t="s">
        <v>2084</v>
      </c>
      <c r="R1284" s="6" t="s">
        <v>2085</v>
      </c>
      <c r="S1284" s="6" t="s">
        <v>349</v>
      </c>
      <c r="T1284" s="6" t="s">
        <v>350</v>
      </c>
      <c r="U1284" s="6" t="s">
        <v>28</v>
      </c>
      <c r="V1284" s="6">
        <v>0</v>
      </c>
      <c r="W1284" s="10">
        <v>278985</v>
      </c>
      <c r="X1284" s="11">
        <v>48</v>
      </c>
    </row>
    <row r="1285" spans="1:24" customFormat="1" x14ac:dyDescent="0.25">
      <c r="A1285" s="6">
        <v>11334</v>
      </c>
      <c r="B1285" s="6" t="s">
        <v>7846</v>
      </c>
      <c r="C1285" s="6" t="s">
        <v>8969</v>
      </c>
      <c r="D1285" s="7">
        <v>21120101</v>
      </c>
      <c r="E1285" s="6" t="s">
        <v>4954</v>
      </c>
      <c r="F1285" s="6" t="s">
        <v>4955</v>
      </c>
      <c r="G1285" s="6" t="s">
        <v>93</v>
      </c>
      <c r="H1285" s="6" t="s">
        <v>22</v>
      </c>
      <c r="I1285" s="6">
        <v>18856</v>
      </c>
      <c r="J1285" s="7">
        <v>39400878</v>
      </c>
      <c r="K1285" s="7">
        <v>48559624</v>
      </c>
      <c r="L1285" s="8">
        <v>2746240000066</v>
      </c>
      <c r="M1285" s="31">
        <v>33.698273</v>
      </c>
      <c r="N1285" s="35">
        <v>-7.3975759999999999</v>
      </c>
      <c r="O1285" s="9">
        <v>661761602</v>
      </c>
      <c r="P1285" s="6" t="s">
        <v>23</v>
      </c>
      <c r="Q1285" s="6" t="s">
        <v>94</v>
      </c>
      <c r="R1285" s="6" t="s">
        <v>95</v>
      </c>
      <c r="S1285" s="6" t="s">
        <v>26</v>
      </c>
      <c r="T1285" s="6" t="s">
        <v>96</v>
      </c>
      <c r="U1285" s="6" t="s">
        <v>54</v>
      </c>
      <c r="V1285" s="6">
        <v>0</v>
      </c>
      <c r="W1285" s="10">
        <v>75530</v>
      </c>
      <c r="X1285" s="11">
        <v>13</v>
      </c>
    </row>
    <row r="1286" spans="1:24" customFormat="1" x14ac:dyDescent="0.25">
      <c r="A1286" s="6">
        <v>10845</v>
      </c>
      <c r="B1286" s="6" t="s">
        <v>7966</v>
      </c>
      <c r="C1286" s="6" t="s">
        <v>9126</v>
      </c>
      <c r="D1286" s="7">
        <v>90160102</v>
      </c>
      <c r="E1286" s="6" t="s">
        <v>4956</v>
      </c>
      <c r="F1286" s="6" t="s">
        <v>4957</v>
      </c>
      <c r="G1286" s="6" t="s">
        <v>315</v>
      </c>
      <c r="H1286" s="6" t="s">
        <v>47</v>
      </c>
      <c r="I1286" s="6">
        <v>99299</v>
      </c>
      <c r="J1286" s="7">
        <v>57111783</v>
      </c>
      <c r="K1286" s="7" t="s">
        <v>4958</v>
      </c>
      <c r="L1286" s="8" t="s">
        <v>4959</v>
      </c>
      <c r="M1286" s="31">
        <v>35.7797318</v>
      </c>
      <c r="N1286" s="35">
        <v>-5.8034701000000002</v>
      </c>
      <c r="O1286" s="9">
        <v>652931278</v>
      </c>
      <c r="P1286" s="6" t="s">
        <v>315</v>
      </c>
      <c r="Q1286" s="6" t="s">
        <v>318</v>
      </c>
      <c r="R1286" s="6" t="s">
        <v>319</v>
      </c>
      <c r="S1286" s="6" t="s">
        <v>268</v>
      </c>
      <c r="T1286" s="6" t="s">
        <v>320</v>
      </c>
      <c r="U1286" s="6" t="s">
        <v>36</v>
      </c>
      <c r="V1286" s="6">
        <v>0</v>
      </c>
      <c r="W1286" s="10">
        <v>277617.5</v>
      </c>
      <c r="X1286" s="11">
        <v>48</v>
      </c>
    </row>
    <row r="1287" spans="1:24" customFormat="1" x14ac:dyDescent="0.25">
      <c r="A1287" s="6">
        <v>10556</v>
      </c>
      <c r="B1287" s="6" t="s">
        <v>7967</v>
      </c>
      <c r="C1287" s="6" t="s">
        <v>9127</v>
      </c>
      <c r="D1287" s="7">
        <v>29913501</v>
      </c>
      <c r="E1287" s="6" t="s">
        <v>4960</v>
      </c>
      <c r="F1287" s="6" t="s">
        <v>4961</v>
      </c>
      <c r="G1287" s="6" t="s">
        <v>23</v>
      </c>
      <c r="H1287" s="6" t="s">
        <v>47</v>
      </c>
      <c r="I1287" s="6">
        <v>432347</v>
      </c>
      <c r="J1287" s="7">
        <v>37125336</v>
      </c>
      <c r="K1287" s="7" t="s">
        <v>4962</v>
      </c>
      <c r="L1287" s="8" t="s">
        <v>4963</v>
      </c>
      <c r="M1287" s="31">
        <v>33.596611000000003</v>
      </c>
      <c r="N1287" s="35">
        <v>-7.6188897999999998</v>
      </c>
      <c r="O1287" s="9">
        <v>678605985</v>
      </c>
      <c r="P1287" s="6" t="s">
        <v>23</v>
      </c>
      <c r="Q1287" s="6" t="s">
        <v>3126</v>
      </c>
      <c r="R1287" s="6" t="s">
        <v>3127</v>
      </c>
      <c r="S1287" s="6" t="s">
        <v>26</v>
      </c>
      <c r="T1287" s="6" t="s">
        <v>96</v>
      </c>
      <c r="U1287" s="6" t="s">
        <v>36</v>
      </c>
      <c r="V1287" s="6">
        <v>0</v>
      </c>
      <c r="W1287" s="10">
        <v>274320</v>
      </c>
      <c r="X1287" s="11">
        <v>48</v>
      </c>
    </row>
    <row r="1288" spans="1:24" customFormat="1" x14ac:dyDescent="0.25">
      <c r="A1288" s="6">
        <v>10547</v>
      </c>
      <c r="B1288" s="6" t="s">
        <v>7127</v>
      </c>
      <c r="C1288" s="6" t="s">
        <v>9128</v>
      </c>
      <c r="D1288" s="7">
        <v>71620001</v>
      </c>
      <c r="E1288" s="6" t="s">
        <v>4964</v>
      </c>
      <c r="F1288" s="6" t="s">
        <v>4965</v>
      </c>
      <c r="G1288" s="6" t="s">
        <v>109</v>
      </c>
      <c r="H1288" s="6" t="s">
        <v>47</v>
      </c>
      <c r="I1288" s="6">
        <v>109632</v>
      </c>
      <c r="J1288" s="7">
        <v>26401217</v>
      </c>
      <c r="K1288" s="7" t="s">
        <v>4966</v>
      </c>
      <c r="L1288" s="8" t="s">
        <v>4967</v>
      </c>
      <c r="M1288" s="31">
        <v>34.017940500000002</v>
      </c>
      <c r="N1288" s="35">
        <v>-6.8360500000000002</v>
      </c>
      <c r="O1288" s="9">
        <v>623759391</v>
      </c>
      <c r="P1288" s="6" t="s">
        <v>109</v>
      </c>
      <c r="Q1288" s="6" t="s">
        <v>231</v>
      </c>
      <c r="R1288" s="6" t="s">
        <v>232</v>
      </c>
      <c r="S1288" s="6" t="s">
        <v>112</v>
      </c>
      <c r="T1288" s="6" t="s">
        <v>113</v>
      </c>
      <c r="U1288" s="6" t="s">
        <v>28</v>
      </c>
      <c r="V1288" s="6">
        <v>0</v>
      </c>
      <c r="W1288" s="10">
        <v>273582.5</v>
      </c>
      <c r="X1288" s="11">
        <v>48</v>
      </c>
    </row>
    <row r="1289" spans="1:24" customFormat="1" x14ac:dyDescent="0.25">
      <c r="A1289" s="6">
        <v>10137</v>
      </c>
      <c r="B1289" s="6" t="s">
        <v>7968</v>
      </c>
      <c r="C1289" s="6" t="s">
        <v>9129</v>
      </c>
      <c r="D1289" s="7">
        <v>42105401</v>
      </c>
      <c r="E1289" s="6" t="s">
        <v>4968</v>
      </c>
      <c r="F1289" s="6" t="s">
        <v>4969</v>
      </c>
      <c r="G1289" s="6" t="s">
        <v>1020</v>
      </c>
      <c r="H1289" s="6" t="s">
        <v>32</v>
      </c>
      <c r="I1289" s="6">
        <v>23240</v>
      </c>
      <c r="J1289" s="7">
        <v>41361855</v>
      </c>
      <c r="K1289" s="7" t="s">
        <v>4970</v>
      </c>
      <c r="L1289" s="8" t="s">
        <v>4971</v>
      </c>
      <c r="M1289" s="31">
        <v>32.372790999999999</v>
      </c>
      <c r="N1289" s="35">
        <v>-6.4559949999999997</v>
      </c>
      <c r="O1289" s="9">
        <v>600510104</v>
      </c>
      <c r="P1289" s="6" t="s">
        <v>50</v>
      </c>
      <c r="Q1289" s="6" t="s">
        <v>1023</v>
      </c>
      <c r="R1289" s="6" t="s">
        <v>1024</v>
      </c>
      <c r="S1289" s="6" t="s">
        <v>415</v>
      </c>
      <c r="T1289" s="6" t="s">
        <v>416</v>
      </c>
      <c r="U1289" s="6" t="s">
        <v>54</v>
      </c>
      <c r="V1289" s="6">
        <v>0</v>
      </c>
      <c r="W1289" s="10">
        <v>222147.5</v>
      </c>
      <c r="X1289" s="11">
        <v>39</v>
      </c>
    </row>
    <row r="1290" spans="1:24" customFormat="1" x14ac:dyDescent="0.25">
      <c r="A1290" s="6">
        <v>8666</v>
      </c>
      <c r="B1290" s="6" t="s">
        <v>7969</v>
      </c>
      <c r="C1290" s="6" t="s">
        <v>8430</v>
      </c>
      <c r="D1290" s="7">
        <v>50900901</v>
      </c>
      <c r="E1290" s="6" t="s">
        <v>4972</v>
      </c>
      <c r="F1290" s="6" t="s">
        <v>4973</v>
      </c>
      <c r="G1290" s="6" t="s">
        <v>426</v>
      </c>
      <c r="H1290" s="6" t="s">
        <v>102</v>
      </c>
      <c r="I1290" s="6">
        <v>5278</v>
      </c>
      <c r="J1290" s="7">
        <v>19022985</v>
      </c>
      <c r="K1290" s="7" t="s">
        <v>4974</v>
      </c>
      <c r="L1290" s="8" t="s">
        <v>4975</v>
      </c>
      <c r="M1290" s="31">
        <v>32.948644899999998</v>
      </c>
      <c r="N1290" s="35">
        <v>-5.6686386000000004</v>
      </c>
      <c r="O1290" s="9">
        <v>668688874</v>
      </c>
      <c r="P1290" s="6" t="s">
        <v>39</v>
      </c>
      <c r="Q1290" s="6" t="s">
        <v>429</v>
      </c>
      <c r="R1290" s="6" t="s">
        <v>430</v>
      </c>
      <c r="S1290" s="6" t="s">
        <v>415</v>
      </c>
      <c r="T1290" s="6" t="s">
        <v>416</v>
      </c>
      <c r="U1290" s="6" t="s">
        <v>54</v>
      </c>
      <c r="V1290" s="6">
        <v>0</v>
      </c>
      <c r="W1290" s="10">
        <v>271767.5</v>
      </c>
      <c r="X1290" s="11">
        <v>48</v>
      </c>
    </row>
    <row r="1291" spans="1:24" customFormat="1" x14ac:dyDescent="0.25">
      <c r="A1291" s="6">
        <v>8447</v>
      </c>
      <c r="B1291" s="6" t="s">
        <v>7970</v>
      </c>
      <c r="C1291" s="6" t="s">
        <v>9130</v>
      </c>
      <c r="D1291" s="7">
        <v>29300201</v>
      </c>
      <c r="E1291" s="6" t="s">
        <v>4976</v>
      </c>
      <c r="F1291" s="6" t="s">
        <v>4977</v>
      </c>
      <c r="G1291" s="6" t="s">
        <v>23</v>
      </c>
      <c r="H1291" s="6" t="s">
        <v>32</v>
      </c>
      <c r="I1291" s="6">
        <v>178462</v>
      </c>
      <c r="J1291" s="7">
        <v>34703393</v>
      </c>
      <c r="K1291" s="7">
        <v>42240019</v>
      </c>
      <c r="L1291" s="8">
        <v>2692669000019</v>
      </c>
      <c r="M1291" s="31">
        <v>33.575701100000003</v>
      </c>
      <c r="N1291" s="35">
        <v>-7.6312358999999699</v>
      </c>
      <c r="O1291" s="9">
        <v>624049669</v>
      </c>
      <c r="P1291" s="6" t="s">
        <v>23</v>
      </c>
      <c r="Q1291" s="6" t="s">
        <v>949</v>
      </c>
      <c r="R1291" s="6" t="s">
        <v>950</v>
      </c>
      <c r="S1291" s="6" t="s">
        <v>26</v>
      </c>
      <c r="T1291" s="6" t="s">
        <v>35</v>
      </c>
      <c r="U1291" s="6" t="s">
        <v>28</v>
      </c>
      <c r="V1291" s="6">
        <v>0</v>
      </c>
      <c r="W1291" s="10">
        <v>61870</v>
      </c>
      <c r="X1291" s="11">
        <v>11</v>
      </c>
    </row>
    <row r="1292" spans="1:24" customFormat="1" x14ac:dyDescent="0.25">
      <c r="A1292" s="6">
        <v>9709</v>
      </c>
      <c r="B1292" s="6" t="s">
        <v>7971</v>
      </c>
      <c r="C1292" s="6" t="s">
        <v>8557</v>
      </c>
      <c r="D1292" s="7">
        <v>20206501</v>
      </c>
      <c r="E1292" s="6" t="s">
        <v>4978</v>
      </c>
      <c r="F1292" s="6" t="s">
        <v>4979</v>
      </c>
      <c r="G1292" s="6" t="s">
        <v>121</v>
      </c>
      <c r="H1292" s="6" t="s">
        <v>102</v>
      </c>
      <c r="I1292" s="6">
        <v>20946</v>
      </c>
      <c r="J1292" s="7">
        <v>42208169</v>
      </c>
      <c r="K1292" s="7" t="s">
        <v>4980</v>
      </c>
      <c r="L1292" s="8" t="s">
        <v>4981</v>
      </c>
      <c r="M1292" s="31">
        <v>33.259160999999999</v>
      </c>
      <c r="N1292" s="35">
        <v>-8.5105369000000302</v>
      </c>
      <c r="O1292" s="9">
        <v>607727808</v>
      </c>
      <c r="P1292" s="6" t="s">
        <v>23</v>
      </c>
      <c r="Q1292" s="6" t="s">
        <v>122</v>
      </c>
      <c r="R1292" s="6" t="s">
        <v>123</v>
      </c>
      <c r="S1292" s="6" t="s">
        <v>26</v>
      </c>
      <c r="T1292" s="6" t="s">
        <v>27</v>
      </c>
      <c r="U1292" s="6" t="s">
        <v>28</v>
      </c>
      <c r="V1292" s="6">
        <v>0</v>
      </c>
      <c r="W1292" s="10">
        <v>264250</v>
      </c>
      <c r="X1292" s="11">
        <v>47</v>
      </c>
    </row>
    <row r="1293" spans="1:24" customFormat="1" x14ac:dyDescent="0.25">
      <c r="A1293" s="6">
        <v>10014</v>
      </c>
      <c r="B1293" s="6" t="s">
        <v>7972</v>
      </c>
      <c r="C1293" s="6" t="s">
        <v>8640</v>
      </c>
      <c r="D1293" s="7">
        <v>82303501</v>
      </c>
      <c r="E1293" s="6" t="s">
        <v>4982</v>
      </c>
      <c r="F1293" s="6" t="s">
        <v>4983</v>
      </c>
      <c r="G1293" s="6" t="s">
        <v>59</v>
      </c>
      <c r="H1293" s="6" t="s">
        <v>47</v>
      </c>
      <c r="I1293" s="6">
        <v>39668</v>
      </c>
      <c r="J1293" s="7">
        <v>55107001</v>
      </c>
      <c r="K1293" s="7" t="s">
        <v>4984</v>
      </c>
      <c r="L1293" s="8" t="s">
        <v>4985</v>
      </c>
      <c r="M1293" s="31">
        <v>30.070944000000001</v>
      </c>
      <c r="N1293" s="35">
        <v>-9.1549160000000001</v>
      </c>
      <c r="O1293" s="9" t="s">
        <v>4986</v>
      </c>
      <c r="P1293" s="6" t="s">
        <v>59</v>
      </c>
      <c r="Q1293" s="6" t="s">
        <v>570</v>
      </c>
      <c r="R1293" s="6" t="s">
        <v>571</v>
      </c>
      <c r="S1293" s="6" t="s">
        <v>62</v>
      </c>
      <c r="T1293" s="6" t="s">
        <v>63</v>
      </c>
      <c r="U1293" s="6" t="s">
        <v>54</v>
      </c>
      <c r="V1293" s="6">
        <v>0</v>
      </c>
      <c r="W1293" s="10">
        <v>268742.5</v>
      </c>
      <c r="X1293" s="11">
        <v>48</v>
      </c>
    </row>
    <row r="1294" spans="1:24" customFormat="1" x14ac:dyDescent="0.25">
      <c r="A1294" s="6">
        <v>10950</v>
      </c>
      <c r="B1294" s="6" t="s">
        <v>7973</v>
      </c>
      <c r="C1294" s="6" t="s">
        <v>8442</v>
      </c>
      <c r="D1294" s="7">
        <v>90530101</v>
      </c>
      <c r="E1294" s="6" t="s">
        <v>4987</v>
      </c>
      <c r="F1294" s="6" t="s">
        <v>4988</v>
      </c>
      <c r="G1294" s="6" t="s">
        <v>1572</v>
      </c>
      <c r="H1294" s="6" t="s">
        <v>32</v>
      </c>
      <c r="I1294" s="6">
        <v>40278</v>
      </c>
      <c r="J1294" s="7">
        <v>51901140</v>
      </c>
      <c r="K1294" s="7" t="s">
        <v>2993</v>
      </c>
      <c r="L1294" s="8" t="s">
        <v>2994</v>
      </c>
      <c r="M1294" s="31">
        <v>35.847270999999999</v>
      </c>
      <c r="N1294" s="35">
        <v>-5.3545598999999999</v>
      </c>
      <c r="O1294" s="9">
        <v>662674267</v>
      </c>
      <c r="P1294" s="6" t="s">
        <v>4989</v>
      </c>
      <c r="Q1294" s="6" t="s">
        <v>1575</v>
      </c>
      <c r="R1294" s="6" t="s">
        <v>1576</v>
      </c>
      <c r="S1294" s="6" t="s">
        <v>268</v>
      </c>
      <c r="T1294" s="6" t="s">
        <v>441</v>
      </c>
      <c r="U1294" s="6" t="s">
        <v>36</v>
      </c>
      <c r="V1294" s="6">
        <v>0</v>
      </c>
      <c r="W1294" s="10">
        <v>228780</v>
      </c>
      <c r="X1294" s="11">
        <v>41</v>
      </c>
    </row>
    <row r="1295" spans="1:24" customFormat="1" x14ac:dyDescent="0.25">
      <c r="A1295" s="6">
        <v>11555</v>
      </c>
      <c r="B1295" s="6" t="s">
        <v>7001</v>
      </c>
      <c r="C1295" s="6" t="s">
        <v>9131</v>
      </c>
      <c r="D1295" s="7">
        <v>70153901</v>
      </c>
      <c r="E1295" s="6" t="s">
        <v>4990</v>
      </c>
      <c r="F1295" s="6" t="s">
        <v>4991</v>
      </c>
      <c r="G1295" s="6" t="s">
        <v>109</v>
      </c>
      <c r="H1295" s="6" t="s">
        <v>99</v>
      </c>
      <c r="I1295" s="6">
        <v>112408</v>
      </c>
      <c r="J1295" s="7">
        <v>25906393</v>
      </c>
      <c r="K1295" s="7">
        <v>50499345</v>
      </c>
      <c r="L1295" s="8">
        <v>2898205000014</v>
      </c>
      <c r="M1295" s="31">
        <v>33.973491000000003</v>
      </c>
      <c r="N1295" s="35">
        <v>-6.8185409999999997</v>
      </c>
      <c r="O1295" s="9" t="s">
        <v>4992</v>
      </c>
      <c r="P1295" s="6" t="s">
        <v>109</v>
      </c>
      <c r="Q1295" s="6" t="s">
        <v>110</v>
      </c>
      <c r="R1295" s="6" t="s">
        <v>111</v>
      </c>
      <c r="S1295" s="6" t="s">
        <v>112</v>
      </c>
      <c r="T1295" s="6" t="s">
        <v>113</v>
      </c>
      <c r="U1295" s="6" t="s">
        <v>28</v>
      </c>
      <c r="V1295" s="6">
        <v>0</v>
      </c>
      <c r="W1295" s="10">
        <v>27877.5</v>
      </c>
      <c r="X1295" s="11">
        <v>5</v>
      </c>
    </row>
    <row r="1296" spans="1:24" customFormat="1" x14ac:dyDescent="0.25">
      <c r="A1296" s="6">
        <v>10505</v>
      </c>
      <c r="B1296" s="6" t="s">
        <v>7974</v>
      </c>
      <c r="C1296" s="6" t="s">
        <v>9132</v>
      </c>
      <c r="D1296" s="7">
        <v>80130101</v>
      </c>
      <c r="E1296" s="6" t="s">
        <v>4993</v>
      </c>
      <c r="F1296" s="6" t="s">
        <v>4994</v>
      </c>
      <c r="G1296" s="6" t="s">
        <v>59</v>
      </c>
      <c r="H1296" s="6" t="s">
        <v>32</v>
      </c>
      <c r="I1296" s="6">
        <v>70854</v>
      </c>
      <c r="J1296" s="7">
        <v>55040100</v>
      </c>
      <c r="K1296" s="7" t="s">
        <v>4995</v>
      </c>
      <c r="L1296" s="8" t="s">
        <v>4996</v>
      </c>
      <c r="M1296" s="31">
        <v>30.388248600000001</v>
      </c>
      <c r="N1296" s="35">
        <v>-9.5738676999999299</v>
      </c>
      <c r="O1296" s="9" t="s">
        <v>4997</v>
      </c>
      <c r="P1296" s="6" t="s">
        <v>59</v>
      </c>
      <c r="Q1296" s="6" t="s">
        <v>60</v>
      </c>
      <c r="R1296" s="6" t="s">
        <v>61</v>
      </c>
      <c r="S1296" s="6" t="s">
        <v>62</v>
      </c>
      <c r="T1296" s="6" t="s">
        <v>63</v>
      </c>
      <c r="U1296" s="6" t="s">
        <v>54</v>
      </c>
      <c r="V1296" s="6">
        <v>0</v>
      </c>
      <c r="W1296" s="10">
        <v>166995</v>
      </c>
      <c r="X1296" s="11">
        <v>30</v>
      </c>
    </row>
    <row r="1297" spans="1:24" customFormat="1" x14ac:dyDescent="0.25">
      <c r="A1297" s="6">
        <v>580</v>
      </c>
      <c r="B1297" s="6" t="s">
        <v>7001</v>
      </c>
      <c r="C1297" s="6" t="s">
        <v>9133</v>
      </c>
      <c r="D1297" s="7">
        <v>29001490</v>
      </c>
      <c r="E1297" s="6" t="s">
        <v>4998</v>
      </c>
      <c r="F1297" s="6" t="s">
        <v>4999</v>
      </c>
      <c r="G1297" s="6" t="s">
        <v>23</v>
      </c>
      <c r="H1297" s="6" t="s">
        <v>47</v>
      </c>
      <c r="I1297" s="6">
        <v>278918</v>
      </c>
      <c r="J1297" s="7">
        <v>31904172</v>
      </c>
      <c r="K1297" s="7">
        <v>46505031</v>
      </c>
      <c r="L1297" s="8">
        <v>885634000031</v>
      </c>
      <c r="M1297" s="31">
        <v>33.583342999999999</v>
      </c>
      <c r="N1297" s="35">
        <v>-7.5819599999999996</v>
      </c>
      <c r="O1297" s="9">
        <v>678653082</v>
      </c>
      <c r="P1297" s="6" t="s">
        <v>23</v>
      </c>
      <c r="Q1297" s="6" t="s">
        <v>859</v>
      </c>
      <c r="R1297" s="6" t="s">
        <v>860</v>
      </c>
      <c r="S1297" s="6" t="s">
        <v>26</v>
      </c>
      <c r="T1297" s="6" t="s">
        <v>96</v>
      </c>
      <c r="U1297" s="6" t="s">
        <v>36</v>
      </c>
      <c r="V1297" s="6">
        <v>0</v>
      </c>
      <c r="W1297" s="10">
        <v>266812.5</v>
      </c>
      <c r="X1297" s="11">
        <v>48</v>
      </c>
    </row>
    <row r="1298" spans="1:24" customFormat="1" x14ac:dyDescent="0.25">
      <c r="A1298" s="6">
        <v>259</v>
      </c>
      <c r="B1298" s="6" t="s">
        <v>7014</v>
      </c>
      <c r="C1298" s="6" t="s">
        <v>9134</v>
      </c>
      <c r="D1298" s="7">
        <v>50200330</v>
      </c>
      <c r="E1298" s="6" t="s">
        <v>5000</v>
      </c>
      <c r="F1298" s="6" t="s">
        <v>5001</v>
      </c>
      <c r="G1298" s="6" t="s">
        <v>461</v>
      </c>
      <c r="H1298" s="6" t="s">
        <v>32</v>
      </c>
      <c r="I1298" s="6">
        <v>0</v>
      </c>
      <c r="J1298" s="7">
        <v>17811945</v>
      </c>
      <c r="K1298" s="7" t="s">
        <v>5002</v>
      </c>
      <c r="L1298" s="8" t="s">
        <v>5003</v>
      </c>
      <c r="M1298" s="31">
        <v>33.8793936</v>
      </c>
      <c r="N1298" s="35">
        <v>-5.5620358999999997</v>
      </c>
      <c r="O1298" s="9">
        <v>661194737</v>
      </c>
      <c r="P1298" s="6" t="s">
        <v>39</v>
      </c>
      <c r="Q1298" s="6" t="s">
        <v>467</v>
      </c>
      <c r="R1298" s="6" t="s">
        <v>468</v>
      </c>
      <c r="S1298" s="6" t="s">
        <v>43</v>
      </c>
      <c r="T1298" s="6" t="s">
        <v>302</v>
      </c>
      <c r="U1298" s="6" t="s">
        <v>28</v>
      </c>
      <c r="V1298" s="6">
        <v>0</v>
      </c>
      <c r="W1298" s="10">
        <v>260792.5</v>
      </c>
      <c r="X1298" s="11">
        <v>47</v>
      </c>
    </row>
    <row r="1299" spans="1:24" customFormat="1" x14ac:dyDescent="0.25">
      <c r="A1299" s="6">
        <v>11415</v>
      </c>
      <c r="B1299" s="6" t="s">
        <v>7975</v>
      </c>
      <c r="C1299" s="6" t="s">
        <v>8818</v>
      </c>
      <c r="D1299" s="7">
        <v>50330101</v>
      </c>
      <c r="E1299" s="6" t="s">
        <v>5004</v>
      </c>
      <c r="F1299" s="6" t="s">
        <v>5005</v>
      </c>
      <c r="G1299" s="6" t="s">
        <v>1845</v>
      </c>
      <c r="H1299" s="6" t="s">
        <v>32</v>
      </c>
      <c r="I1299" s="6">
        <v>91918</v>
      </c>
      <c r="J1299" s="7">
        <v>18500113</v>
      </c>
      <c r="K1299" s="7">
        <v>37501516</v>
      </c>
      <c r="L1299" s="8">
        <v>2279539000014</v>
      </c>
      <c r="M1299" s="31">
        <v>33.941924</v>
      </c>
      <c r="N1299" s="35">
        <v>-5.2081689999999998</v>
      </c>
      <c r="O1299" s="9">
        <v>669128043</v>
      </c>
      <c r="P1299" s="6" t="s">
        <v>39</v>
      </c>
      <c r="Q1299" s="6" t="s">
        <v>1848</v>
      </c>
      <c r="R1299" s="6" t="s">
        <v>1849</v>
      </c>
      <c r="S1299" s="6" t="s">
        <v>43</v>
      </c>
      <c r="T1299" s="6" t="s">
        <v>302</v>
      </c>
      <c r="U1299" s="6" t="s">
        <v>36</v>
      </c>
      <c r="V1299" s="6">
        <v>0</v>
      </c>
      <c r="W1299" s="10">
        <v>149655</v>
      </c>
      <c r="X1299" s="11">
        <v>27</v>
      </c>
    </row>
    <row r="1300" spans="1:24" customFormat="1" x14ac:dyDescent="0.25">
      <c r="A1300" s="6">
        <v>10263</v>
      </c>
      <c r="B1300" s="6" t="s">
        <v>7001</v>
      </c>
      <c r="C1300" s="6" t="s">
        <v>9135</v>
      </c>
      <c r="D1300" s="7">
        <v>70119600</v>
      </c>
      <c r="E1300" s="6" t="s">
        <v>5006</v>
      </c>
      <c r="F1300" s="6" t="s">
        <v>5007</v>
      </c>
      <c r="G1300" s="6" t="s">
        <v>109</v>
      </c>
      <c r="H1300" s="6" t="s">
        <v>40</v>
      </c>
      <c r="I1300" s="6">
        <v>109422</v>
      </c>
      <c r="J1300" s="7">
        <v>26300179</v>
      </c>
      <c r="K1300" s="7" t="s">
        <v>5008</v>
      </c>
      <c r="L1300" s="8" t="s">
        <v>5009</v>
      </c>
      <c r="M1300" s="31">
        <v>34.018538999999997</v>
      </c>
      <c r="N1300" s="35">
        <v>-6.8446889999999998</v>
      </c>
      <c r="O1300" s="9">
        <v>661182326</v>
      </c>
      <c r="P1300" s="6" t="s">
        <v>109</v>
      </c>
      <c r="Q1300" s="6" t="s">
        <v>110</v>
      </c>
      <c r="R1300" s="6" t="s">
        <v>111</v>
      </c>
      <c r="S1300" s="6" t="s">
        <v>112</v>
      </c>
      <c r="T1300" s="6" t="s">
        <v>113</v>
      </c>
      <c r="U1300" s="6" t="s">
        <v>28</v>
      </c>
      <c r="V1300" s="6">
        <v>0</v>
      </c>
      <c r="W1300" s="10">
        <v>210480</v>
      </c>
      <c r="X1300" s="11">
        <v>38</v>
      </c>
    </row>
    <row r="1301" spans="1:24" customFormat="1" x14ac:dyDescent="0.25">
      <c r="A1301" s="6">
        <v>11333</v>
      </c>
      <c r="B1301" s="6" t="s">
        <v>7976</v>
      </c>
      <c r="C1301" s="6" t="s">
        <v>8549</v>
      </c>
      <c r="D1301" s="7">
        <v>29930201</v>
      </c>
      <c r="E1301" s="6" t="s">
        <v>5010</v>
      </c>
      <c r="F1301" s="6" t="s">
        <v>5011</v>
      </c>
      <c r="G1301" s="6" t="s">
        <v>23</v>
      </c>
      <c r="H1301" s="6" t="s">
        <v>32</v>
      </c>
      <c r="I1301" s="6">
        <v>428780</v>
      </c>
      <c r="J1301" s="7">
        <v>37181584</v>
      </c>
      <c r="K1301" s="7">
        <v>20716394</v>
      </c>
      <c r="L1301" s="8">
        <v>1852653000008</v>
      </c>
      <c r="M1301" s="31">
        <v>33.559167000000002</v>
      </c>
      <c r="N1301" s="35">
        <v>-7.5299189999999996</v>
      </c>
      <c r="O1301" s="9">
        <v>674011306</v>
      </c>
      <c r="P1301" s="6" t="s">
        <v>23</v>
      </c>
      <c r="Q1301" s="6" t="s">
        <v>3126</v>
      </c>
      <c r="R1301" s="6" t="s">
        <v>3127</v>
      </c>
      <c r="S1301" s="6" t="s">
        <v>26</v>
      </c>
      <c r="T1301" s="6" t="s">
        <v>96</v>
      </c>
      <c r="U1301" s="6" t="s">
        <v>36</v>
      </c>
      <c r="V1301" s="6">
        <v>0</v>
      </c>
      <c r="W1301" s="10">
        <v>116145</v>
      </c>
      <c r="X1301" s="11">
        <v>21</v>
      </c>
    </row>
    <row r="1302" spans="1:24" customFormat="1" x14ac:dyDescent="0.25">
      <c r="A1302" s="6">
        <v>11496</v>
      </c>
      <c r="B1302" s="6" t="s">
        <v>7977</v>
      </c>
      <c r="C1302" s="6" t="s">
        <v>8864</v>
      </c>
      <c r="D1302" s="7">
        <v>53621201</v>
      </c>
      <c r="E1302" s="6" t="s">
        <v>5012</v>
      </c>
      <c r="F1302" s="6" t="s">
        <v>5013</v>
      </c>
      <c r="G1302" s="6" t="s">
        <v>1535</v>
      </c>
      <c r="H1302" s="6" t="s">
        <v>22</v>
      </c>
      <c r="I1302" s="6">
        <v>22062</v>
      </c>
      <c r="J1302" s="7">
        <v>19460535</v>
      </c>
      <c r="K1302" s="7">
        <v>50294668</v>
      </c>
      <c r="L1302" s="8">
        <v>2845467000077</v>
      </c>
      <c r="M1302" s="31">
        <v>31.509227500000001</v>
      </c>
      <c r="N1302" s="35">
        <v>-5.0293538</v>
      </c>
      <c r="O1302" s="9" t="s">
        <v>5014</v>
      </c>
      <c r="P1302" s="6" t="s">
        <v>39</v>
      </c>
      <c r="Q1302" s="6" t="s">
        <v>510</v>
      </c>
      <c r="R1302" s="6" t="s">
        <v>511</v>
      </c>
      <c r="S1302" s="6" t="s">
        <v>349</v>
      </c>
      <c r="T1302" s="6" t="s">
        <v>350</v>
      </c>
      <c r="U1302" s="6" t="s">
        <v>28</v>
      </c>
      <c r="V1302" s="6">
        <v>0</v>
      </c>
      <c r="W1302" s="10">
        <v>33170</v>
      </c>
      <c r="X1302" s="11">
        <v>6</v>
      </c>
    </row>
    <row r="1303" spans="1:24" customFormat="1" x14ac:dyDescent="0.25">
      <c r="A1303" s="6">
        <v>10378</v>
      </c>
      <c r="B1303" s="6" t="s">
        <v>7001</v>
      </c>
      <c r="C1303" s="6" t="s">
        <v>9136</v>
      </c>
      <c r="D1303" s="7">
        <v>52904501</v>
      </c>
      <c r="E1303" s="6" t="s">
        <v>5015</v>
      </c>
      <c r="F1303" s="6" t="s">
        <v>5016</v>
      </c>
      <c r="G1303" s="6" t="s">
        <v>623</v>
      </c>
      <c r="H1303" s="6" t="s">
        <v>47</v>
      </c>
      <c r="I1303" s="6">
        <v>6048</v>
      </c>
      <c r="J1303" s="7">
        <v>94005120</v>
      </c>
      <c r="K1303" s="7">
        <v>94005120</v>
      </c>
      <c r="L1303" s="8" t="s">
        <v>5017</v>
      </c>
      <c r="M1303" s="31">
        <v>33.75103</v>
      </c>
      <c r="N1303" s="35">
        <v>-4.4927520999999997</v>
      </c>
      <c r="O1303" s="9">
        <v>652047006</v>
      </c>
      <c r="P1303" s="6" t="s">
        <v>39</v>
      </c>
      <c r="Q1303" s="6" t="s">
        <v>626</v>
      </c>
      <c r="R1303" s="6" t="s">
        <v>627</v>
      </c>
      <c r="S1303" s="6" t="s">
        <v>43</v>
      </c>
      <c r="T1303" s="6" t="s">
        <v>44</v>
      </c>
      <c r="U1303" s="6" t="s">
        <v>36</v>
      </c>
      <c r="V1303" s="6">
        <v>0</v>
      </c>
      <c r="W1303" s="10">
        <v>149175</v>
      </c>
      <c r="X1303" s="11">
        <v>27</v>
      </c>
    </row>
    <row r="1304" spans="1:24" customFormat="1" x14ac:dyDescent="0.25">
      <c r="A1304" s="6">
        <v>11094</v>
      </c>
      <c r="B1304" s="6" t="s">
        <v>7297</v>
      </c>
      <c r="C1304" s="6" t="s">
        <v>9137</v>
      </c>
      <c r="D1304" s="7">
        <v>41500301</v>
      </c>
      <c r="E1304" s="6" t="s">
        <v>5018</v>
      </c>
      <c r="F1304" s="6" t="s">
        <v>5019</v>
      </c>
      <c r="G1304" s="6" t="s">
        <v>410</v>
      </c>
      <c r="H1304" s="6" t="s">
        <v>99</v>
      </c>
      <c r="I1304" s="6">
        <v>1657</v>
      </c>
      <c r="J1304" s="7">
        <v>41043725</v>
      </c>
      <c r="K1304" s="7">
        <v>40132440</v>
      </c>
      <c r="L1304" s="8">
        <v>50614000055</v>
      </c>
      <c r="M1304" s="31">
        <v>32.888412000000002</v>
      </c>
      <c r="N1304" s="35">
        <v>-6.933065</v>
      </c>
      <c r="O1304" s="9">
        <v>655460050</v>
      </c>
      <c r="P1304" s="6" t="s">
        <v>50</v>
      </c>
      <c r="Q1304" s="6" t="s">
        <v>413</v>
      </c>
      <c r="R1304" s="6" t="s">
        <v>414</v>
      </c>
      <c r="S1304" s="6" t="s">
        <v>415</v>
      </c>
      <c r="T1304" s="6" t="s">
        <v>416</v>
      </c>
      <c r="U1304" s="6" t="s">
        <v>54</v>
      </c>
      <c r="V1304" s="6">
        <v>0</v>
      </c>
      <c r="W1304" s="10">
        <v>71660</v>
      </c>
      <c r="X1304" s="11">
        <v>13</v>
      </c>
    </row>
    <row r="1305" spans="1:24" customFormat="1" x14ac:dyDescent="0.25">
      <c r="A1305" s="6">
        <v>9035</v>
      </c>
      <c r="B1305" s="6" t="s">
        <v>7978</v>
      </c>
      <c r="C1305" s="6" t="s">
        <v>8430</v>
      </c>
      <c r="D1305" s="7">
        <v>71200801</v>
      </c>
      <c r="E1305" s="6" t="s">
        <v>5020</v>
      </c>
      <c r="F1305" s="6" t="s">
        <v>5021</v>
      </c>
      <c r="G1305" s="6" t="s">
        <v>5022</v>
      </c>
      <c r="H1305" s="6" t="s">
        <v>40</v>
      </c>
      <c r="I1305" s="6">
        <v>25856</v>
      </c>
      <c r="J1305" s="7">
        <v>29630133</v>
      </c>
      <c r="K1305" s="7" t="s">
        <v>5023</v>
      </c>
      <c r="L1305" s="8" t="s">
        <v>5024</v>
      </c>
      <c r="M1305" s="31">
        <v>34.907719999999998</v>
      </c>
      <c r="N1305" s="35">
        <v>-4.3023399999999601</v>
      </c>
      <c r="O1305" s="9">
        <v>663884588</v>
      </c>
      <c r="P1305" s="6" t="s">
        <v>109</v>
      </c>
      <c r="Q1305" s="6" t="s">
        <v>5025</v>
      </c>
      <c r="R1305" s="6" t="s">
        <v>5026</v>
      </c>
      <c r="S1305" s="6" t="s">
        <v>112</v>
      </c>
      <c r="T1305" s="6" t="s">
        <v>113</v>
      </c>
      <c r="U1305" s="6" t="s">
        <v>28</v>
      </c>
      <c r="V1305" s="6">
        <v>0</v>
      </c>
      <c r="W1305" s="10">
        <v>264270</v>
      </c>
      <c r="X1305" s="11">
        <v>48</v>
      </c>
    </row>
    <row r="1306" spans="1:24" customFormat="1" x14ac:dyDescent="0.25">
      <c r="A1306" s="6">
        <v>506</v>
      </c>
      <c r="B1306" s="6" t="s">
        <v>7979</v>
      </c>
      <c r="C1306" s="6" t="s">
        <v>8557</v>
      </c>
      <c r="D1306" s="7">
        <v>80115110</v>
      </c>
      <c r="E1306" s="6" t="s">
        <v>5027</v>
      </c>
      <c r="F1306" s="6" t="s">
        <v>5028</v>
      </c>
      <c r="G1306" s="6" t="s">
        <v>59</v>
      </c>
      <c r="H1306" s="6" t="s">
        <v>40</v>
      </c>
      <c r="I1306" s="6">
        <v>0</v>
      </c>
      <c r="J1306" s="7">
        <v>48110581</v>
      </c>
      <c r="K1306" s="7">
        <v>75716510</v>
      </c>
      <c r="L1306" s="8" t="s">
        <v>5029</v>
      </c>
      <c r="M1306" s="31">
        <v>30.412596000000001</v>
      </c>
      <c r="N1306" s="35">
        <v>-9.5897550000000003</v>
      </c>
      <c r="O1306" s="9">
        <v>666553641</v>
      </c>
      <c r="P1306" s="6" t="s">
        <v>59</v>
      </c>
      <c r="Q1306" s="6" t="s">
        <v>60</v>
      </c>
      <c r="R1306" s="6" t="s">
        <v>61</v>
      </c>
      <c r="S1306" s="6" t="s">
        <v>62</v>
      </c>
      <c r="T1306" s="6" t="s">
        <v>63</v>
      </c>
      <c r="U1306" s="6" t="s">
        <v>54</v>
      </c>
      <c r="V1306" s="6">
        <v>0</v>
      </c>
      <c r="W1306" s="10">
        <v>252787.5</v>
      </c>
      <c r="X1306" s="11">
        <v>46</v>
      </c>
    </row>
    <row r="1307" spans="1:24" customFormat="1" x14ac:dyDescent="0.25">
      <c r="A1307" s="6">
        <v>9392</v>
      </c>
      <c r="B1307" s="6" t="s">
        <v>7001</v>
      </c>
      <c r="C1307" s="6" t="s">
        <v>9138</v>
      </c>
      <c r="D1307" s="7">
        <v>80105801</v>
      </c>
      <c r="E1307" s="6" t="s">
        <v>5030</v>
      </c>
      <c r="F1307" s="6" t="s">
        <v>5031</v>
      </c>
      <c r="G1307" s="6" t="s">
        <v>59</v>
      </c>
      <c r="H1307" s="6" t="s">
        <v>99</v>
      </c>
      <c r="I1307" s="6">
        <v>46574</v>
      </c>
      <c r="J1307" s="7">
        <v>49214294</v>
      </c>
      <c r="K1307" s="7" t="s">
        <v>5032</v>
      </c>
      <c r="L1307" s="8" t="s">
        <v>5033</v>
      </c>
      <c r="M1307" s="31">
        <v>30.429509400000001</v>
      </c>
      <c r="N1307" s="35">
        <v>-9.5805880999999999</v>
      </c>
      <c r="O1307" s="9">
        <v>661651740</v>
      </c>
      <c r="P1307" s="6" t="s">
        <v>59</v>
      </c>
      <c r="Q1307" s="6" t="s">
        <v>60</v>
      </c>
      <c r="R1307" s="6" t="s">
        <v>61</v>
      </c>
      <c r="S1307" s="6" t="s">
        <v>62</v>
      </c>
      <c r="T1307" s="6" t="s">
        <v>63</v>
      </c>
      <c r="U1307" s="6" t="s">
        <v>54</v>
      </c>
      <c r="V1307" s="6">
        <v>0</v>
      </c>
      <c r="W1307" s="10">
        <v>71360</v>
      </c>
      <c r="X1307" s="11">
        <v>13</v>
      </c>
    </row>
    <row r="1308" spans="1:24" customFormat="1" x14ac:dyDescent="0.25">
      <c r="A1308" s="6">
        <v>9886</v>
      </c>
      <c r="B1308" s="6" t="s">
        <v>7980</v>
      </c>
      <c r="C1308" s="6" t="s">
        <v>9139</v>
      </c>
      <c r="D1308" s="7">
        <v>40203801</v>
      </c>
      <c r="E1308" s="6" t="s">
        <v>5034</v>
      </c>
      <c r="F1308" s="6" t="s">
        <v>5035</v>
      </c>
      <c r="G1308" s="6" t="s">
        <v>4711</v>
      </c>
      <c r="H1308" s="6" t="s">
        <v>102</v>
      </c>
      <c r="I1308" s="6">
        <v>3530</v>
      </c>
      <c r="J1308" s="7">
        <v>43957068</v>
      </c>
      <c r="K1308" s="7" t="s">
        <v>5036</v>
      </c>
      <c r="L1308" s="8" t="s">
        <v>5037</v>
      </c>
      <c r="M1308" s="31">
        <v>32.248710000000102</v>
      </c>
      <c r="N1308" s="35">
        <v>-8.5327599999999393</v>
      </c>
      <c r="O1308" s="9">
        <v>673726160</v>
      </c>
      <c r="P1308" s="6" t="s">
        <v>50</v>
      </c>
      <c r="Q1308" s="6" t="s">
        <v>4712</v>
      </c>
      <c r="R1308" s="6" t="s">
        <v>4713</v>
      </c>
      <c r="S1308" s="6" t="s">
        <v>53</v>
      </c>
      <c r="T1308" s="6" t="s">
        <v>27</v>
      </c>
      <c r="U1308" s="6" t="s">
        <v>54</v>
      </c>
      <c r="V1308" s="6">
        <v>0</v>
      </c>
      <c r="W1308" s="10">
        <v>261762.5</v>
      </c>
      <c r="X1308" s="11">
        <v>48</v>
      </c>
    </row>
    <row r="1309" spans="1:24" customFormat="1" x14ac:dyDescent="0.25">
      <c r="A1309" s="6">
        <v>9200</v>
      </c>
      <c r="B1309" s="6" t="s">
        <v>7981</v>
      </c>
      <c r="C1309" s="6" t="s">
        <v>8643</v>
      </c>
      <c r="D1309" s="7">
        <v>29805201</v>
      </c>
      <c r="E1309" s="6" t="s">
        <v>5038</v>
      </c>
      <c r="F1309" s="6" t="s">
        <v>5039</v>
      </c>
      <c r="G1309" s="6" t="s">
        <v>23</v>
      </c>
      <c r="H1309" s="6" t="s">
        <v>99</v>
      </c>
      <c r="I1309" s="6">
        <v>394652</v>
      </c>
      <c r="J1309" s="7">
        <v>35213372</v>
      </c>
      <c r="K1309" s="7" t="s">
        <v>5040</v>
      </c>
      <c r="L1309" s="8" t="s">
        <v>5041</v>
      </c>
      <c r="M1309" s="31">
        <v>33.599403000000002</v>
      </c>
      <c r="N1309" s="35">
        <v>-7.6177520000000003</v>
      </c>
      <c r="O1309" s="9">
        <v>644100998</v>
      </c>
      <c r="P1309" s="6" t="s">
        <v>23</v>
      </c>
      <c r="Q1309" s="6" t="s">
        <v>870</v>
      </c>
      <c r="R1309" s="6" t="s">
        <v>871</v>
      </c>
      <c r="S1309" s="6" t="s">
        <v>26</v>
      </c>
      <c r="T1309" s="6" t="s">
        <v>35</v>
      </c>
      <c r="U1309" s="6" t="s">
        <v>54</v>
      </c>
      <c r="V1309" s="6">
        <v>0</v>
      </c>
      <c r="W1309" s="10">
        <v>222352.5</v>
      </c>
      <c r="X1309" s="11">
        <v>41</v>
      </c>
    </row>
    <row r="1310" spans="1:24" customFormat="1" x14ac:dyDescent="0.25">
      <c r="A1310" s="6">
        <v>10202</v>
      </c>
      <c r="B1310" s="6" t="s">
        <v>7982</v>
      </c>
      <c r="C1310" s="6" t="s">
        <v>9140</v>
      </c>
      <c r="D1310" s="7">
        <v>70513201</v>
      </c>
      <c r="E1310" s="6" t="s">
        <v>5042</v>
      </c>
      <c r="F1310" s="6" t="s">
        <v>5043</v>
      </c>
      <c r="G1310" s="6" t="s">
        <v>108</v>
      </c>
      <c r="H1310" s="6" t="s">
        <v>99</v>
      </c>
      <c r="I1310" s="6">
        <v>45698</v>
      </c>
      <c r="J1310" s="7">
        <v>28400183</v>
      </c>
      <c r="K1310" s="7">
        <v>14372694</v>
      </c>
      <c r="L1310" s="8">
        <v>536982000076</v>
      </c>
      <c r="M1310" s="31">
        <v>34.059849999999997</v>
      </c>
      <c r="N1310" s="35">
        <v>-6.7956469999999998</v>
      </c>
      <c r="O1310" s="9">
        <v>646817870</v>
      </c>
      <c r="P1310" s="6" t="s">
        <v>109</v>
      </c>
      <c r="Q1310" s="6" t="s">
        <v>915</v>
      </c>
      <c r="R1310" s="6" t="s">
        <v>916</v>
      </c>
      <c r="S1310" s="6" t="s">
        <v>112</v>
      </c>
      <c r="T1310" s="6" t="s">
        <v>130</v>
      </c>
      <c r="U1310" s="6" t="s">
        <v>28</v>
      </c>
      <c r="V1310" s="6">
        <v>0</v>
      </c>
      <c r="W1310" s="10">
        <v>118987.5</v>
      </c>
      <c r="X1310" s="11">
        <v>22</v>
      </c>
    </row>
    <row r="1311" spans="1:24" customFormat="1" x14ac:dyDescent="0.25">
      <c r="A1311" s="6">
        <v>11074</v>
      </c>
      <c r="B1311" s="6" t="s">
        <v>7983</v>
      </c>
      <c r="C1311" s="6" t="s">
        <v>8465</v>
      </c>
      <c r="D1311" s="7">
        <v>28960201</v>
      </c>
      <c r="E1311" s="6" t="s">
        <v>5044</v>
      </c>
      <c r="F1311" s="6" t="s">
        <v>5045</v>
      </c>
      <c r="G1311" s="6" t="s">
        <v>23</v>
      </c>
      <c r="H1311" s="6" t="s">
        <v>47</v>
      </c>
      <c r="I1311" s="6">
        <v>441368</v>
      </c>
      <c r="J1311" s="7">
        <v>37152195</v>
      </c>
      <c r="K1311" s="7">
        <v>42786555</v>
      </c>
      <c r="L1311" s="8">
        <v>2450297000055</v>
      </c>
      <c r="M1311" s="31">
        <v>33.582169999999998</v>
      </c>
      <c r="N1311" s="35">
        <v>-7.5550699999999997</v>
      </c>
      <c r="O1311" s="9">
        <v>700712015</v>
      </c>
      <c r="P1311" s="6" t="s">
        <v>23</v>
      </c>
      <c r="Q1311" s="6" t="s">
        <v>740</v>
      </c>
      <c r="R1311" s="6" t="s">
        <v>741</v>
      </c>
      <c r="S1311" s="6" t="s">
        <v>26</v>
      </c>
      <c r="T1311" s="6" t="s">
        <v>96</v>
      </c>
      <c r="U1311" s="6" t="s">
        <v>54</v>
      </c>
      <c r="V1311" s="6">
        <v>0</v>
      </c>
      <c r="W1311" s="10">
        <v>48262.5</v>
      </c>
      <c r="X1311" s="11">
        <v>9</v>
      </c>
    </row>
    <row r="1312" spans="1:24" customFormat="1" x14ac:dyDescent="0.25">
      <c r="A1312" s="6">
        <v>11185</v>
      </c>
      <c r="B1312" s="6" t="s">
        <v>7028</v>
      </c>
      <c r="C1312" s="6" t="s">
        <v>9141</v>
      </c>
      <c r="D1312" s="7">
        <v>21130401</v>
      </c>
      <c r="E1312" s="6" t="s">
        <v>5046</v>
      </c>
      <c r="F1312" s="6" t="s">
        <v>5047</v>
      </c>
      <c r="G1312" s="6" t="s">
        <v>93</v>
      </c>
      <c r="H1312" s="6" t="s">
        <v>32</v>
      </c>
      <c r="I1312" s="6">
        <v>7933</v>
      </c>
      <c r="J1312" s="7">
        <v>39490142</v>
      </c>
      <c r="K1312" s="7">
        <v>3160580</v>
      </c>
      <c r="L1312" s="8">
        <v>192640000054</v>
      </c>
      <c r="M1312" s="31">
        <v>33.702850300000001</v>
      </c>
      <c r="N1312" s="35">
        <v>-7.3722118999999999</v>
      </c>
      <c r="O1312" s="9">
        <v>661108344</v>
      </c>
      <c r="P1312" s="6" t="s">
        <v>23</v>
      </c>
      <c r="Q1312" s="6" t="s">
        <v>94</v>
      </c>
      <c r="R1312" s="6" t="s">
        <v>95</v>
      </c>
      <c r="S1312" s="6" t="s">
        <v>26</v>
      </c>
      <c r="T1312" s="6" t="s">
        <v>96</v>
      </c>
      <c r="U1312" s="6" t="s">
        <v>54</v>
      </c>
      <c r="V1312" s="6">
        <v>0</v>
      </c>
      <c r="W1312" s="10">
        <v>192742.5</v>
      </c>
      <c r="X1312" s="11">
        <v>36</v>
      </c>
    </row>
    <row r="1313" spans="1:24" customFormat="1" x14ac:dyDescent="0.25">
      <c r="A1313" s="6">
        <v>232</v>
      </c>
      <c r="B1313" s="6" t="s">
        <v>7984</v>
      </c>
      <c r="C1313" s="6" t="s">
        <v>9142</v>
      </c>
      <c r="D1313" s="7">
        <v>70200450</v>
      </c>
      <c r="E1313" s="6" t="s">
        <v>5048</v>
      </c>
      <c r="F1313" s="6" t="s">
        <v>5049</v>
      </c>
      <c r="G1313" s="6" t="s">
        <v>152</v>
      </c>
      <c r="H1313" s="6" t="s">
        <v>102</v>
      </c>
      <c r="I1313" s="6">
        <v>0</v>
      </c>
      <c r="J1313" s="7">
        <v>26910391</v>
      </c>
      <c r="K1313" s="7">
        <v>47323292</v>
      </c>
      <c r="L1313" s="8">
        <v>2692981000034</v>
      </c>
      <c r="M1313" s="31">
        <v>33.929386000000001</v>
      </c>
      <c r="N1313" s="35">
        <v>-6.9234390000000001</v>
      </c>
      <c r="O1313" s="9">
        <v>621123375</v>
      </c>
      <c r="P1313" s="6" t="s">
        <v>109</v>
      </c>
      <c r="Q1313" s="6" t="s">
        <v>155</v>
      </c>
      <c r="R1313" s="6" t="s">
        <v>156</v>
      </c>
      <c r="S1313" s="6" t="s">
        <v>112</v>
      </c>
      <c r="T1313" s="6" t="s">
        <v>113</v>
      </c>
      <c r="U1313" s="6" t="s">
        <v>28</v>
      </c>
      <c r="V1313" s="6">
        <v>0</v>
      </c>
      <c r="W1313" s="10">
        <v>256662.5</v>
      </c>
      <c r="X1313" s="11">
        <v>48</v>
      </c>
    </row>
    <row r="1314" spans="1:24" customFormat="1" x14ac:dyDescent="0.25">
      <c r="A1314" s="6">
        <v>10336</v>
      </c>
      <c r="B1314" s="6" t="s">
        <v>7985</v>
      </c>
      <c r="C1314" s="6" t="s">
        <v>8532</v>
      </c>
      <c r="D1314" s="7">
        <v>51506201</v>
      </c>
      <c r="E1314" s="6" t="s">
        <v>5050</v>
      </c>
      <c r="F1314" s="6" t="s">
        <v>5051</v>
      </c>
      <c r="G1314" s="6" t="s">
        <v>4436</v>
      </c>
      <c r="H1314" s="6" t="s">
        <v>32</v>
      </c>
      <c r="I1314" s="6">
        <v>48508</v>
      </c>
      <c r="J1314" s="7">
        <v>18806041</v>
      </c>
      <c r="K1314" s="7">
        <v>25706041</v>
      </c>
      <c r="L1314" s="8" t="s">
        <v>5052</v>
      </c>
      <c r="M1314" s="31">
        <v>33.528099099999999</v>
      </c>
      <c r="N1314" s="35">
        <v>-5.1067400000000003</v>
      </c>
      <c r="O1314" s="9">
        <v>663077845</v>
      </c>
      <c r="P1314" s="6" t="s">
        <v>39</v>
      </c>
      <c r="Q1314" s="6" t="s">
        <v>4439</v>
      </c>
      <c r="R1314" s="6" t="s">
        <v>4440</v>
      </c>
      <c r="S1314" s="6" t="s">
        <v>43</v>
      </c>
      <c r="T1314" s="6" t="s">
        <v>302</v>
      </c>
      <c r="U1314" s="6" t="s">
        <v>28</v>
      </c>
      <c r="V1314" s="6">
        <v>0</v>
      </c>
      <c r="W1314" s="10">
        <v>256540</v>
      </c>
      <c r="X1314" s="11">
        <v>48</v>
      </c>
    </row>
    <row r="1315" spans="1:24" customFormat="1" x14ac:dyDescent="0.25">
      <c r="A1315" s="6">
        <v>11518</v>
      </c>
      <c r="B1315" s="6" t="s">
        <v>7986</v>
      </c>
      <c r="C1315" s="6" t="s">
        <v>9143</v>
      </c>
      <c r="D1315" s="7">
        <v>60791301</v>
      </c>
      <c r="E1315" s="6" t="s">
        <v>5053</v>
      </c>
      <c r="F1315" s="6" t="s">
        <v>5054</v>
      </c>
      <c r="G1315" s="6" t="s">
        <v>991</v>
      </c>
      <c r="H1315" s="6" t="s">
        <v>99</v>
      </c>
      <c r="I1315" s="6">
        <v>61720</v>
      </c>
      <c r="J1315" s="7">
        <v>57710540</v>
      </c>
      <c r="K1315" s="7">
        <v>18753398</v>
      </c>
      <c r="L1315" s="8">
        <v>1586397000056</v>
      </c>
      <c r="M1315" s="31">
        <v>35.021315999999999</v>
      </c>
      <c r="N1315" s="35">
        <v>-2.9965790000000001</v>
      </c>
      <c r="O1315" s="9" t="s">
        <v>5055</v>
      </c>
      <c r="P1315" s="6" t="s">
        <v>76</v>
      </c>
      <c r="Q1315" s="6" t="s">
        <v>817</v>
      </c>
      <c r="R1315" s="6" t="s">
        <v>818</v>
      </c>
      <c r="S1315" s="6" t="s">
        <v>79</v>
      </c>
      <c r="T1315" s="6" t="s">
        <v>80</v>
      </c>
      <c r="U1315" s="6" t="s">
        <v>36</v>
      </c>
      <c r="V1315" s="6">
        <v>0</v>
      </c>
      <c r="W1315" s="10">
        <v>21312.5</v>
      </c>
      <c r="X1315" s="11">
        <v>4</v>
      </c>
    </row>
    <row r="1316" spans="1:24" customFormat="1" x14ac:dyDescent="0.25">
      <c r="A1316" s="6">
        <v>6025</v>
      </c>
      <c r="B1316" s="6" t="s">
        <v>7350</v>
      </c>
      <c r="C1316" s="6" t="s">
        <v>8410</v>
      </c>
      <c r="D1316" s="7">
        <v>70133610</v>
      </c>
      <c r="E1316" s="6" t="s">
        <v>5056</v>
      </c>
      <c r="F1316" s="6" t="s">
        <v>5057</v>
      </c>
      <c r="G1316" s="6" t="s">
        <v>109</v>
      </c>
      <c r="H1316" s="6" t="s">
        <v>40</v>
      </c>
      <c r="I1316" s="6">
        <v>73904</v>
      </c>
      <c r="J1316" s="7">
        <v>26430516</v>
      </c>
      <c r="K1316" s="7" t="s">
        <v>5058</v>
      </c>
      <c r="L1316" s="8" t="s">
        <v>5059</v>
      </c>
      <c r="M1316" s="31">
        <v>33.972746999999998</v>
      </c>
      <c r="N1316" s="35">
        <v>-6.8928149999999997</v>
      </c>
      <c r="O1316" s="9">
        <v>667294430</v>
      </c>
      <c r="P1316" s="6" t="s">
        <v>109</v>
      </c>
      <c r="Q1316" s="6" t="s">
        <v>231</v>
      </c>
      <c r="R1316" s="6" t="s">
        <v>232</v>
      </c>
      <c r="S1316" s="6" t="s">
        <v>112</v>
      </c>
      <c r="T1316" s="6" t="s">
        <v>113</v>
      </c>
      <c r="U1316" s="6" t="s">
        <v>28</v>
      </c>
      <c r="V1316" s="6">
        <v>0</v>
      </c>
      <c r="W1316" s="10">
        <v>251602.5</v>
      </c>
      <c r="X1316" s="11">
        <v>48</v>
      </c>
    </row>
    <row r="1317" spans="1:24" customFormat="1" x14ac:dyDescent="0.25">
      <c r="A1317" s="6">
        <v>10308</v>
      </c>
      <c r="B1317" s="6" t="s">
        <v>7042</v>
      </c>
      <c r="C1317" s="6" t="s">
        <v>9144</v>
      </c>
      <c r="D1317" s="7">
        <v>21008901</v>
      </c>
      <c r="E1317" s="6" t="s">
        <v>5060</v>
      </c>
      <c r="F1317" s="6" t="s">
        <v>5061</v>
      </c>
      <c r="G1317" s="6" t="s">
        <v>3935</v>
      </c>
      <c r="H1317" s="6" t="s">
        <v>22</v>
      </c>
      <c r="I1317" s="6">
        <v>22242</v>
      </c>
      <c r="J1317" s="7">
        <v>55800364</v>
      </c>
      <c r="K1317" s="7" t="s">
        <v>5062</v>
      </c>
      <c r="L1317" s="8" t="s">
        <v>5063</v>
      </c>
      <c r="M1317" s="31">
        <v>29.621053700000001</v>
      </c>
      <c r="N1317" s="35">
        <v>26.493240400000001</v>
      </c>
      <c r="O1317" s="9">
        <v>609410817</v>
      </c>
      <c r="P1317" s="6" t="s">
        <v>23</v>
      </c>
      <c r="Q1317" s="6" t="s">
        <v>1709</v>
      </c>
      <c r="R1317" s="6" t="s">
        <v>4060</v>
      </c>
      <c r="S1317" s="6" t="s">
        <v>26</v>
      </c>
      <c r="T1317" s="6" t="s">
        <v>96</v>
      </c>
      <c r="U1317" s="6" t="s">
        <v>36</v>
      </c>
      <c r="V1317" s="6">
        <v>0</v>
      </c>
      <c r="W1317" s="10">
        <v>188050</v>
      </c>
      <c r="X1317" s="11">
        <v>36</v>
      </c>
    </row>
    <row r="1318" spans="1:24" customFormat="1" x14ac:dyDescent="0.25">
      <c r="A1318" s="6">
        <v>4731</v>
      </c>
      <c r="B1318" s="6" t="s">
        <v>7987</v>
      </c>
      <c r="C1318" s="6" t="s">
        <v>8827</v>
      </c>
      <c r="D1318" s="7">
        <v>29806230</v>
      </c>
      <c r="E1318" s="6" t="s">
        <v>5064</v>
      </c>
      <c r="F1318" s="6" t="s">
        <v>5065</v>
      </c>
      <c r="G1318" s="6" t="s">
        <v>23</v>
      </c>
      <c r="H1318" s="6" t="s">
        <v>32</v>
      </c>
      <c r="I1318" s="6">
        <v>317718</v>
      </c>
      <c r="J1318" s="7">
        <v>37423716</v>
      </c>
      <c r="K1318" s="7" t="s">
        <v>5066</v>
      </c>
      <c r="L1318" s="8" t="s">
        <v>5067</v>
      </c>
      <c r="M1318" s="31">
        <v>33.545955999999997</v>
      </c>
      <c r="N1318" s="35">
        <v>-7.5729420000000101</v>
      </c>
      <c r="O1318" s="9">
        <v>663038003</v>
      </c>
      <c r="P1318" s="6" t="s">
        <v>23</v>
      </c>
      <c r="Q1318" s="6" t="s">
        <v>216</v>
      </c>
      <c r="R1318" s="6" t="s">
        <v>217</v>
      </c>
      <c r="S1318" s="6" t="s">
        <v>26</v>
      </c>
      <c r="T1318" s="6" t="s">
        <v>35</v>
      </c>
      <c r="U1318" s="6" t="s">
        <v>36</v>
      </c>
      <c r="V1318" s="6">
        <v>0</v>
      </c>
      <c r="W1318" s="10">
        <v>234897.5</v>
      </c>
      <c r="X1318" s="11">
        <v>45</v>
      </c>
    </row>
    <row r="1319" spans="1:24" customFormat="1" x14ac:dyDescent="0.25">
      <c r="A1319" s="6">
        <v>2337</v>
      </c>
      <c r="B1319" s="6" t="s">
        <v>7917</v>
      </c>
      <c r="C1319" s="6" t="s">
        <v>9145</v>
      </c>
      <c r="D1319" s="7">
        <v>50111450</v>
      </c>
      <c r="E1319" s="6" t="s">
        <v>5068</v>
      </c>
      <c r="F1319" s="6" t="s">
        <v>5069</v>
      </c>
      <c r="G1319" s="6" t="s">
        <v>39</v>
      </c>
      <c r="H1319" s="6" t="s">
        <v>102</v>
      </c>
      <c r="I1319" s="6">
        <v>17911</v>
      </c>
      <c r="J1319" s="7">
        <v>13003038</v>
      </c>
      <c r="K1319" s="7" t="s">
        <v>5070</v>
      </c>
      <c r="L1319" s="8" t="s">
        <v>5071</v>
      </c>
      <c r="M1319" s="31">
        <v>34.014983999999998</v>
      </c>
      <c r="N1319" s="35">
        <v>-4.9859530000000003</v>
      </c>
      <c r="O1319" s="9">
        <v>661112848</v>
      </c>
      <c r="P1319" s="6" t="s">
        <v>39</v>
      </c>
      <c r="Q1319" s="6" t="s">
        <v>330</v>
      </c>
      <c r="R1319" s="6" t="s">
        <v>331</v>
      </c>
      <c r="S1319" s="6" t="s">
        <v>43</v>
      </c>
      <c r="T1319" s="6" t="s">
        <v>44</v>
      </c>
      <c r="U1319" s="6" t="s">
        <v>36</v>
      </c>
      <c r="V1319" s="6">
        <v>0</v>
      </c>
      <c r="W1319" s="10">
        <v>250285</v>
      </c>
      <c r="X1319" s="11">
        <v>48</v>
      </c>
    </row>
    <row r="1320" spans="1:24" customFormat="1" x14ac:dyDescent="0.25">
      <c r="A1320" s="6">
        <v>9407</v>
      </c>
      <c r="B1320" s="6" t="s">
        <v>7988</v>
      </c>
      <c r="C1320" s="6" t="s">
        <v>8612</v>
      </c>
      <c r="D1320" s="7">
        <v>70507001</v>
      </c>
      <c r="E1320" s="6" t="s">
        <v>5072</v>
      </c>
      <c r="F1320" s="6" t="s">
        <v>5073</v>
      </c>
      <c r="G1320" s="6" t="s">
        <v>108</v>
      </c>
      <c r="H1320" s="6" t="s">
        <v>32</v>
      </c>
      <c r="I1320" s="6">
        <v>40830</v>
      </c>
      <c r="J1320" s="7">
        <v>28873011</v>
      </c>
      <c r="K1320" s="7" t="s">
        <v>5074</v>
      </c>
      <c r="L1320" s="8" t="s">
        <v>5075</v>
      </c>
      <c r="M1320" s="31">
        <v>34.023254999999999</v>
      </c>
      <c r="N1320" s="35">
        <v>-6.7685500000000003</v>
      </c>
      <c r="O1320" s="9">
        <v>618061940</v>
      </c>
      <c r="P1320" s="6" t="s">
        <v>109</v>
      </c>
      <c r="Q1320" s="6" t="s">
        <v>237</v>
      </c>
      <c r="R1320" s="6" t="s">
        <v>238</v>
      </c>
      <c r="S1320" s="6" t="s">
        <v>112</v>
      </c>
      <c r="T1320" s="6" t="s">
        <v>130</v>
      </c>
      <c r="U1320" s="6" t="s">
        <v>28</v>
      </c>
      <c r="V1320" s="6">
        <v>0</v>
      </c>
      <c r="W1320" s="10">
        <v>248050</v>
      </c>
      <c r="X1320" s="11">
        <v>48</v>
      </c>
    </row>
    <row r="1321" spans="1:24" customFormat="1" x14ac:dyDescent="0.25">
      <c r="A1321" s="6">
        <v>9152</v>
      </c>
      <c r="B1321" s="6" t="s">
        <v>7989</v>
      </c>
      <c r="C1321" s="6" t="s">
        <v>8396</v>
      </c>
      <c r="D1321" s="7">
        <v>20401101</v>
      </c>
      <c r="E1321" s="6" t="s">
        <v>5076</v>
      </c>
      <c r="F1321" s="6" t="s">
        <v>5077</v>
      </c>
      <c r="G1321" s="6" t="s">
        <v>2397</v>
      </c>
      <c r="H1321" s="6" t="s">
        <v>22</v>
      </c>
      <c r="I1321" s="6">
        <v>2046</v>
      </c>
      <c r="J1321" s="7">
        <v>42803309</v>
      </c>
      <c r="K1321" s="7" t="s">
        <v>5078</v>
      </c>
      <c r="L1321" s="8" t="s">
        <v>5079</v>
      </c>
      <c r="M1321" s="31">
        <v>32.651668999999998</v>
      </c>
      <c r="N1321" s="35">
        <v>-8.4262449999999998</v>
      </c>
      <c r="O1321" s="9">
        <v>605181820</v>
      </c>
      <c r="P1321" s="6" t="s">
        <v>23</v>
      </c>
      <c r="Q1321" s="6" t="s">
        <v>2398</v>
      </c>
      <c r="R1321" s="6" t="s">
        <v>2399</v>
      </c>
      <c r="S1321" s="6" t="s">
        <v>26</v>
      </c>
      <c r="T1321" s="6" t="s">
        <v>27</v>
      </c>
      <c r="U1321" s="6" t="s">
        <v>28</v>
      </c>
      <c r="V1321" s="6">
        <v>0</v>
      </c>
      <c r="W1321" s="10">
        <v>241572.5</v>
      </c>
      <c r="X1321" s="11">
        <v>47</v>
      </c>
    </row>
    <row r="1322" spans="1:24" customFormat="1" x14ac:dyDescent="0.25">
      <c r="A1322" s="6">
        <v>10807</v>
      </c>
      <c r="B1322" s="6" t="s">
        <v>7243</v>
      </c>
      <c r="C1322" s="6" t="s">
        <v>8603</v>
      </c>
      <c r="D1322" s="7">
        <v>50130501</v>
      </c>
      <c r="E1322" s="6" t="s">
        <v>5080</v>
      </c>
      <c r="F1322" s="6" t="s">
        <v>5081</v>
      </c>
      <c r="G1322" s="6" t="s">
        <v>39</v>
      </c>
      <c r="H1322" s="6" t="s">
        <v>32</v>
      </c>
      <c r="I1322" s="6">
        <v>76624</v>
      </c>
      <c r="J1322" s="7">
        <v>14262539</v>
      </c>
      <c r="K1322" s="7" t="s">
        <v>1197</v>
      </c>
      <c r="L1322" s="8" t="s">
        <v>1198</v>
      </c>
      <c r="M1322" s="31">
        <v>33.75103</v>
      </c>
      <c r="N1322" s="35">
        <v>-4.4927520999999997</v>
      </c>
      <c r="O1322" s="9">
        <v>661425730</v>
      </c>
      <c r="P1322" s="6" t="s">
        <v>39</v>
      </c>
      <c r="Q1322" s="6" t="s">
        <v>330</v>
      </c>
      <c r="R1322" s="6" t="s">
        <v>331</v>
      </c>
      <c r="S1322" s="6" t="s">
        <v>43</v>
      </c>
      <c r="T1322" s="6" t="s">
        <v>44</v>
      </c>
      <c r="U1322" s="6" t="s">
        <v>36</v>
      </c>
      <c r="V1322" s="6">
        <v>0</v>
      </c>
      <c r="W1322" s="10">
        <v>143817.5</v>
      </c>
      <c r="X1322" s="11">
        <v>28</v>
      </c>
    </row>
    <row r="1323" spans="1:24" customFormat="1" x14ac:dyDescent="0.25">
      <c r="A1323" s="6">
        <v>9752</v>
      </c>
      <c r="B1323" s="6" t="s">
        <v>7001</v>
      </c>
      <c r="C1323" s="6" t="s">
        <v>9146</v>
      </c>
      <c r="D1323" s="7">
        <v>60302401</v>
      </c>
      <c r="E1323" s="6" t="s">
        <v>5082</v>
      </c>
      <c r="F1323" s="6" t="s">
        <v>5083</v>
      </c>
      <c r="G1323" s="6" t="s">
        <v>263</v>
      </c>
      <c r="H1323" s="6" t="s">
        <v>40</v>
      </c>
      <c r="I1323" s="6">
        <v>20316</v>
      </c>
      <c r="J1323" s="7">
        <v>56820908</v>
      </c>
      <c r="K1323" s="7" t="s">
        <v>5084</v>
      </c>
      <c r="L1323" s="8" t="s">
        <v>5085</v>
      </c>
      <c r="M1323" s="31">
        <v>35.144000000000098</v>
      </c>
      <c r="N1323" s="35">
        <v>-3.8481199999999398</v>
      </c>
      <c r="O1323" s="9">
        <v>666531134</v>
      </c>
      <c r="P1323" s="6" t="s">
        <v>76</v>
      </c>
      <c r="Q1323" s="6" t="s">
        <v>1053</v>
      </c>
      <c r="R1323" s="6" t="s">
        <v>1054</v>
      </c>
      <c r="S1323" s="6" t="s">
        <v>268</v>
      </c>
      <c r="T1323" s="6" t="s">
        <v>80</v>
      </c>
      <c r="U1323" s="6" t="s">
        <v>36</v>
      </c>
      <c r="V1323" s="6">
        <v>0</v>
      </c>
      <c r="W1323" s="10">
        <v>246482.5</v>
      </c>
      <c r="X1323" s="11">
        <v>48</v>
      </c>
    </row>
    <row r="1324" spans="1:24" customFormat="1" x14ac:dyDescent="0.25">
      <c r="A1324" s="6">
        <v>10519</v>
      </c>
      <c r="B1324" s="6" t="s">
        <v>7990</v>
      </c>
      <c r="C1324" s="6" t="s">
        <v>8834</v>
      </c>
      <c r="D1324" s="7">
        <v>50140301</v>
      </c>
      <c r="E1324" s="6" t="s">
        <v>5086</v>
      </c>
      <c r="F1324" s="6" t="s">
        <v>5087</v>
      </c>
      <c r="G1324" s="6" t="s">
        <v>39</v>
      </c>
      <c r="H1324" s="6" t="s">
        <v>32</v>
      </c>
      <c r="I1324" s="6">
        <v>52029</v>
      </c>
      <c r="J1324" s="7">
        <v>13451229</v>
      </c>
      <c r="K1324" s="7" t="s">
        <v>5088</v>
      </c>
      <c r="L1324" s="8" t="s">
        <v>5089</v>
      </c>
      <c r="M1324" s="31">
        <v>34.022045599999998</v>
      </c>
      <c r="N1324" s="35">
        <v>-5.0333708000000001</v>
      </c>
      <c r="O1324" s="9">
        <v>662140266</v>
      </c>
      <c r="P1324" s="6" t="s">
        <v>39</v>
      </c>
      <c r="Q1324" s="6" t="s">
        <v>69</v>
      </c>
      <c r="R1324" s="6" t="s">
        <v>70</v>
      </c>
      <c r="S1324" s="6" t="s">
        <v>43</v>
      </c>
      <c r="T1324" s="6" t="s">
        <v>44</v>
      </c>
      <c r="U1324" s="6" t="s">
        <v>36</v>
      </c>
      <c r="V1324" s="6">
        <v>0</v>
      </c>
      <c r="W1324" s="10">
        <v>246187.5</v>
      </c>
      <c r="X1324" s="11">
        <v>48</v>
      </c>
    </row>
    <row r="1325" spans="1:24" customFormat="1" x14ac:dyDescent="0.25">
      <c r="A1325" s="6">
        <v>10665</v>
      </c>
      <c r="B1325" s="6" t="s">
        <v>7991</v>
      </c>
      <c r="C1325" s="6" t="s">
        <v>9147</v>
      </c>
      <c r="D1325" s="7">
        <v>70532201</v>
      </c>
      <c r="E1325" s="6" t="s">
        <v>5090</v>
      </c>
      <c r="F1325" s="6" t="s">
        <v>5091</v>
      </c>
      <c r="G1325" s="6" t="s">
        <v>108</v>
      </c>
      <c r="H1325" s="6" t="s">
        <v>47</v>
      </c>
      <c r="I1325" s="6">
        <v>47556</v>
      </c>
      <c r="J1325" s="7">
        <v>29201114</v>
      </c>
      <c r="K1325" s="7">
        <v>97218882</v>
      </c>
      <c r="L1325" s="8" t="s">
        <v>5092</v>
      </c>
      <c r="M1325" s="31">
        <v>34.036731699999997</v>
      </c>
      <c r="N1325" s="35">
        <v>-6.8172302</v>
      </c>
      <c r="O1325" s="9">
        <v>678312479</v>
      </c>
      <c r="P1325" s="6" t="s">
        <v>109</v>
      </c>
      <c r="Q1325" s="6" t="s">
        <v>1456</v>
      </c>
      <c r="R1325" s="6" t="s">
        <v>1457</v>
      </c>
      <c r="S1325" s="6" t="s">
        <v>112</v>
      </c>
      <c r="T1325" s="6" t="s">
        <v>130</v>
      </c>
      <c r="U1325" s="6" t="s">
        <v>28</v>
      </c>
      <c r="V1325" s="6">
        <v>0</v>
      </c>
      <c r="W1325" s="10">
        <v>214105</v>
      </c>
      <c r="X1325" s="11">
        <v>42</v>
      </c>
    </row>
    <row r="1326" spans="1:24" customFormat="1" x14ac:dyDescent="0.25">
      <c r="A1326" s="6">
        <v>10997</v>
      </c>
      <c r="B1326" s="6" t="s">
        <v>7992</v>
      </c>
      <c r="C1326" s="6" t="s">
        <v>8417</v>
      </c>
      <c r="D1326" s="7">
        <v>50960101</v>
      </c>
      <c r="E1326" s="6" t="s">
        <v>5093</v>
      </c>
      <c r="F1326" s="6" t="s">
        <v>5094</v>
      </c>
      <c r="G1326" s="6" t="s">
        <v>426</v>
      </c>
      <c r="H1326" s="6" t="s">
        <v>47</v>
      </c>
      <c r="I1326" s="6">
        <v>13322</v>
      </c>
      <c r="J1326" s="7">
        <v>19770427</v>
      </c>
      <c r="K1326" s="7">
        <v>27100585</v>
      </c>
      <c r="L1326" s="8">
        <v>2150001000011</v>
      </c>
      <c r="M1326" s="31">
        <v>32.939468400000003</v>
      </c>
      <c r="N1326" s="35">
        <v>-5.6655002000000003</v>
      </c>
      <c r="O1326" s="9">
        <v>663151516</v>
      </c>
      <c r="P1326" s="6" t="s">
        <v>39</v>
      </c>
      <c r="Q1326" s="6" t="s">
        <v>429</v>
      </c>
      <c r="R1326" s="6" t="s">
        <v>430</v>
      </c>
      <c r="S1326" s="6" t="s">
        <v>415</v>
      </c>
      <c r="T1326" s="6" t="s">
        <v>416</v>
      </c>
      <c r="U1326" s="6" t="s">
        <v>54</v>
      </c>
      <c r="V1326" s="6">
        <v>0</v>
      </c>
      <c r="W1326" s="10">
        <v>244500</v>
      </c>
      <c r="X1326" s="11">
        <v>48</v>
      </c>
    </row>
    <row r="1327" spans="1:24" customFormat="1" x14ac:dyDescent="0.25">
      <c r="A1327" s="6">
        <v>9398</v>
      </c>
      <c r="B1327" s="6" t="s">
        <v>7993</v>
      </c>
      <c r="C1327" s="6" t="s">
        <v>8534</v>
      </c>
      <c r="D1327" s="7">
        <v>80904301</v>
      </c>
      <c r="E1327" s="6" t="s">
        <v>5095</v>
      </c>
      <c r="F1327" s="6" t="s">
        <v>5096</v>
      </c>
      <c r="G1327" s="6" t="s">
        <v>57</v>
      </c>
      <c r="H1327" s="6" t="s">
        <v>47</v>
      </c>
      <c r="I1327" s="6">
        <v>14630</v>
      </c>
      <c r="J1327" s="7">
        <v>48271179</v>
      </c>
      <c r="K1327" s="7">
        <v>79803043</v>
      </c>
      <c r="L1327" s="8">
        <v>1230811000012</v>
      </c>
      <c r="M1327" s="31">
        <v>29.662350000000099</v>
      </c>
      <c r="N1327" s="35">
        <v>-9.3620599999999303</v>
      </c>
      <c r="O1327" s="9" t="s">
        <v>5097</v>
      </c>
      <c r="P1327" s="6" t="s">
        <v>59</v>
      </c>
      <c r="Q1327" s="6" t="s">
        <v>496</v>
      </c>
      <c r="R1327" s="6" t="s">
        <v>497</v>
      </c>
      <c r="S1327" s="6" t="s">
        <v>62</v>
      </c>
      <c r="T1327" s="6" t="s">
        <v>63</v>
      </c>
      <c r="U1327" s="6" t="s">
        <v>54</v>
      </c>
      <c r="V1327" s="6">
        <v>0</v>
      </c>
      <c r="W1327" s="10">
        <v>10180</v>
      </c>
      <c r="X1327" s="11">
        <v>2</v>
      </c>
    </row>
    <row r="1328" spans="1:24" customFormat="1" x14ac:dyDescent="0.25">
      <c r="A1328" s="6">
        <v>11213</v>
      </c>
      <c r="B1328" s="6" t="s">
        <v>7994</v>
      </c>
      <c r="C1328" s="6" t="s">
        <v>8920</v>
      </c>
      <c r="D1328" s="7">
        <v>70220801</v>
      </c>
      <c r="E1328" s="6" t="s">
        <v>5098</v>
      </c>
      <c r="F1328" s="6" t="s">
        <v>5099</v>
      </c>
      <c r="G1328" s="6" t="s">
        <v>152</v>
      </c>
      <c r="H1328" s="6" t="s">
        <v>22</v>
      </c>
      <c r="I1328" s="6">
        <v>112292</v>
      </c>
      <c r="J1328" s="7">
        <v>26180376</v>
      </c>
      <c r="K1328" s="7">
        <v>45781526</v>
      </c>
      <c r="L1328" s="8">
        <v>2567771000060</v>
      </c>
      <c r="M1328" s="31">
        <v>33.831378899999997</v>
      </c>
      <c r="N1328" s="35">
        <v>-6.9251461000000001</v>
      </c>
      <c r="O1328" s="9">
        <v>649701451</v>
      </c>
      <c r="P1328" s="6" t="s">
        <v>109</v>
      </c>
      <c r="Q1328" s="6" t="s">
        <v>155</v>
      </c>
      <c r="R1328" s="6" t="s">
        <v>156</v>
      </c>
      <c r="S1328" s="6" t="s">
        <v>112</v>
      </c>
      <c r="T1328" s="6" t="s">
        <v>113</v>
      </c>
      <c r="U1328" s="6" t="s">
        <v>28</v>
      </c>
      <c r="V1328" s="6">
        <v>0</v>
      </c>
      <c r="W1328" s="10">
        <v>116962.5</v>
      </c>
      <c r="X1328" s="11">
        <v>23</v>
      </c>
    </row>
    <row r="1329" spans="1:24" customFormat="1" x14ac:dyDescent="0.25">
      <c r="A1329" s="6">
        <v>11085</v>
      </c>
      <c r="B1329" s="6" t="s">
        <v>7995</v>
      </c>
      <c r="C1329" s="6" t="s">
        <v>8685</v>
      </c>
      <c r="D1329" s="7">
        <v>61900101</v>
      </c>
      <c r="E1329" s="6" t="s">
        <v>5100</v>
      </c>
      <c r="F1329" s="6" t="s">
        <v>5101</v>
      </c>
      <c r="G1329" s="6" t="s">
        <v>2544</v>
      </c>
      <c r="H1329" s="6" t="s">
        <v>99</v>
      </c>
      <c r="I1329" s="6">
        <v>226</v>
      </c>
      <c r="J1329" s="7">
        <v>12401431</v>
      </c>
      <c r="K1329" s="7">
        <v>40184733</v>
      </c>
      <c r="L1329" s="8">
        <v>607440000074</v>
      </c>
      <c r="M1329" s="31">
        <v>34.413901000000003</v>
      </c>
      <c r="N1329" s="35">
        <v>-2.8925700000000001</v>
      </c>
      <c r="O1329" s="9">
        <v>212645651461</v>
      </c>
      <c r="P1329" s="6" t="s">
        <v>76</v>
      </c>
      <c r="Q1329" s="6" t="s">
        <v>103</v>
      </c>
      <c r="R1329" s="6" t="s">
        <v>104</v>
      </c>
      <c r="S1329" s="6" t="s">
        <v>79</v>
      </c>
      <c r="T1329" s="6" t="s">
        <v>105</v>
      </c>
      <c r="U1329" s="6" t="s">
        <v>36</v>
      </c>
      <c r="V1329" s="6">
        <v>0</v>
      </c>
      <c r="W1329" s="10">
        <v>142075</v>
      </c>
      <c r="X1329" s="11">
        <v>28</v>
      </c>
    </row>
    <row r="1330" spans="1:24" customFormat="1" x14ac:dyDescent="0.25">
      <c r="A1330" s="6">
        <v>10407</v>
      </c>
      <c r="B1330" s="6" t="s">
        <v>7996</v>
      </c>
      <c r="C1330" s="6" t="s">
        <v>9148</v>
      </c>
      <c r="D1330" s="7">
        <v>29112601</v>
      </c>
      <c r="E1330" s="6" t="s">
        <v>5102</v>
      </c>
      <c r="F1330" s="6" t="s">
        <v>5103</v>
      </c>
      <c r="G1330" s="6" t="s">
        <v>23</v>
      </c>
      <c r="H1330" s="6" t="s">
        <v>99</v>
      </c>
      <c r="I1330" s="6">
        <v>254184</v>
      </c>
      <c r="J1330" s="7">
        <v>37203067</v>
      </c>
      <c r="K1330" s="7" t="s">
        <v>5104</v>
      </c>
      <c r="L1330" s="8" t="s">
        <v>5105</v>
      </c>
      <c r="M1330" s="31">
        <v>33.565263299999998</v>
      </c>
      <c r="N1330" s="35">
        <v>-7.5582832</v>
      </c>
      <c r="O1330" s="9">
        <v>648299856</v>
      </c>
      <c r="P1330" s="6" t="s">
        <v>23</v>
      </c>
      <c r="Q1330" s="6" t="s">
        <v>2519</v>
      </c>
      <c r="R1330" s="6" t="s">
        <v>2520</v>
      </c>
      <c r="S1330" s="6" t="s">
        <v>26</v>
      </c>
      <c r="T1330" s="6" t="s">
        <v>35</v>
      </c>
      <c r="U1330" s="6" t="s">
        <v>36</v>
      </c>
      <c r="V1330" s="6">
        <v>0</v>
      </c>
      <c r="W1330" s="10">
        <v>243085</v>
      </c>
      <c r="X1330" s="11">
        <v>48</v>
      </c>
    </row>
    <row r="1331" spans="1:24" customFormat="1" x14ac:dyDescent="0.25">
      <c r="A1331" s="6">
        <v>9898</v>
      </c>
      <c r="B1331" s="6" t="s">
        <v>7213</v>
      </c>
      <c r="C1331" s="6" t="s">
        <v>9149</v>
      </c>
      <c r="D1331" s="7">
        <v>42804501</v>
      </c>
      <c r="E1331" s="6" t="s">
        <v>5106</v>
      </c>
      <c r="F1331" s="6" t="s">
        <v>5107</v>
      </c>
      <c r="G1331" s="6" t="s">
        <v>2587</v>
      </c>
      <c r="H1331" s="6" t="s">
        <v>22</v>
      </c>
      <c r="I1331" s="6">
        <v>13982</v>
      </c>
      <c r="J1331" s="7">
        <v>41107060</v>
      </c>
      <c r="K1331" s="7" t="s">
        <v>5108</v>
      </c>
      <c r="L1331" s="8" t="s">
        <v>5109</v>
      </c>
      <c r="M1331" s="31">
        <v>32.296829000000002</v>
      </c>
      <c r="N1331" s="35">
        <v>-6.7036800000000003</v>
      </c>
      <c r="O1331" s="9">
        <v>695522002</v>
      </c>
      <c r="P1331" s="6" t="s">
        <v>50</v>
      </c>
      <c r="Q1331" s="6" t="s">
        <v>2590</v>
      </c>
      <c r="R1331" s="6" t="s">
        <v>2591</v>
      </c>
      <c r="S1331" s="6" t="s">
        <v>415</v>
      </c>
      <c r="T1331" s="6" t="s">
        <v>416</v>
      </c>
      <c r="U1331" s="6" t="s">
        <v>54</v>
      </c>
      <c r="V1331" s="6">
        <v>0</v>
      </c>
      <c r="W1331" s="10">
        <v>242957.5</v>
      </c>
      <c r="X1331" s="11">
        <v>48</v>
      </c>
    </row>
    <row r="1332" spans="1:24" customFormat="1" x14ac:dyDescent="0.25">
      <c r="A1332" s="6">
        <v>1578</v>
      </c>
      <c r="B1332" s="6" t="s">
        <v>7997</v>
      </c>
      <c r="C1332" s="6" t="s">
        <v>8417</v>
      </c>
      <c r="D1332" s="7">
        <v>42904060</v>
      </c>
      <c r="E1332" s="6" t="s">
        <v>5110</v>
      </c>
      <c r="F1332" s="6" t="s">
        <v>5111</v>
      </c>
      <c r="G1332" s="6" t="s">
        <v>179</v>
      </c>
      <c r="H1332" s="6" t="s">
        <v>47</v>
      </c>
      <c r="I1332" s="6">
        <v>0</v>
      </c>
      <c r="J1332" s="7">
        <v>50041325</v>
      </c>
      <c r="K1332" s="7">
        <v>66722400</v>
      </c>
      <c r="L1332" s="8">
        <v>2699741000068</v>
      </c>
      <c r="M1332" s="31">
        <v>32.257862000000003</v>
      </c>
      <c r="N1332" s="35">
        <v>-9.2523999999999607</v>
      </c>
      <c r="O1332" s="9">
        <v>673040426</v>
      </c>
      <c r="P1332" s="6" t="s">
        <v>50</v>
      </c>
      <c r="Q1332" s="6" t="s">
        <v>182</v>
      </c>
      <c r="R1332" s="6" t="s">
        <v>183</v>
      </c>
      <c r="S1332" s="6" t="s">
        <v>53</v>
      </c>
      <c r="T1332" s="6" t="s">
        <v>27</v>
      </c>
      <c r="U1332" s="6" t="s">
        <v>54</v>
      </c>
      <c r="V1332" s="6">
        <v>0</v>
      </c>
      <c r="W1332" s="10">
        <v>211515</v>
      </c>
      <c r="X1332" s="11">
        <v>42</v>
      </c>
    </row>
    <row r="1333" spans="1:24" customFormat="1" x14ac:dyDescent="0.25">
      <c r="A1333" s="6">
        <v>10401</v>
      </c>
      <c r="B1333" s="6" t="s">
        <v>7998</v>
      </c>
      <c r="C1333" s="6" t="s">
        <v>8555</v>
      </c>
      <c r="D1333" s="7">
        <v>21120001</v>
      </c>
      <c r="E1333" s="6" t="s">
        <v>5112</v>
      </c>
      <c r="F1333" s="6" t="s">
        <v>5113</v>
      </c>
      <c r="G1333" s="6" t="s">
        <v>23</v>
      </c>
      <c r="H1333" s="6" t="s">
        <v>22</v>
      </c>
      <c r="I1333" s="6">
        <v>430104</v>
      </c>
      <c r="J1333" s="7">
        <v>32900067</v>
      </c>
      <c r="K1333" s="7">
        <v>96247177</v>
      </c>
      <c r="L1333" s="8" t="s">
        <v>5114</v>
      </c>
      <c r="M1333" s="31">
        <v>33.596611000000003</v>
      </c>
      <c r="N1333" s="35">
        <v>-7.6188897999999998</v>
      </c>
      <c r="O1333" s="9">
        <v>662072328</v>
      </c>
      <c r="P1333" s="6" t="s">
        <v>23</v>
      </c>
      <c r="Q1333" s="6" t="s">
        <v>87</v>
      </c>
      <c r="R1333" s="6" t="s">
        <v>88</v>
      </c>
      <c r="S1333" s="6" t="s">
        <v>26</v>
      </c>
      <c r="T1333" s="6" t="s">
        <v>35</v>
      </c>
      <c r="U1333" s="6" t="s">
        <v>28</v>
      </c>
      <c r="V1333" s="6">
        <v>0</v>
      </c>
      <c r="W1333" s="10">
        <v>55090</v>
      </c>
      <c r="X1333" s="11">
        <v>11</v>
      </c>
    </row>
    <row r="1334" spans="1:24" customFormat="1" x14ac:dyDescent="0.25">
      <c r="A1334" s="6">
        <v>10865</v>
      </c>
      <c r="B1334" s="6" t="s">
        <v>7999</v>
      </c>
      <c r="C1334" s="6" t="s">
        <v>8462</v>
      </c>
      <c r="D1334" s="7">
        <v>42960601</v>
      </c>
      <c r="E1334" s="6" t="s">
        <v>5115</v>
      </c>
      <c r="F1334" s="6" t="s">
        <v>5116</v>
      </c>
      <c r="G1334" s="6" t="s">
        <v>179</v>
      </c>
      <c r="H1334" s="6" t="s">
        <v>32</v>
      </c>
      <c r="I1334" s="6">
        <v>42430</v>
      </c>
      <c r="J1334" s="7">
        <v>46701251</v>
      </c>
      <c r="K1334" s="7" t="s">
        <v>5117</v>
      </c>
      <c r="L1334" s="8" t="s">
        <v>5118</v>
      </c>
      <c r="M1334" s="31">
        <v>32.295318600000002</v>
      </c>
      <c r="N1334" s="35">
        <v>-9.2233199999999993</v>
      </c>
      <c r="O1334" s="9">
        <v>767206190</v>
      </c>
      <c r="P1334" s="6" t="s">
        <v>50</v>
      </c>
      <c r="Q1334" s="6" t="s">
        <v>182</v>
      </c>
      <c r="R1334" s="6" t="s">
        <v>183</v>
      </c>
      <c r="S1334" s="6" t="s">
        <v>53</v>
      </c>
      <c r="T1334" s="6" t="s">
        <v>27</v>
      </c>
      <c r="U1334" s="6" t="s">
        <v>54</v>
      </c>
      <c r="V1334" s="6">
        <v>0</v>
      </c>
      <c r="W1334" s="10">
        <v>5000</v>
      </c>
      <c r="X1334" s="11">
        <v>1</v>
      </c>
    </row>
    <row r="1335" spans="1:24" customFormat="1" x14ac:dyDescent="0.25">
      <c r="A1335" s="6">
        <v>10214</v>
      </c>
      <c r="B1335" s="6" t="s">
        <v>8000</v>
      </c>
      <c r="C1335" s="6" t="s">
        <v>9150</v>
      </c>
      <c r="D1335" s="7">
        <v>70139500</v>
      </c>
      <c r="E1335" s="6" t="s">
        <v>5119</v>
      </c>
      <c r="F1335" s="6" t="s">
        <v>5120</v>
      </c>
      <c r="G1335" s="6" t="s">
        <v>109</v>
      </c>
      <c r="H1335" s="6" t="s">
        <v>40</v>
      </c>
      <c r="I1335" s="6">
        <v>96380</v>
      </c>
      <c r="J1335" s="7">
        <v>25946882</v>
      </c>
      <c r="K1335" s="7" t="s">
        <v>5121</v>
      </c>
      <c r="L1335" s="8" t="s">
        <v>5122</v>
      </c>
      <c r="M1335" s="31">
        <v>33.989181000000002</v>
      </c>
      <c r="N1335" s="35">
        <v>-6.8131700000000004</v>
      </c>
      <c r="O1335" s="9">
        <v>666667718</v>
      </c>
      <c r="P1335" s="6" t="s">
        <v>109</v>
      </c>
      <c r="Q1335" s="6" t="s">
        <v>928</v>
      </c>
      <c r="R1335" s="6" t="s">
        <v>929</v>
      </c>
      <c r="S1335" s="6" t="s">
        <v>112</v>
      </c>
      <c r="T1335" s="6" t="s">
        <v>113</v>
      </c>
      <c r="U1335" s="6" t="s">
        <v>28</v>
      </c>
      <c r="V1335" s="6">
        <v>0</v>
      </c>
      <c r="W1335" s="10">
        <v>239465</v>
      </c>
      <c r="X1335" s="11">
        <v>48</v>
      </c>
    </row>
    <row r="1336" spans="1:24" customFormat="1" x14ac:dyDescent="0.25">
      <c r="A1336" s="6">
        <v>10733</v>
      </c>
      <c r="B1336" s="6" t="s">
        <v>8001</v>
      </c>
      <c r="C1336" s="6" t="s">
        <v>8462</v>
      </c>
      <c r="D1336" s="7">
        <v>29490001</v>
      </c>
      <c r="E1336" s="6" t="s">
        <v>5123</v>
      </c>
      <c r="F1336" s="6" t="s">
        <v>5124</v>
      </c>
      <c r="G1336" s="6" t="s">
        <v>23</v>
      </c>
      <c r="H1336" s="6" t="s">
        <v>102</v>
      </c>
      <c r="I1336" s="6">
        <v>102141</v>
      </c>
      <c r="J1336" s="7">
        <v>35405302</v>
      </c>
      <c r="K1336" s="7" t="s">
        <v>5125</v>
      </c>
      <c r="L1336" s="8" t="s">
        <v>5126</v>
      </c>
      <c r="M1336" s="31">
        <v>33.600819999999999</v>
      </c>
      <c r="N1336" s="35">
        <v>-7.6351300000000002</v>
      </c>
      <c r="O1336" s="9">
        <v>669422056</v>
      </c>
      <c r="P1336" s="6" t="s">
        <v>23</v>
      </c>
      <c r="Q1336" s="6" t="s">
        <v>949</v>
      </c>
      <c r="R1336" s="6" t="s">
        <v>950</v>
      </c>
      <c r="S1336" s="6" t="s">
        <v>26</v>
      </c>
      <c r="T1336" s="6" t="s">
        <v>35</v>
      </c>
      <c r="U1336" s="6" t="s">
        <v>28</v>
      </c>
      <c r="V1336" s="6">
        <v>0</v>
      </c>
      <c r="W1336" s="10">
        <v>238575</v>
      </c>
      <c r="X1336" s="11">
        <v>48</v>
      </c>
    </row>
    <row r="1337" spans="1:24" customFormat="1" x14ac:dyDescent="0.25">
      <c r="A1337" s="6">
        <v>2400</v>
      </c>
      <c r="B1337" s="6" t="s">
        <v>7001</v>
      </c>
      <c r="C1337" s="6" t="s">
        <v>9151</v>
      </c>
      <c r="D1337" s="7">
        <v>70202510</v>
      </c>
      <c r="E1337" s="6" t="s">
        <v>5127</v>
      </c>
      <c r="F1337" s="6" t="s">
        <v>5128</v>
      </c>
      <c r="G1337" s="6" t="s">
        <v>152</v>
      </c>
      <c r="H1337" s="6" t="s">
        <v>40</v>
      </c>
      <c r="I1337" s="6">
        <v>0</v>
      </c>
      <c r="J1337" s="7">
        <v>28284640</v>
      </c>
      <c r="K1337" s="7" t="s">
        <v>5129</v>
      </c>
      <c r="L1337" s="8" t="s">
        <v>5130</v>
      </c>
      <c r="M1337" s="31">
        <v>33.932293000000001</v>
      </c>
      <c r="N1337" s="35">
        <v>-6.904712</v>
      </c>
      <c r="O1337" s="9">
        <v>614664199</v>
      </c>
      <c r="P1337" s="6" t="s">
        <v>109</v>
      </c>
      <c r="Q1337" s="6" t="s">
        <v>155</v>
      </c>
      <c r="R1337" s="6" t="s">
        <v>156</v>
      </c>
      <c r="S1337" s="6" t="s">
        <v>112</v>
      </c>
      <c r="T1337" s="6" t="s">
        <v>113</v>
      </c>
      <c r="U1337" s="6" t="s">
        <v>28</v>
      </c>
      <c r="V1337" s="6">
        <v>0</v>
      </c>
      <c r="W1337" s="10">
        <v>238557.5</v>
      </c>
      <c r="X1337" s="11">
        <v>48</v>
      </c>
    </row>
    <row r="1338" spans="1:24" customFormat="1" x14ac:dyDescent="0.25">
      <c r="A1338" s="6">
        <v>8312</v>
      </c>
      <c r="B1338" s="6" t="s">
        <v>8002</v>
      </c>
      <c r="C1338" s="6" t="s">
        <v>8424</v>
      </c>
      <c r="D1338" s="7">
        <v>70900601</v>
      </c>
      <c r="E1338" s="6" t="s">
        <v>5131</v>
      </c>
      <c r="F1338" s="6" t="s">
        <v>5132</v>
      </c>
      <c r="G1338" s="6" t="s">
        <v>671</v>
      </c>
      <c r="H1338" s="6" t="s">
        <v>22</v>
      </c>
      <c r="I1338" s="6">
        <v>30794</v>
      </c>
      <c r="J1338" s="7">
        <v>29704104</v>
      </c>
      <c r="K1338" s="7" t="s">
        <v>5133</v>
      </c>
      <c r="L1338" s="8" t="s">
        <v>5134</v>
      </c>
      <c r="M1338" s="31">
        <v>33.8063729</v>
      </c>
      <c r="N1338" s="35">
        <v>-6.0882755</v>
      </c>
      <c r="O1338" s="9">
        <v>611233884</v>
      </c>
      <c r="P1338" s="6" t="s">
        <v>109</v>
      </c>
      <c r="Q1338" s="6" t="s">
        <v>674</v>
      </c>
      <c r="R1338" s="6" t="s">
        <v>675</v>
      </c>
      <c r="S1338" s="6" t="s">
        <v>112</v>
      </c>
      <c r="T1338" s="6" t="s">
        <v>113</v>
      </c>
      <c r="U1338" s="6" t="s">
        <v>28</v>
      </c>
      <c r="V1338" s="6">
        <v>0</v>
      </c>
      <c r="W1338" s="10">
        <v>237627.5</v>
      </c>
      <c r="X1338" s="11">
        <v>48</v>
      </c>
    </row>
    <row r="1339" spans="1:24" customFormat="1" x14ac:dyDescent="0.25">
      <c r="A1339" s="6">
        <v>9369</v>
      </c>
      <c r="B1339" s="6" t="s">
        <v>7449</v>
      </c>
      <c r="C1339" s="6" t="s">
        <v>8535</v>
      </c>
      <c r="D1339" s="7">
        <v>29904901</v>
      </c>
      <c r="E1339" s="6" t="s">
        <v>5135</v>
      </c>
      <c r="F1339" s="6" t="s">
        <v>5136</v>
      </c>
      <c r="G1339" s="6" t="s">
        <v>23</v>
      </c>
      <c r="H1339" s="6" t="s">
        <v>32</v>
      </c>
      <c r="I1339" s="6">
        <v>414420</v>
      </c>
      <c r="J1339" s="7">
        <v>32770156</v>
      </c>
      <c r="K1339" s="7" t="s">
        <v>5137</v>
      </c>
      <c r="L1339" s="8" t="s">
        <v>5138</v>
      </c>
      <c r="M1339" s="31">
        <v>33.570785000000001</v>
      </c>
      <c r="N1339" s="35">
        <v>-7.5221119999999999</v>
      </c>
      <c r="O1339" s="9">
        <v>667922660</v>
      </c>
      <c r="P1339" s="6" t="s">
        <v>23</v>
      </c>
      <c r="Q1339" s="6" t="s">
        <v>588</v>
      </c>
      <c r="R1339" s="6" t="s">
        <v>589</v>
      </c>
      <c r="S1339" s="6" t="s">
        <v>26</v>
      </c>
      <c r="T1339" s="6" t="s">
        <v>96</v>
      </c>
      <c r="U1339" s="6" t="s">
        <v>36</v>
      </c>
      <c r="V1339" s="6">
        <v>0</v>
      </c>
      <c r="W1339" s="10">
        <v>237295</v>
      </c>
      <c r="X1339" s="11">
        <v>48</v>
      </c>
    </row>
    <row r="1340" spans="1:24" customFormat="1" x14ac:dyDescent="0.25">
      <c r="A1340" s="6">
        <v>7996</v>
      </c>
      <c r="B1340" s="6" t="s">
        <v>8003</v>
      </c>
      <c r="C1340" s="6" t="s">
        <v>8431</v>
      </c>
      <c r="D1340" s="7">
        <v>42900401</v>
      </c>
      <c r="E1340" s="6" t="s">
        <v>5139</v>
      </c>
      <c r="F1340" s="6" t="s">
        <v>5140</v>
      </c>
      <c r="G1340" s="6" t="s">
        <v>179</v>
      </c>
      <c r="H1340" s="6" t="s">
        <v>32</v>
      </c>
      <c r="I1340" s="6">
        <v>21910</v>
      </c>
      <c r="J1340" s="7">
        <v>50031071</v>
      </c>
      <c r="K1340" s="7" t="s">
        <v>5141</v>
      </c>
      <c r="L1340" s="8" t="s">
        <v>5142</v>
      </c>
      <c r="M1340" s="31">
        <v>32.264524000000002</v>
      </c>
      <c r="N1340" s="35">
        <v>-9.2471738000000396</v>
      </c>
      <c r="O1340" s="9">
        <v>661723668</v>
      </c>
      <c r="P1340" s="6" t="s">
        <v>50</v>
      </c>
      <c r="Q1340" s="6" t="s">
        <v>182</v>
      </c>
      <c r="R1340" s="6" t="s">
        <v>183</v>
      </c>
      <c r="S1340" s="6" t="s">
        <v>53</v>
      </c>
      <c r="T1340" s="6" t="s">
        <v>27</v>
      </c>
      <c r="U1340" s="6" t="s">
        <v>54</v>
      </c>
      <c r="V1340" s="6">
        <v>0</v>
      </c>
      <c r="W1340" s="10">
        <v>237010</v>
      </c>
      <c r="X1340" s="11">
        <v>48</v>
      </c>
    </row>
    <row r="1341" spans="1:24" customFormat="1" x14ac:dyDescent="0.25">
      <c r="A1341" s="6">
        <v>10683</v>
      </c>
      <c r="B1341" s="6" t="s">
        <v>7898</v>
      </c>
      <c r="C1341" s="6" t="s">
        <v>8465</v>
      </c>
      <c r="D1341" s="7">
        <v>60120201</v>
      </c>
      <c r="E1341" s="6" t="s">
        <v>5143</v>
      </c>
      <c r="F1341" s="6" t="s">
        <v>5144</v>
      </c>
      <c r="G1341" s="6" t="s">
        <v>76</v>
      </c>
      <c r="H1341" s="6" t="s">
        <v>99</v>
      </c>
      <c r="I1341" s="6">
        <v>74168</v>
      </c>
      <c r="J1341" s="7">
        <v>11242706</v>
      </c>
      <c r="K1341" s="7" t="s">
        <v>5145</v>
      </c>
      <c r="L1341" s="8" t="s">
        <v>5146</v>
      </c>
      <c r="M1341" s="31">
        <v>34.680488599999997</v>
      </c>
      <c r="N1341" s="35">
        <v>-1.9178200000000001</v>
      </c>
      <c r="O1341" s="9">
        <v>640077545</v>
      </c>
      <c r="P1341" s="6" t="s">
        <v>76</v>
      </c>
      <c r="Q1341" s="6" t="s">
        <v>103</v>
      </c>
      <c r="R1341" s="6" t="s">
        <v>104</v>
      </c>
      <c r="S1341" s="6" t="s">
        <v>79</v>
      </c>
      <c r="T1341" s="6" t="s">
        <v>105</v>
      </c>
      <c r="U1341" s="6" t="s">
        <v>36</v>
      </c>
      <c r="V1341" s="6">
        <v>0</v>
      </c>
      <c r="W1341" s="10">
        <v>138017.5</v>
      </c>
      <c r="X1341" s="11">
        <v>28</v>
      </c>
    </row>
    <row r="1342" spans="1:24" customFormat="1" x14ac:dyDescent="0.25">
      <c r="A1342" s="6">
        <v>7309</v>
      </c>
      <c r="B1342" s="6" t="s">
        <v>7001</v>
      </c>
      <c r="C1342" s="6" t="s">
        <v>9152</v>
      </c>
      <c r="D1342" s="7">
        <v>90116150</v>
      </c>
      <c r="E1342" s="6" t="s">
        <v>5147</v>
      </c>
      <c r="F1342" s="6" t="s">
        <v>5148</v>
      </c>
      <c r="G1342" s="6" t="s">
        <v>315</v>
      </c>
      <c r="H1342" s="6" t="s">
        <v>102</v>
      </c>
      <c r="I1342" s="6">
        <v>67984</v>
      </c>
      <c r="J1342" s="7">
        <v>50878005</v>
      </c>
      <c r="K1342" s="7">
        <v>81835004</v>
      </c>
      <c r="L1342" s="8" t="s">
        <v>5149</v>
      </c>
      <c r="M1342" s="31">
        <v>35.7621374</v>
      </c>
      <c r="N1342" s="35">
        <v>-5.8195915999999999</v>
      </c>
      <c r="O1342" s="9">
        <v>661636043</v>
      </c>
      <c r="P1342" s="6" t="s">
        <v>315</v>
      </c>
      <c r="Q1342" s="6" t="s">
        <v>2533</v>
      </c>
      <c r="R1342" s="6" t="s">
        <v>2534</v>
      </c>
      <c r="S1342" s="6" t="s">
        <v>268</v>
      </c>
      <c r="T1342" s="6" t="s">
        <v>320</v>
      </c>
      <c r="U1342" s="6" t="s">
        <v>36</v>
      </c>
      <c r="V1342" s="6">
        <v>0</v>
      </c>
      <c r="W1342" s="10">
        <v>235337.5</v>
      </c>
      <c r="X1342" s="11">
        <v>48</v>
      </c>
    </row>
    <row r="1343" spans="1:24" customFormat="1" x14ac:dyDescent="0.25">
      <c r="A1343" s="6">
        <v>8979</v>
      </c>
      <c r="B1343" s="6" t="s">
        <v>7227</v>
      </c>
      <c r="C1343" s="6" t="s">
        <v>8477</v>
      </c>
      <c r="D1343" s="7">
        <v>42115401</v>
      </c>
      <c r="E1343" s="6" t="s">
        <v>5150</v>
      </c>
      <c r="F1343" s="6" t="s">
        <v>5151</v>
      </c>
      <c r="G1343" s="6" t="s">
        <v>1020</v>
      </c>
      <c r="H1343" s="6" t="s">
        <v>99</v>
      </c>
      <c r="I1343" s="6">
        <v>10736</v>
      </c>
      <c r="J1343" s="7">
        <v>41301101</v>
      </c>
      <c r="K1343" s="7" t="s">
        <v>1908</v>
      </c>
      <c r="L1343" s="8" t="s">
        <v>1909</v>
      </c>
      <c r="M1343" s="31">
        <v>32.334411600000003</v>
      </c>
      <c r="N1343" s="35">
        <v>-6.3576398000000003</v>
      </c>
      <c r="O1343" s="9">
        <v>699084646</v>
      </c>
      <c r="P1343" s="6" t="s">
        <v>50</v>
      </c>
      <c r="Q1343" s="6" t="s">
        <v>1023</v>
      </c>
      <c r="R1343" s="6" t="s">
        <v>1024</v>
      </c>
      <c r="S1343" s="6" t="s">
        <v>415</v>
      </c>
      <c r="T1343" s="6" t="s">
        <v>416</v>
      </c>
      <c r="U1343" s="6" t="s">
        <v>54</v>
      </c>
      <c r="V1343" s="6">
        <v>0</v>
      </c>
      <c r="W1343" s="10">
        <v>235185</v>
      </c>
      <c r="X1343" s="11">
        <v>48</v>
      </c>
    </row>
    <row r="1344" spans="1:24" customFormat="1" x14ac:dyDescent="0.25">
      <c r="A1344" s="6">
        <v>11149</v>
      </c>
      <c r="B1344" s="6" t="s">
        <v>8004</v>
      </c>
      <c r="C1344" s="6" t="s">
        <v>8452</v>
      </c>
      <c r="D1344" s="7">
        <v>50220301</v>
      </c>
      <c r="E1344" s="6" t="s">
        <v>5152</v>
      </c>
      <c r="F1344" s="6" t="s">
        <v>5153</v>
      </c>
      <c r="G1344" s="6" t="s">
        <v>461</v>
      </c>
      <c r="H1344" s="6" t="s">
        <v>22</v>
      </c>
      <c r="I1344" s="6">
        <v>92472</v>
      </c>
      <c r="J1344" s="7">
        <v>17301182</v>
      </c>
      <c r="K1344" s="7">
        <v>45935938</v>
      </c>
      <c r="L1344" s="8">
        <v>2609572000028</v>
      </c>
      <c r="M1344" s="31">
        <v>33.889178999999999</v>
      </c>
      <c r="N1344" s="35">
        <v>-5.5090960000000004</v>
      </c>
      <c r="O1344" s="9">
        <v>772987486</v>
      </c>
      <c r="P1344" s="6" t="s">
        <v>39</v>
      </c>
      <c r="Q1344" s="6" t="s">
        <v>467</v>
      </c>
      <c r="R1344" s="6" t="s">
        <v>468</v>
      </c>
      <c r="S1344" s="6" t="s">
        <v>43</v>
      </c>
      <c r="T1344" s="6" t="s">
        <v>302</v>
      </c>
      <c r="U1344" s="6" t="s">
        <v>28</v>
      </c>
      <c r="V1344" s="6">
        <v>0</v>
      </c>
      <c r="W1344" s="10">
        <v>170837.5</v>
      </c>
      <c r="X1344" s="11">
        <v>35</v>
      </c>
    </row>
    <row r="1345" spans="1:24" customFormat="1" x14ac:dyDescent="0.25">
      <c r="A1345" s="6">
        <v>4162</v>
      </c>
      <c r="B1345" s="6" t="s">
        <v>8005</v>
      </c>
      <c r="C1345" s="6" t="s">
        <v>8417</v>
      </c>
      <c r="D1345" s="7">
        <v>70904560</v>
      </c>
      <c r="E1345" s="6" t="s">
        <v>5154</v>
      </c>
      <c r="F1345" s="6" t="s">
        <v>5155</v>
      </c>
      <c r="G1345" s="6" t="s">
        <v>671</v>
      </c>
      <c r="H1345" s="6" t="s">
        <v>47</v>
      </c>
      <c r="I1345" s="6">
        <v>3338</v>
      </c>
      <c r="J1345" s="7">
        <v>27920436</v>
      </c>
      <c r="K1345" s="7" t="s">
        <v>5156</v>
      </c>
      <c r="L1345" s="8" t="s">
        <v>5157</v>
      </c>
      <c r="M1345" s="31">
        <v>33.823321999999997</v>
      </c>
      <c r="N1345" s="35">
        <v>-6.0722019999999999</v>
      </c>
      <c r="O1345" s="9">
        <v>611435238</v>
      </c>
      <c r="P1345" s="6" t="s">
        <v>109</v>
      </c>
      <c r="Q1345" s="6" t="s">
        <v>674</v>
      </c>
      <c r="R1345" s="6" t="s">
        <v>675</v>
      </c>
      <c r="S1345" s="6" t="s">
        <v>112</v>
      </c>
      <c r="T1345" s="6" t="s">
        <v>113</v>
      </c>
      <c r="U1345" s="6" t="s">
        <v>28</v>
      </c>
      <c r="V1345" s="6">
        <v>0</v>
      </c>
      <c r="W1345" s="10">
        <v>233307.5</v>
      </c>
      <c r="X1345" s="11">
        <v>48</v>
      </c>
    </row>
    <row r="1346" spans="1:24" customFormat="1" x14ac:dyDescent="0.25">
      <c r="A1346" s="6">
        <v>2029</v>
      </c>
      <c r="B1346" s="6" t="s">
        <v>7001</v>
      </c>
      <c r="C1346" s="6" t="s">
        <v>9153</v>
      </c>
      <c r="D1346" s="7">
        <v>81100560</v>
      </c>
      <c r="E1346" s="6" t="s">
        <v>5158</v>
      </c>
      <c r="F1346" s="6" t="s">
        <v>5159</v>
      </c>
      <c r="G1346" s="6" t="s">
        <v>3734</v>
      </c>
      <c r="H1346" s="6" t="s">
        <v>47</v>
      </c>
      <c r="I1346" s="6">
        <v>12684</v>
      </c>
      <c r="J1346" s="7" t="s">
        <v>9474</v>
      </c>
      <c r="K1346" s="7" t="s">
        <v>9478</v>
      </c>
      <c r="L1346" s="8" t="s">
        <v>9478</v>
      </c>
      <c r="M1346" s="31">
        <v>28.496607699999998</v>
      </c>
      <c r="N1346" s="35">
        <v>-11.333907200000001</v>
      </c>
      <c r="O1346" s="9">
        <v>676822457</v>
      </c>
      <c r="P1346" s="6" t="s">
        <v>59</v>
      </c>
      <c r="Q1346" s="6" t="s">
        <v>3735</v>
      </c>
      <c r="R1346" s="6" t="s">
        <v>3736</v>
      </c>
      <c r="S1346" s="6" t="s">
        <v>543</v>
      </c>
      <c r="T1346" s="6" t="s">
        <v>278</v>
      </c>
      <c r="U1346" s="6" t="s">
        <v>54</v>
      </c>
      <c r="V1346" s="6">
        <v>0</v>
      </c>
      <c r="W1346" s="10">
        <v>201052.5</v>
      </c>
      <c r="X1346" s="11">
        <v>42</v>
      </c>
    </row>
    <row r="1347" spans="1:24" customFormat="1" x14ac:dyDescent="0.25">
      <c r="A1347" s="6">
        <v>10375</v>
      </c>
      <c r="B1347" s="6" t="s">
        <v>7066</v>
      </c>
      <c r="C1347" s="6" t="s">
        <v>8532</v>
      </c>
      <c r="D1347" s="7">
        <v>50212601</v>
      </c>
      <c r="E1347" s="6" t="s">
        <v>5160</v>
      </c>
      <c r="F1347" s="6" t="s">
        <v>5161</v>
      </c>
      <c r="G1347" s="6" t="s">
        <v>461</v>
      </c>
      <c r="H1347" s="6" t="s">
        <v>32</v>
      </c>
      <c r="I1347" s="6">
        <v>27513</v>
      </c>
      <c r="J1347" s="7">
        <v>17804357</v>
      </c>
      <c r="K1347" s="7" t="s">
        <v>5162</v>
      </c>
      <c r="L1347" s="8" t="s">
        <v>5163</v>
      </c>
      <c r="M1347" s="31">
        <v>33.904980000000002</v>
      </c>
      <c r="N1347" s="35">
        <v>-5.5289700000000002</v>
      </c>
      <c r="O1347" s="9">
        <v>626816320</v>
      </c>
      <c r="P1347" s="6" t="s">
        <v>39</v>
      </c>
      <c r="Q1347" s="6" t="s">
        <v>467</v>
      </c>
      <c r="R1347" s="6" t="s">
        <v>468</v>
      </c>
      <c r="S1347" s="6" t="s">
        <v>43</v>
      </c>
      <c r="T1347" s="6" t="s">
        <v>302</v>
      </c>
      <c r="U1347" s="6" t="s">
        <v>28</v>
      </c>
      <c r="V1347" s="6">
        <v>0</v>
      </c>
      <c r="W1347" s="10">
        <v>228087.5</v>
      </c>
      <c r="X1347" s="11">
        <v>48</v>
      </c>
    </row>
    <row r="1348" spans="1:24" customFormat="1" x14ac:dyDescent="0.25">
      <c r="A1348" s="6">
        <v>9451</v>
      </c>
      <c r="B1348" s="6" t="s">
        <v>8006</v>
      </c>
      <c r="C1348" s="6" t="s">
        <v>9154</v>
      </c>
      <c r="D1348" s="7">
        <v>40105501</v>
      </c>
      <c r="E1348" s="6" t="s">
        <v>5164</v>
      </c>
      <c r="F1348" s="6" t="s">
        <v>5165</v>
      </c>
      <c r="G1348" s="6" t="s">
        <v>50</v>
      </c>
      <c r="H1348" s="6" t="s">
        <v>40</v>
      </c>
      <c r="I1348" s="6">
        <v>110584</v>
      </c>
      <c r="J1348" s="7">
        <v>53008555</v>
      </c>
      <c r="K1348" s="7" t="s">
        <v>5166</v>
      </c>
      <c r="L1348" s="8" t="s">
        <v>5167</v>
      </c>
      <c r="M1348" s="31">
        <v>31.637429999999998</v>
      </c>
      <c r="N1348" s="35">
        <v>-7.9791616999999597</v>
      </c>
      <c r="O1348" s="9">
        <v>614791651</v>
      </c>
      <c r="P1348" s="6" t="s">
        <v>50</v>
      </c>
      <c r="Q1348" s="6" t="s">
        <v>51</v>
      </c>
      <c r="R1348" s="6" t="s">
        <v>52</v>
      </c>
      <c r="S1348" s="6" t="s">
        <v>53</v>
      </c>
      <c r="T1348" s="6" t="s">
        <v>149</v>
      </c>
      <c r="U1348" s="6" t="s">
        <v>54</v>
      </c>
      <c r="V1348" s="6">
        <v>0</v>
      </c>
      <c r="W1348" s="10">
        <v>14250</v>
      </c>
      <c r="X1348" s="11">
        <v>3</v>
      </c>
    </row>
    <row r="1349" spans="1:24" customFormat="1" x14ac:dyDescent="0.25">
      <c r="A1349" s="6">
        <v>301</v>
      </c>
      <c r="B1349" s="6" t="s">
        <v>8007</v>
      </c>
      <c r="C1349" s="6" t="s">
        <v>8557</v>
      </c>
      <c r="D1349" s="7">
        <v>50101410</v>
      </c>
      <c r="E1349" s="6" t="s">
        <v>5168</v>
      </c>
      <c r="F1349" s="6" t="s">
        <v>5169</v>
      </c>
      <c r="G1349" s="6" t="s">
        <v>39</v>
      </c>
      <c r="H1349" s="6" t="s">
        <v>40</v>
      </c>
      <c r="I1349" s="6">
        <v>38143</v>
      </c>
      <c r="J1349" s="7">
        <v>13706580</v>
      </c>
      <c r="K1349" s="7">
        <v>16518200</v>
      </c>
      <c r="L1349" s="8" t="s">
        <v>5170</v>
      </c>
      <c r="M1349" s="31">
        <v>34.058945000000001</v>
      </c>
      <c r="N1349" s="35">
        <v>-4.990507</v>
      </c>
      <c r="O1349" s="9">
        <v>680880940</v>
      </c>
      <c r="P1349" s="6" t="s">
        <v>39</v>
      </c>
      <c r="Q1349" s="6" t="s">
        <v>1233</v>
      </c>
      <c r="R1349" s="6" t="s">
        <v>1234</v>
      </c>
      <c r="S1349" s="6" t="s">
        <v>43</v>
      </c>
      <c r="T1349" s="6" t="s">
        <v>44</v>
      </c>
      <c r="U1349" s="6" t="s">
        <v>36</v>
      </c>
      <c r="V1349" s="6">
        <v>0</v>
      </c>
      <c r="W1349" s="10">
        <v>227837.5</v>
      </c>
      <c r="X1349" s="11">
        <v>48</v>
      </c>
    </row>
    <row r="1350" spans="1:24" customFormat="1" x14ac:dyDescent="0.25">
      <c r="A1350" s="6">
        <v>10949</v>
      </c>
      <c r="B1350" s="6" t="s">
        <v>8008</v>
      </c>
      <c r="C1350" s="6" t="s">
        <v>8480</v>
      </c>
      <c r="D1350" s="7">
        <v>70850101</v>
      </c>
      <c r="E1350" s="6" t="s">
        <v>5171</v>
      </c>
      <c r="F1350" s="6" t="s">
        <v>5172</v>
      </c>
      <c r="G1350" s="6" t="s">
        <v>126</v>
      </c>
      <c r="H1350" s="6" t="s">
        <v>102</v>
      </c>
      <c r="I1350" s="6">
        <v>53809</v>
      </c>
      <c r="J1350" s="7">
        <v>20500192</v>
      </c>
      <c r="K1350" s="7">
        <v>39444893</v>
      </c>
      <c r="L1350" s="8" t="s">
        <v>5173</v>
      </c>
      <c r="M1350" s="31">
        <v>34.259490999999997</v>
      </c>
      <c r="N1350" s="35">
        <v>-6.5848398000000001</v>
      </c>
      <c r="O1350" s="9">
        <v>680800759</v>
      </c>
      <c r="P1350" s="6" t="s">
        <v>109</v>
      </c>
      <c r="Q1350" s="6" t="s">
        <v>128</v>
      </c>
      <c r="R1350" s="6" t="s">
        <v>129</v>
      </c>
      <c r="S1350" s="6" t="s">
        <v>112</v>
      </c>
      <c r="T1350" s="6" t="s">
        <v>130</v>
      </c>
      <c r="U1350" s="6" t="s">
        <v>28</v>
      </c>
      <c r="V1350" s="6">
        <v>0</v>
      </c>
      <c r="W1350" s="10">
        <v>66400</v>
      </c>
      <c r="X1350" s="11">
        <v>14</v>
      </c>
    </row>
    <row r="1351" spans="1:24" customFormat="1" x14ac:dyDescent="0.25">
      <c r="A1351" s="6">
        <v>11328</v>
      </c>
      <c r="B1351" s="6" t="s">
        <v>7001</v>
      </c>
      <c r="C1351" s="6" t="s">
        <v>9155</v>
      </c>
      <c r="D1351" s="7">
        <v>90102401</v>
      </c>
      <c r="E1351" s="6" t="s">
        <v>5174</v>
      </c>
      <c r="F1351" s="6" t="s">
        <v>5175</v>
      </c>
      <c r="G1351" s="6" t="s">
        <v>315</v>
      </c>
      <c r="H1351" s="6" t="s">
        <v>99</v>
      </c>
      <c r="I1351" s="6">
        <v>101966</v>
      </c>
      <c r="J1351" s="7">
        <v>50408603</v>
      </c>
      <c r="K1351" s="7">
        <v>47265035</v>
      </c>
      <c r="L1351" s="8">
        <v>2673793000033</v>
      </c>
      <c r="M1351" s="31">
        <v>35.783627699999997</v>
      </c>
      <c r="N1351" s="35">
        <v>-5.8132112999999999</v>
      </c>
      <c r="O1351" s="9">
        <v>634071765</v>
      </c>
      <c r="P1351" s="6" t="s">
        <v>315</v>
      </c>
      <c r="Q1351" s="6" t="s">
        <v>324</v>
      </c>
      <c r="R1351" s="6" t="s">
        <v>325</v>
      </c>
      <c r="S1351" s="6" t="s">
        <v>268</v>
      </c>
      <c r="T1351" s="6" t="s">
        <v>320</v>
      </c>
      <c r="U1351" s="6" t="s">
        <v>36</v>
      </c>
      <c r="V1351" s="6">
        <v>0</v>
      </c>
      <c r="W1351" s="10">
        <v>165997.5</v>
      </c>
      <c r="X1351" s="11">
        <v>35</v>
      </c>
    </row>
    <row r="1352" spans="1:24" customFormat="1" x14ac:dyDescent="0.25">
      <c r="A1352" s="6">
        <v>9596</v>
      </c>
      <c r="B1352" s="6" t="s">
        <v>8009</v>
      </c>
      <c r="C1352" s="6" t="s">
        <v>9156</v>
      </c>
      <c r="D1352" s="7">
        <v>50508501</v>
      </c>
      <c r="E1352" s="6" t="s">
        <v>5176</v>
      </c>
      <c r="F1352" s="6" t="s">
        <v>5177</v>
      </c>
      <c r="G1352" s="6" t="s">
        <v>2708</v>
      </c>
      <c r="H1352" s="6" t="s">
        <v>22</v>
      </c>
      <c r="I1352" s="6">
        <v>26399</v>
      </c>
      <c r="J1352" s="7">
        <v>21602920</v>
      </c>
      <c r="K1352" s="7" t="s">
        <v>5178</v>
      </c>
      <c r="L1352" s="8" t="s">
        <v>5179</v>
      </c>
      <c r="M1352" s="31">
        <v>34.220862162321197</v>
      </c>
      <c r="N1352" s="35">
        <v>-5.7065463743146001</v>
      </c>
      <c r="O1352" s="9">
        <v>663828781</v>
      </c>
      <c r="P1352" s="6" t="s">
        <v>39</v>
      </c>
      <c r="Q1352" s="6" t="s">
        <v>2711</v>
      </c>
      <c r="R1352" s="6" t="s">
        <v>2712</v>
      </c>
      <c r="S1352" s="6" t="s">
        <v>112</v>
      </c>
      <c r="T1352" s="6" t="s">
        <v>302</v>
      </c>
      <c r="U1352" s="6" t="s">
        <v>28</v>
      </c>
      <c r="V1352" s="6">
        <v>0</v>
      </c>
      <c r="W1352" s="10">
        <v>202677.5</v>
      </c>
      <c r="X1352" s="11">
        <v>43</v>
      </c>
    </row>
    <row r="1353" spans="1:24" customFormat="1" x14ac:dyDescent="0.25">
      <c r="A1353" s="6">
        <v>10810</v>
      </c>
      <c r="B1353" s="6" t="s">
        <v>8010</v>
      </c>
      <c r="C1353" s="6" t="s">
        <v>8452</v>
      </c>
      <c r="D1353" s="7">
        <v>81710102</v>
      </c>
      <c r="E1353" s="6" t="s">
        <v>5180</v>
      </c>
      <c r="F1353" s="6" t="s">
        <v>5181</v>
      </c>
      <c r="G1353" s="6" t="s">
        <v>1558</v>
      </c>
      <c r="H1353" s="6" t="s">
        <v>40</v>
      </c>
      <c r="I1353" s="6">
        <v>47978</v>
      </c>
      <c r="J1353" s="7">
        <v>26107745</v>
      </c>
      <c r="K1353" s="7" t="s">
        <v>5182</v>
      </c>
      <c r="L1353" s="8" t="s">
        <v>5183</v>
      </c>
      <c r="M1353" s="31">
        <v>30.344270699999999</v>
      </c>
      <c r="N1353" s="35">
        <v>-9.5026598</v>
      </c>
      <c r="O1353" s="9">
        <v>694168654</v>
      </c>
      <c r="P1353" s="6" t="s">
        <v>59</v>
      </c>
      <c r="Q1353" s="6" t="s">
        <v>1562</v>
      </c>
      <c r="R1353" s="6" t="s">
        <v>1563</v>
      </c>
      <c r="S1353" s="6" t="s">
        <v>62</v>
      </c>
      <c r="T1353" s="6" t="s">
        <v>63</v>
      </c>
      <c r="U1353" s="6" t="s">
        <v>54</v>
      </c>
      <c r="V1353" s="6">
        <v>0</v>
      </c>
      <c r="W1353" s="10">
        <v>226192.5</v>
      </c>
      <c r="X1353" s="11">
        <v>48</v>
      </c>
    </row>
    <row r="1354" spans="1:24" customFormat="1" x14ac:dyDescent="0.25">
      <c r="A1354" s="6">
        <v>11092</v>
      </c>
      <c r="B1354" s="6" t="s">
        <v>7340</v>
      </c>
      <c r="C1354" s="6" t="s">
        <v>9082</v>
      </c>
      <c r="D1354" s="7">
        <v>42500101</v>
      </c>
      <c r="E1354" s="6" t="s">
        <v>5184</v>
      </c>
      <c r="F1354" s="6" t="s">
        <v>5185</v>
      </c>
      <c r="G1354" s="6" t="s">
        <v>1027</v>
      </c>
      <c r="H1354" s="6" t="s">
        <v>99</v>
      </c>
      <c r="I1354" s="6">
        <v>208</v>
      </c>
      <c r="J1354" s="7">
        <v>47660241</v>
      </c>
      <c r="K1354" s="7">
        <v>45653471</v>
      </c>
      <c r="L1354" s="8">
        <v>2482128000038</v>
      </c>
      <c r="M1354" s="31">
        <v>31.476337999999998</v>
      </c>
      <c r="N1354" s="35">
        <v>-5.4157080000000004</v>
      </c>
      <c r="O1354" s="9">
        <v>654872959</v>
      </c>
      <c r="P1354" s="6" t="s">
        <v>50</v>
      </c>
      <c r="Q1354" s="6" t="s">
        <v>1030</v>
      </c>
      <c r="R1354" s="6" t="s">
        <v>1031</v>
      </c>
      <c r="S1354" s="6" t="s">
        <v>349</v>
      </c>
      <c r="T1354" s="6" t="s">
        <v>350</v>
      </c>
      <c r="U1354" s="6" t="s">
        <v>54</v>
      </c>
      <c r="V1354" s="6">
        <v>0</v>
      </c>
      <c r="W1354" s="10">
        <v>121787.5</v>
      </c>
      <c r="X1354" s="11">
        <v>26</v>
      </c>
    </row>
    <row r="1355" spans="1:24" customFormat="1" x14ac:dyDescent="0.25">
      <c r="A1355" s="6">
        <v>10596</v>
      </c>
      <c r="B1355" s="6" t="s">
        <v>8011</v>
      </c>
      <c r="C1355" s="6" t="s">
        <v>9157</v>
      </c>
      <c r="D1355" s="7">
        <v>50226601</v>
      </c>
      <c r="E1355" s="6" t="s">
        <v>5186</v>
      </c>
      <c r="F1355" s="6" t="s">
        <v>5187</v>
      </c>
      <c r="G1355" s="6" t="s">
        <v>461</v>
      </c>
      <c r="H1355" s="6" t="s">
        <v>40</v>
      </c>
      <c r="I1355" s="6">
        <v>75962</v>
      </c>
      <c r="J1355" s="7">
        <v>17614857</v>
      </c>
      <c r="K1355" s="7" t="s">
        <v>5188</v>
      </c>
      <c r="L1355" s="8" t="s">
        <v>5189</v>
      </c>
      <c r="M1355" s="31">
        <v>33.894742999999998</v>
      </c>
      <c r="N1355" s="35">
        <v>-5.582846</v>
      </c>
      <c r="O1355" s="9">
        <v>700373073</v>
      </c>
      <c r="P1355" s="6" t="s">
        <v>39</v>
      </c>
      <c r="Q1355" s="6" t="s">
        <v>467</v>
      </c>
      <c r="R1355" s="6" t="s">
        <v>468</v>
      </c>
      <c r="S1355" s="6" t="s">
        <v>43</v>
      </c>
      <c r="T1355" s="6" t="s">
        <v>302</v>
      </c>
      <c r="U1355" s="6" t="s">
        <v>28</v>
      </c>
      <c r="V1355" s="6">
        <v>0</v>
      </c>
      <c r="W1355" s="10">
        <v>130955</v>
      </c>
      <c r="X1355" s="11">
        <v>28</v>
      </c>
    </row>
    <row r="1356" spans="1:24" customFormat="1" x14ac:dyDescent="0.25">
      <c r="A1356" s="6">
        <v>11117</v>
      </c>
      <c r="B1356" s="6" t="s">
        <v>8012</v>
      </c>
      <c r="C1356" s="6" t="s">
        <v>9158</v>
      </c>
      <c r="D1356" s="7">
        <v>70730201</v>
      </c>
      <c r="E1356" s="6" t="s">
        <v>5190</v>
      </c>
      <c r="F1356" s="6" t="s">
        <v>5191</v>
      </c>
      <c r="G1356" s="6" t="s">
        <v>775</v>
      </c>
      <c r="H1356" s="6" t="s">
        <v>32</v>
      </c>
      <c r="I1356" s="6">
        <v>41570</v>
      </c>
      <c r="J1356" s="7">
        <v>29517145</v>
      </c>
      <c r="K1356" s="7">
        <v>14367408</v>
      </c>
      <c r="L1356" s="8">
        <v>536301000033</v>
      </c>
      <c r="M1356" s="31">
        <v>33.573340000000002</v>
      </c>
      <c r="N1356" s="35">
        <v>-7.5509599999999999</v>
      </c>
      <c r="O1356" s="9" t="s">
        <v>5192</v>
      </c>
      <c r="P1356" s="6" t="s">
        <v>109</v>
      </c>
      <c r="Q1356" s="6" t="s">
        <v>778</v>
      </c>
      <c r="R1356" s="6" t="s">
        <v>779</v>
      </c>
      <c r="S1356" s="6" t="s">
        <v>112</v>
      </c>
      <c r="T1356" s="6" t="s">
        <v>113</v>
      </c>
      <c r="U1356" s="6" t="s">
        <v>28</v>
      </c>
      <c r="V1356" s="6">
        <v>0</v>
      </c>
      <c r="W1356" s="10">
        <v>60745</v>
      </c>
      <c r="X1356" s="11">
        <v>13</v>
      </c>
    </row>
    <row r="1357" spans="1:24" customFormat="1" x14ac:dyDescent="0.25">
      <c r="A1357" s="6">
        <v>150</v>
      </c>
      <c r="B1357" s="6" t="s">
        <v>7001</v>
      </c>
      <c r="C1357" s="6" t="s">
        <v>9085</v>
      </c>
      <c r="D1357" s="7">
        <v>29500720</v>
      </c>
      <c r="E1357" s="6" t="s">
        <v>5193</v>
      </c>
      <c r="F1357" s="6" t="s">
        <v>5194</v>
      </c>
      <c r="G1357" s="6" t="s">
        <v>23</v>
      </c>
      <c r="H1357" s="6" t="s">
        <v>22</v>
      </c>
      <c r="I1357" s="6">
        <v>93239</v>
      </c>
      <c r="J1357" s="7">
        <v>35710585</v>
      </c>
      <c r="K1357" s="7" t="s">
        <v>4637</v>
      </c>
      <c r="L1357" s="8" t="s">
        <v>4638</v>
      </c>
      <c r="M1357" s="31">
        <v>33.583508000000002</v>
      </c>
      <c r="N1357" s="35">
        <v>-7.6423079999999999</v>
      </c>
      <c r="O1357" s="9">
        <v>661168898</v>
      </c>
      <c r="P1357" s="6" t="s">
        <v>23</v>
      </c>
      <c r="Q1357" s="6" t="s">
        <v>949</v>
      </c>
      <c r="R1357" s="6" t="s">
        <v>950</v>
      </c>
      <c r="S1357" s="6" t="s">
        <v>26</v>
      </c>
      <c r="T1357" s="6" t="s">
        <v>35</v>
      </c>
      <c r="U1357" s="6" t="s">
        <v>28</v>
      </c>
      <c r="V1357" s="6">
        <v>0</v>
      </c>
      <c r="W1357" s="10">
        <v>196007.5</v>
      </c>
      <c r="X1357" s="11">
        <v>42</v>
      </c>
    </row>
    <row r="1358" spans="1:24" customFormat="1" x14ac:dyDescent="0.25">
      <c r="A1358" s="6">
        <v>11176</v>
      </c>
      <c r="B1358" s="6" t="s">
        <v>7991</v>
      </c>
      <c r="C1358" s="6" t="s">
        <v>9159</v>
      </c>
      <c r="D1358" s="7">
        <v>50160901</v>
      </c>
      <c r="E1358" s="6" t="s">
        <v>5195</v>
      </c>
      <c r="F1358" s="6" t="s">
        <v>5196</v>
      </c>
      <c r="G1358" s="6" t="s">
        <v>39</v>
      </c>
      <c r="H1358" s="6" t="s">
        <v>47</v>
      </c>
      <c r="I1358" s="6">
        <v>87840</v>
      </c>
      <c r="J1358" s="7">
        <v>13801716</v>
      </c>
      <c r="K1358" s="7">
        <v>20777995</v>
      </c>
      <c r="L1358" s="8">
        <v>2011822000030</v>
      </c>
      <c r="M1358" s="31">
        <v>34.053815</v>
      </c>
      <c r="N1358" s="35">
        <v>-5.0362349999999996</v>
      </c>
      <c r="O1358" s="9">
        <v>665702481</v>
      </c>
      <c r="P1358" s="6" t="s">
        <v>39</v>
      </c>
      <c r="Q1358" s="6" t="s">
        <v>161</v>
      </c>
      <c r="R1358" s="6" t="s">
        <v>162</v>
      </c>
      <c r="S1358" s="6" t="s">
        <v>43</v>
      </c>
      <c r="T1358" s="6" t="s">
        <v>44</v>
      </c>
      <c r="U1358" s="6" t="s">
        <v>36</v>
      </c>
      <c r="V1358" s="6">
        <v>0</v>
      </c>
      <c r="W1358" s="10">
        <v>223822.5</v>
      </c>
      <c r="X1358" s="11">
        <v>48</v>
      </c>
    </row>
    <row r="1359" spans="1:24" customFormat="1" x14ac:dyDescent="0.25">
      <c r="A1359" s="6">
        <v>11395</v>
      </c>
      <c r="B1359" s="6" t="s">
        <v>7713</v>
      </c>
      <c r="C1359" s="6" t="s">
        <v>8445</v>
      </c>
      <c r="D1359" s="7">
        <v>20231101</v>
      </c>
      <c r="E1359" s="6" t="s">
        <v>5197</v>
      </c>
      <c r="F1359" s="6" t="s">
        <v>5198</v>
      </c>
      <c r="G1359" s="6" t="s">
        <v>5199</v>
      </c>
      <c r="H1359" s="6" t="s">
        <v>32</v>
      </c>
      <c r="I1359" s="6">
        <v>35104</v>
      </c>
      <c r="J1359" s="7">
        <v>42118089</v>
      </c>
      <c r="K1359" s="7">
        <v>18797809</v>
      </c>
      <c r="L1359" s="8">
        <v>1707727000030</v>
      </c>
      <c r="M1359" s="31">
        <v>33.235379999999999</v>
      </c>
      <c r="N1359" s="35">
        <v>-8.5003600000000006</v>
      </c>
      <c r="O1359" s="9">
        <v>696446604</v>
      </c>
      <c r="P1359" s="6" t="s">
        <v>23</v>
      </c>
      <c r="Q1359" s="6" t="s">
        <v>122</v>
      </c>
      <c r="R1359" s="6" t="s">
        <v>123</v>
      </c>
      <c r="S1359" s="6" t="s">
        <v>26</v>
      </c>
      <c r="T1359" s="6" t="s">
        <v>27</v>
      </c>
      <c r="U1359" s="6" t="s">
        <v>28</v>
      </c>
      <c r="V1359" s="6">
        <v>0</v>
      </c>
      <c r="W1359" s="10">
        <v>46385</v>
      </c>
      <c r="X1359" s="11">
        <v>10</v>
      </c>
    </row>
    <row r="1360" spans="1:24" customFormat="1" x14ac:dyDescent="0.25">
      <c r="A1360" s="6">
        <v>11146</v>
      </c>
      <c r="B1360" s="6" t="s">
        <v>8013</v>
      </c>
      <c r="C1360" s="6" t="s">
        <v>8606</v>
      </c>
      <c r="D1360" s="7">
        <v>51830101</v>
      </c>
      <c r="E1360" s="6" t="s">
        <v>5200</v>
      </c>
      <c r="F1360" s="6" t="s">
        <v>5201</v>
      </c>
      <c r="G1360" s="6" t="s">
        <v>1817</v>
      </c>
      <c r="H1360" s="6" t="s">
        <v>32</v>
      </c>
      <c r="I1360" s="6">
        <v>91814</v>
      </c>
      <c r="J1360" s="7">
        <v>18420581</v>
      </c>
      <c r="K1360" s="7">
        <v>39394528</v>
      </c>
      <c r="L1360" s="8">
        <v>2365989000072</v>
      </c>
      <c r="M1360" s="31">
        <v>33.641953999999998</v>
      </c>
      <c r="N1360" s="35">
        <v>-5.5925929999999999</v>
      </c>
      <c r="O1360" s="9">
        <v>603680676</v>
      </c>
      <c r="P1360" s="6" t="s">
        <v>39</v>
      </c>
      <c r="Q1360" s="6" t="s">
        <v>300</v>
      </c>
      <c r="R1360" s="6" t="s">
        <v>301</v>
      </c>
      <c r="S1360" s="6" t="s">
        <v>43</v>
      </c>
      <c r="T1360" s="6" t="s">
        <v>302</v>
      </c>
      <c r="U1360" s="6" t="s">
        <v>28</v>
      </c>
      <c r="V1360" s="6">
        <v>0</v>
      </c>
      <c r="W1360" s="10">
        <v>193797.5</v>
      </c>
      <c r="X1360" s="11">
        <v>42</v>
      </c>
    </row>
    <row r="1361" spans="1:24" customFormat="1" x14ac:dyDescent="0.25">
      <c r="A1361" s="6">
        <v>11407</v>
      </c>
      <c r="B1361" s="6" t="s">
        <v>7075</v>
      </c>
      <c r="C1361" s="6" t="s">
        <v>8877</v>
      </c>
      <c r="D1361" s="7">
        <v>42920201</v>
      </c>
      <c r="E1361" s="6" t="s">
        <v>5202</v>
      </c>
      <c r="F1361" s="6" t="s">
        <v>5203</v>
      </c>
      <c r="G1361" s="6" t="s">
        <v>179</v>
      </c>
      <c r="H1361" s="6" t="s">
        <v>47</v>
      </c>
      <c r="I1361" s="6">
        <v>44030</v>
      </c>
      <c r="J1361" s="7">
        <v>46702426</v>
      </c>
      <c r="K1361" s="7">
        <v>48522942</v>
      </c>
      <c r="L1361" s="8">
        <v>2730099000052</v>
      </c>
      <c r="M1361" s="31">
        <v>32.174149999999997</v>
      </c>
      <c r="N1361" s="35">
        <v>-9.1332199999999997</v>
      </c>
      <c r="O1361" s="9">
        <v>688847444</v>
      </c>
      <c r="P1361" s="6" t="s">
        <v>50</v>
      </c>
      <c r="Q1361" s="6" t="s">
        <v>182</v>
      </c>
      <c r="R1361" s="6" t="s">
        <v>183</v>
      </c>
      <c r="S1361" s="6" t="s">
        <v>53</v>
      </c>
      <c r="T1361" s="6" t="s">
        <v>27</v>
      </c>
      <c r="U1361" s="6" t="s">
        <v>54</v>
      </c>
      <c r="V1361" s="6">
        <v>0</v>
      </c>
      <c r="W1361" s="10">
        <v>128872.5</v>
      </c>
      <c r="X1361" s="11">
        <v>28</v>
      </c>
    </row>
    <row r="1362" spans="1:24" customFormat="1" x14ac:dyDescent="0.25">
      <c r="A1362" s="6">
        <v>11476</v>
      </c>
      <c r="B1362" s="6" t="s">
        <v>8014</v>
      </c>
      <c r="C1362" s="6" t="s">
        <v>8981</v>
      </c>
      <c r="D1362" s="7">
        <v>60104301</v>
      </c>
      <c r="E1362" s="6" t="s">
        <v>5204</v>
      </c>
      <c r="F1362" s="6" t="s">
        <v>5205</v>
      </c>
      <c r="G1362" s="6" t="s">
        <v>4809</v>
      </c>
      <c r="H1362" s="6" t="s">
        <v>99</v>
      </c>
      <c r="I1362" s="6">
        <v>88888</v>
      </c>
      <c r="J1362" s="7">
        <v>11101060</v>
      </c>
      <c r="K1362" s="7">
        <v>50161318</v>
      </c>
      <c r="L1362" s="8">
        <v>2795877000019</v>
      </c>
      <c r="M1362" s="31">
        <v>34.675967999999997</v>
      </c>
      <c r="N1362" s="35">
        <v>-1.901632</v>
      </c>
      <c r="O1362" s="9">
        <v>635652896</v>
      </c>
      <c r="P1362" s="6" t="s">
        <v>76</v>
      </c>
      <c r="Q1362" s="6" t="s">
        <v>103</v>
      </c>
      <c r="R1362" s="6" t="s">
        <v>104</v>
      </c>
      <c r="S1362" s="6" t="s">
        <v>79</v>
      </c>
      <c r="T1362" s="6" t="s">
        <v>105</v>
      </c>
      <c r="U1362" s="6" t="s">
        <v>36</v>
      </c>
      <c r="V1362" s="6">
        <v>0</v>
      </c>
      <c r="W1362" s="10">
        <v>54915</v>
      </c>
      <c r="X1362" s="11">
        <v>12</v>
      </c>
    </row>
    <row r="1363" spans="1:24" customFormat="1" x14ac:dyDescent="0.25">
      <c r="A1363" s="6">
        <v>11236</v>
      </c>
      <c r="B1363" s="6" t="s">
        <v>8015</v>
      </c>
      <c r="C1363" s="6" t="s">
        <v>9160</v>
      </c>
      <c r="D1363" s="7">
        <v>50930901</v>
      </c>
      <c r="E1363" s="6" t="s">
        <v>5206</v>
      </c>
      <c r="F1363" s="6" t="s">
        <v>5207</v>
      </c>
      <c r="G1363" s="6" t="s">
        <v>426</v>
      </c>
      <c r="H1363" s="6" t="s">
        <v>32</v>
      </c>
      <c r="I1363" s="6">
        <v>19840</v>
      </c>
      <c r="J1363" s="7">
        <v>52700236</v>
      </c>
      <c r="K1363" s="7">
        <v>38500330</v>
      </c>
      <c r="L1363" s="8">
        <v>2655029000030</v>
      </c>
      <c r="M1363" s="31">
        <v>32.938488</v>
      </c>
      <c r="N1363" s="35">
        <v>-5.6530680000000002</v>
      </c>
      <c r="O1363" s="9">
        <v>666902628</v>
      </c>
      <c r="P1363" s="6" t="s">
        <v>39</v>
      </c>
      <c r="Q1363" s="6" t="s">
        <v>429</v>
      </c>
      <c r="R1363" s="6" t="s">
        <v>430</v>
      </c>
      <c r="S1363" s="6" t="s">
        <v>415</v>
      </c>
      <c r="T1363" s="6" t="s">
        <v>416</v>
      </c>
      <c r="U1363" s="6" t="s">
        <v>54</v>
      </c>
      <c r="V1363" s="6">
        <v>0</v>
      </c>
      <c r="W1363" s="10">
        <v>36605</v>
      </c>
      <c r="X1363" s="11">
        <v>8</v>
      </c>
    </row>
    <row r="1364" spans="1:24" customFormat="1" x14ac:dyDescent="0.25">
      <c r="A1364" s="6">
        <v>10553</v>
      </c>
      <c r="B1364" s="6" t="s">
        <v>7001</v>
      </c>
      <c r="C1364" s="6" t="s">
        <v>9161</v>
      </c>
      <c r="D1364" s="7">
        <v>42106701</v>
      </c>
      <c r="E1364" s="6" t="s">
        <v>5208</v>
      </c>
      <c r="F1364" s="6" t="s">
        <v>5209</v>
      </c>
      <c r="G1364" s="6" t="s">
        <v>1020</v>
      </c>
      <c r="H1364" s="6" t="s">
        <v>40</v>
      </c>
      <c r="I1364" s="6">
        <v>24948</v>
      </c>
      <c r="J1364" s="7">
        <v>41300484</v>
      </c>
      <c r="K1364" s="7" t="s">
        <v>5210</v>
      </c>
      <c r="L1364" s="8" t="s">
        <v>5211</v>
      </c>
      <c r="M1364" s="31">
        <v>32.334411600000003</v>
      </c>
      <c r="N1364" s="35">
        <v>-6.3576398000000003</v>
      </c>
      <c r="O1364" s="9">
        <v>661191291</v>
      </c>
      <c r="P1364" s="6" t="s">
        <v>50</v>
      </c>
      <c r="Q1364" s="6" t="s">
        <v>1023</v>
      </c>
      <c r="R1364" s="6" t="s">
        <v>1024</v>
      </c>
      <c r="S1364" s="6" t="s">
        <v>415</v>
      </c>
      <c r="T1364" s="6" t="s">
        <v>416</v>
      </c>
      <c r="U1364" s="6" t="s">
        <v>54</v>
      </c>
      <c r="V1364" s="6">
        <v>0</v>
      </c>
      <c r="W1364" s="10">
        <v>150747.5</v>
      </c>
      <c r="X1364" s="11">
        <v>33</v>
      </c>
    </row>
    <row r="1365" spans="1:24" customFormat="1" x14ac:dyDescent="0.25">
      <c r="A1365" s="6">
        <v>6385</v>
      </c>
      <c r="B1365" s="6" t="s">
        <v>8016</v>
      </c>
      <c r="C1365" s="6" t="s">
        <v>9016</v>
      </c>
      <c r="D1365" s="7">
        <v>52800560</v>
      </c>
      <c r="E1365" s="6" t="s">
        <v>5212</v>
      </c>
      <c r="F1365" s="6" t="s">
        <v>5213</v>
      </c>
      <c r="G1365" s="6" t="s">
        <v>5214</v>
      </c>
      <c r="H1365" s="6" t="s">
        <v>47</v>
      </c>
      <c r="I1365" s="6">
        <v>3120</v>
      </c>
      <c r="J1365" s="7">
        <v>11800949</v>
      </c>
      <c r="K1365" s="7" t="s">
        <v>5215</v>
      </c>
      <c r="L1365" s="8" t="s">
        <v>5216</v>
      </c>
      <c r="M1365" s="31">
        <v>34.370334999999997</v>
      </c>
      <c r="N1365" s="35">
        <v>-5.2118779999999996</v>
      </c>
      <c r="O1365" s="9">
        <v>641638193</v>
      </c>
      <c r="P1365" s="6" t="s">
        <v>39</v>
      </c>
      <c r="Q1365" s="6" t="s">
        <v>175</v>
      </c>
      <c r="R1365" s="6" t="s">
        <v>176</v>
      </c>
      <c r="S1365" s="6" t="s">
        <v>43</v>
      </c>
      <c r="T1365" s="6" t="s">
        <v>44</v>
      </c>
      <c r="U1365" s="6" t="s">
        <v>36</v>
      </c>
      <c r="V1365" s="6">
        <v>0</v>
      </c>
      <c r="W1365" s="10">
        <v>219210</v>
      </c>
      <c r="X1365" s="11">
        <v>48</v>
      </c>
    </row>
    <row r="1366" spans="1:24" customFormat="1" x14ac:dyDescent="0.25">
      <c r="A1366" s="6">
        <v>10570</v>
      </c>
      <c r="B1366" s="6" t="s">
        <v>8017</v>
      </c>
      <c r="C1366" s="6" t="s">
        <v>9162</v>
      </c>
      <c r="D1366" s="7">
        <v>70220401</v>
      </c>
      <c r="E1366" s="6" t="s">
        <v>5217</v>
      </c>
      <c r="F1366" s="6" t="s">
        <v>5218</v>
      </c>
      <c r="G1366" s="6" t="s">
        <v>152</v>
      </c>
      <c r="H1366" s="6" t="s">
        <v>32</v>
      </c>
      <c r="I1366" s="6">
        <v>124487</v>
      </c>
      <c r="J1366" s="7">
        <v>26198076</v>
      </c>
      <c r="K1366" s="7" t="s">
        <v>5219</v>
      </c>
      <c r="L1366" s="8" t="s">
        <v>5220</v>
      </c>
      <c r="M1366" s="31">
        <v>34.017940500000002</v>
      </c>
      <c r="N1366" s="35">
        <v>-6.8360500000000002</v>
      </c>
      <c r="O1366" s="9">
        <v>611111020</v>
      </c>
      <c r="P1366" s="6" t="s">
        <v>109</v>
      </c>
      <c r="Q1366" s="6" t="s">
        <v>5221</v>
      </c>
      <c r="R1366" s="6" t="s">
        <v>5222</v>
      </c>
      <c r="S1366" s="6" t="s">
        <v>112</v>
      </c>
      <c r="T1366" s="6" t="s">
        <v>113</v>
      </c>
      <c r="U1366" s="6" t="s">
        <v>28</v>
      </c>
      <c r="V1366" s="6">
        <v>0</v>
      </c>
      <c r="W1366" s="10">
        <v>100197.5</v>
      </c>
      <c r="X1366" s="11">
        <v>22</v>
      </c>
    </row>
    <row r="1367" spans="1:24" customFormat="1" x14ac:dyDescent="0.25">
      <c r="A1367" s="6">
        <v>11251</v>
      </c>
      <c r="B1367" s="6" t="s">
        <v>7245</v>
      </c>
      <c r="C1367" s="6" t="s">
        <v>8452</v>
      </c>
      <c r="D1367" s="7">
        <v>26110801</v>
      </c>
      <c r="E1367" s="6" t="s">
        <v>5223</v>
      </c>
      <c r="F1367" s="6" t="s">
        <v>5224</v>
      </c>
      <c r="G1367" s="6" t="s">
        <v>5225</v>
      </c>
      <c r="H1367" s="6" t="s">
        <v>40</v>
      </c>
      <c r="I1367" s="6">
        <v>441720</v>
      </c>
      <c r="J1367" s="7">
        <v>32962190</v>
      </c>
      <c r="K1367" s="7">
        <v>37659369</v>
      </c>
      <c r="L1367" s="8">
        <v>2489020000097</v>
      </c>
      <c r="M1367" s="31">
        <v>33.512436999999998</v>
      </c>
      <c r="N1367" s="35">
        <v>-7.706061</v>
      </c>
      <c r="O1367" s="9">
        <v>661847128</v>
      </c>
      <c r="P1367" s="6" t="s">
        <v>23</v>
      </c>
      <c r="Q1367" s="6" t="s">
        <v>222</v>
      </c>
      <c r="R1367" s="6" t="s">
        <v>223</v>
      </c>
      <c r="S1367" s="6" t="s">
        <v>26</v>
      </c>
      <c r="T1367" s="6" t="s">
        <v>27</v>
      </c>
      <c r="U1367" s="6" t="s">
        <v>36</v>
      </c>
      <c r="V1367" s="6">
        <v>0</v>
      </c>
      <c r="W1367" s="10">
        <v>204750</v>
      </c>
      <c r="X1367" s="11">
        <v>45</v>
      </c>
    </row>
    <row r="1368" spans="1:24" customFormat="1" x14ac:dyDescent="0.25">
      <c r="A1368" s="6">
        <v>522</v>
      </c>
      <c r="B1368" s="6" t="s">
        <v>8018</v>
      </c>
      <c r="C1368" s="6" t="s">
        <v>9163</v>
      </c>
      <c r="D1368" s="7">
        <v>70802020</v>
      </c>
      <c r="E1368" s="6" t="s">
        <v>5226</v>
      </c>
      <c r="F1368" s="6" t="s">
        <v>5227</v>
      </c>
      <c r="G1368" s="6" t="s">
        <v>126</v>
      </c>
      <c r="H1368" s="6" t="s">
        <v>22</v>
      </c>
      <c r="I1368" s="6">
        <v>31774</v>
      </c>
      <c r="J1368" s="7">
        <v>20427371</v>
      </c>
      <c r="K1368" s="7" t="s">
        <v>5228</v>
      </c>
      <c r="L1368" s="8" t="s">
        <v>5229</v>
      </c>
      <c r="M1368" s="31">
        <v>34.244770000000003</v>
      </c>
      <c r="N1368" s="35">
        <v>-6.5522099999999996</v>
      </c>
      <c r="O1368" s="9">
        <v>661183885</v>
      </c>
      <c r="P1368" s="6" t="s">
        <v>109</v>
      </c>
      <c r="Q1368" s="6" t="s">
        <v>128</v>
      </c>
      <c r="R1368" s="6" t="s">
        <v>129</v>
      </c>
      <c r="S1368" s="6" t="s">
        <v>112</v>
      </c>
      <c r="T1368" s="6" t="s">
        <v>130</v>
      </c>
      <c r="U1368" s="6" t="s">
        <v>28</v>
      </c>
      <c r="V1368" s="6">
        <v>0</v>
      </c>
      <c r="W1368" s="10">
        <v>211300</v>
      </c>
      <c r="X1368" s="11">
        <v>47</v>
      </c>
    </row>
    <row r="1369" spans="1:24" customFormat="1" x14ac:dyDescent="0.25">
      <c r="A1369" s="6">
        <v>11338</v>
      </c>
      <c r="B1369" s="6" t="s">
        <v>8019</v>
      </c>
      <c r="C1369" s="6" t="s">
        <v>8956</v>
      </c>
      <c r="D1369" s="7">
        <v>70120201</v>
      </c>
      <c r="E1369" s="6" t="s">
        <v>5230</v>
      </c>
      <c r="F1369" s="6" t="s">
        <v>5231</v>
      </c>
      <c r="G1369" s="6" t="s">
        <v>109</v>
      </c>
      <c r="H1369" s="6" t="s">
        <v>22</v>
      </c>
      <c r="I1369" s="6">
        <v>111750</v>
      </c>
      <c r="J1369" s="7">
        <v>26404727</v>
      </c>
      <c r="K1369" s="7">
        <v>47366635</v>
      </c>
      <c r="L1369" s="8">
        <v>2712118000054</v>
      </c>
      <c r="M1369" s="31">
        <v>33.585560000000001</v>
      </c>
      <c r="N1369" s="35">
        <v>6.5258700000000003</v>
      </c>
      <c r="O1369" s="9">
        <v>622029755</v>
      </c>
      <c r="P1369" s="6" t="s">
        <v>109</v>
      </c>
      <c r="Q1369" s="6" t="s">
        <v>928</v>
      </c>
      <c r="R1369" s="6" t="s">
        <v>929</v>
      </c>
      <c r="S1369" s="6" t="s">
        <v>112</v>
      </c>
      <c r="T1369" s="6" t="s">
        <v>113</v>
      </c>
      <c r="U1369" s="6" t="s">
        <v>28</v>
      </c>
      <c r="V1369" s="6">
        <v>0</v>
      </c>
      <c r="W1369" s="10">
        <v>40452.5</v>
      </c>
      <c r="X1369" s="11">
        <v>9</v>
      </c>
    </row>
    <row r="1370" spans="1:24" customFormat="1" x14ac:dyDescent="0.25">
      <c r="A1370" s="6">
        <v>10705</v>
      </c>
      <c r="B1370" s="6" t="s">
        <v>7097</v>
      </c>
      <c r="C1370" s="6" t="s">
        <v>8998</v>
      </c>
      <c r="D1370" s="7">
        <v>40141201</v>
      </c>
      <c r="E1370" s="6" t="s">
        <v>5232</v>
      </c>
      <c r="F1370" s="6" t="s">
        <v>5233</v>
      </c>
      <c r="G1370" s="6" t="s">
        <v>50</v>
      </c>
      <c r="H1370" s="6" t="s">
        <v>22</v>
      </c>
      <c r="I1370" s="6">
        <v>114520</v>
      </c>
      <c r="J1370" s="7">
        <v>92190023</v>
      </c>
      <c r="K1370" s="7" t="s">
        <v>5234</v>
      </c>
      <c r="L1370" s="8" t="s">
        <v>5235</v>
      </c>
      <c r="M1370" s="31">
        <v>31.633819599999999</v>
      </c>
      <c r="N1370" s="35">
        <v>-8.0022296999999991</v>
      </c>
      <c r="O1370" s="9">
        <v>626372812</v>
      </c>
      <c r="P1370" s="6" t="s">
        <v>50</v>
      </c>
      <c r="Q1370" s="6" t="s">
        <v>51</v>
      </c>
      <c r="R1370" s="6" t="s">
        <v>52</v>
      </c>
      <c r="S1370" s="6" t="s">
        <v>53</v>
      </c>
      <c r="T1370" s="6" t="s">
        <v>149</v>
      </c>
      <c r="U1370" s="6" t="s">
        <v>54</v>
      </c>
      <c r="V1370" s="6">
        <v>0</v>
      </c>
      <c r="W1370" s="10">
        <v>35865</v>
      </c>
      <c r="X1370" s="11">
        <v>8</v>
      </c>
    </row>
    <row r="1371" spans="1:24" customFormat="1" x14ac:dyDescent="0.25">
      <c r="A1371" s="6">
        <v>10351</v>
      </c>
      <c r="B1371" s="6" t="s">
        <v>8020</v>
      </c>
      <c r="C1371" s="6" t="s">
        <v>8519</v>
      </c>
      <c r="D1371" s="7">
        <v>80116301</v>
      </c>
      <c r="E1371" s="6" t="s">
        <v>5236</v>
      </c>
      <c r="F1371" s="6" t="s">
        <v>5237</v>
      </c>
      <c r="G1371" s="6" t="s">
        <v>59</v>
      </c>
      <c r="H1371" s="6" t="s">
        <v>99</v>
      </c>
      <c r="I1371" s="6">
        <v>61598</v>
      </c>
      <c r="J1371" s="7">
        <v>48153705</v>
      </c>
      <c r="K1371" s="7" t="s">
        <v>5238</v>
      </c>
      <c r="L1371" s="8" t="s">
        <v>5239</v>
      </c>
      <c r="M1371" s="31">
        <v>30.413689999999999</v>
      </c>
      <c r="N1371" s="35">
        <v>-9.5557599999999994</v>
      </c>
      <c r="O1371" s="9">
        <v>670860948</v>
      </c>
      <c r="P1371" s="6" t="s">
        <v>59</v>
      </c>
      <c r="Q1371" s="6" t="s">
        <v>60</v>
      </c>
      <c r="R1371" s="6" t="s">
        <v>61</v>
      </c>
      <c r="S1371" s="6" t="s">
        <v>62</v>
      </c>
      <c r="T1371" s="6" t="s">
        <v>63</v>
      </c>
      <c r="U1371" s="6" t="s">
        <v>54</v>
      </c>
      <c r="V1371" s="6">
        <v>0</v>
      </c>
      <c r="W1371" s="10">
        <v>196315</v>
      </c>
      <c r="X1371" s="11">
        <v>44</v>
      </c>
    </row>
    <row r="1372" spans="1:24" customFormat="1" x14ac:dyDescent="0.25">
      <c r="A1372" s="6">
        <v>9208</v>
      </c>
      <c r="B1372" s="6" t="s">
        <v>8021</v>
      </c>
      <c r="C1372" s="6" t="s">
        <v>9164</v>
      </c>
      <c r="D1372" s="7">
        <v>70105301</v>
      </c>
      <c r="E1372" s="6" t="s">
        <v>5240</v>
      </c>
      <c r="F1372" s="6" t="s">
        <v>5241</v>
      </c>
      <c r="G1372" s="6" t="s">
        <v>109</v>
      </c>
      <c r="H1372" s="6" t="s">
        <v>47</v>
      </c>
      <c r="I1372" s="6">
        <v>89414</v>
      </c>
      <c r="J1372" s="7">
        <v>26435160</v>
      </c>
      <c r="K1372" s="7" t="s">
        <v>5242</v>
      </c>
      <c r="L1372" s="8" t="s">
        <v>5243</v>
      </c>
      <c r="M1372" s="31">
        <v>33.969138999999998</v>
      </c>
      <c r="N1372" s="35">
        <v>-6.9691390000000002</v>
      </c>
      <c r="O1372" s="9">
        <v>661320392</v>
      </c>
      <c r="P1372" s="6" t="s">
        <v>109</v>
      </c>
      <c r="Q1372" s="6" t="s">
        <v>231</v>
      </c>
      <c r="R1372" s="6" t="s">
        <v>232</v>
      </c>
      <c r="S1372" s="6" t="s">
        <v>112</v>
      </c>
      <c r="T1372" s="6" t="s">
        <v>113</v>
      </c>
      <c r="U1372" s="6" t="s">
        <v>28</v>
      </c>
      <c r="V1372" s="6">
        <v>0</v>
      </c>
      <c r="W1372" s="10">
        <v>156062.5</v>
      </c>
      <c r="X1372" s="11">
        <v>35</v>
      </c>
    </row>
    <row r="1373" spans="1:24" customFormat="1" x14ac:dyDescent="0.25">
      <c r="A1373" s="6">
        <v>574</v>
      </c>
      <c r="B1373" s="6" t="s">
        <v>7530</v>
      </c>
      <c r="C1373" s="6" t="s">
        <v>9165</v>
      </c>
      <c r="D1373" s="7">
        <v>90201010</v>
      </c>
      <c r="E1373" s="6" t="s">
        <v>5244</v>
      </c>
      <c r="F1373" s="6" t="s">
        <v>5245</v>
      </c>
      <c r="G1373" s="6" t="s">
        <v>438</v>
      </c>
      <c r="H1373" s="6" t="s">
        <v>40</v>
      </c>
      <c r="I1373" s="6">
        <v>12826</v>
      </c>
      <c r="J1373" s="7">
        <v>51515323</v>
      </c>
      <c r="K1373" s="7">
        <v>83322798</v>
      </c>
      <c r="L1373" s="8" t="s">
        <v>3980</v>
      </c>
      <c r="M1373" s="31">
        <v>35.569995599999999</v>
      </c>
      <c r="N1373" s="35">
        <v>-5.367572</v>
      </c>
      <c r="O1373" s="9">
        <v>676590272</v>
      </c>
      <c r="P1373" s="6" t="s">
        <v>315</v>
      </c>
      <c r="Q1373" s="6" t="s">
        <v>439</v>
      </c>
      <c r="R1373" s="6" t="s">
        <v>440</v>
      </c>
      <c r="S1373" s="6" t="s">
        <v>268</v>
      </c>
      <c r="T1373" s="6" t="s">
        <v>441</v>
      </c>
      <c r="U1373" s="6" t="s">
        <v>36</v>
      </c>
      <c r="V1373" s="6">
        <v>0</v>
      </c>
      <c r="W1373" s="10">
        <v>213960</v>
      </c>
      <c r="X1373" s="11">
        <v>48</v>
      </c>
    </row>
    <row r="1374" spans="1:24" customFormat="1" x14ac:dyDescent="0.25">
      <c r="A1374" s="6">
        <v>11341</v>
      </c>
      <c r="B1374" s="6" t="s">
        <v>8022</v>
      </c>
      <c r="C1374" s="6" t="s">
        <v>8548</v>
      </c>
      <c r="D1374" s="7">
        <v>70960101</v>
      </c>
      <c r="E1374" s="6" t="s">
        <v>5246</v>
      </c>
      <c r="F1374" s="6" t="s">
        <v>5247</v>
      </c>
      <c r="G1374" s="6" t="s">
        <v>671</v>
      </c>
      <c r="H1374" s="6" t="s">
        <v>47</v>
      </c>
      <c r="I1374" s="6">
        <v>47278</v>
      </c>
      <c r="J1374" s="7">
        <v>29740886</v>
      </c>
      <c r="K1374" s="7">
        <v>24814217</v>
      </c>
      <c r="L1374" s="8">
        <v>2111911000047</v>
      </c>
      <c r="M1374" s="31">
        <v>33.830939999999998</v>
      </c>
      <c r="N1374" s="35">
        <v>-6.0765500000000001</v>
      </c>
      <c r="O1374" s="9" t="s">
        <v>5248</v>
      </c>
      <c r="P1374" s="6" t="s">
        <v>109</v>
      </c>
      <c r="Q1374" s="6" t="s">
        <v>674</v>
      </c>
      <c r="R1374" s="6" t="s">
        <v>675</v>
      </c>
      <c r="S1374" s="6" t="s">
        <v>112</v>
      </c>
      <c r="T1374" s="6" t="s">
        <v>113</v>
      </c>
      <c r="U1374" s="6" t="s">
        <v>28</v>
      </c>
      <c r="V1374" s="6">
        <v>0</v>
      </c>
      <c r="W1374" s="10">
        <v>164410</v>
      </c>
      <c r="X1374" s="11">
        <v>37</v>
      </c>
    </row>
    <row r="1375" spans="1:24" customFormat="1" x14ac:dyDescent="0.25">
      <c r="A1375" s="6">
        <v>10735</v>
      </c>
      <c r="B1375" s="6" t="s">
        <v>8023</v>
      </c>
      <c r="C1375" s="6" t="s">
        <v>8406</v>
      </c>
      <c r="D1375" s="7">
        <v>29920001</v>
      </c>
      <c r="E1375" s="6" t="s">
        <v>5249</v>
      </c>
      <c r="F1375" s="6" t="s">
        <v>5250</v>
      </c>
      <c r="G1375" s="6" t="s">
        <v>23</v>
      </c>
      <c r="H1375" s="6" t="s">
        <v>22</v>
      </c>
      <c r="I1375" s="6">
        <v>435328</v>
      </c>
      <c r="J1375" s="7">
        <v>32751446</v>
      </c>
      <c r="K1375" s="7" t="s">
        <v>5251</v>
      </c>
      <c r="L1375" s="8" t="s">
        <v>5252</v>
      </c>
      <c r="M1375" s="31">
        <v>33.596611000000003</v>
      </c>
      <c r="N1375" s="35">
        <v>-7.6188897999999998</v>
      </c>
      <c r="O1375" s="9">
        <v>635933370</v>
      </c>
      <c r="P1375" s="6" t="s">
        <v>23</v>
      </c>
      <c r="Q1375" s="6" t="s">
        <v>588</v>
      </c>
      <c r="R1375" s="6" t="s">
        <v>589</v>
      </c>
      <c r="S1375" s="6" t="s">
        <v>26</v>
      </c>
      <c r="T1375" s="6" t="s">
        <v>96</v>
      </c>
      <c r="U1375" s="6" t="s">
        <v>36</v>
      </c>
      <c r="V1375" s="6">
        <v>0</v>
      </c>
      <c r="W1375" s="10">
        <v>208257.5</v>
      </c>
      <c r="X1375" s="11">
        <v>47</v>
      </c>
    </row>
    <row r="1376" spans="1:24" customFormat="1" x14ac:dyDescent="0.25">
      <c r="A1376" s="6">
        <v>10682</v>
      </c>
      <c r="B1376" s="6" t="s">
        <v>8024</v>
      </c>
      <c r="C1376" s="6" t="s">
        <v>8981</v>
      </c>
      <c r="D1376" s="7">
        <v>50141101</v>
      </c>
      <c r="E1376" s="6" t="s">
        <v>5253</v>
      </c>
      <c r="F1376" s="6" t="s">
        <v>5254</v>
      </c>
      <c r="G1376" s="6" t="s">
        <v>39</v>
      </c>
      <c r="H1376" s="6" t="s">
        <v>40</v>
      </c>
      <c r="I1376" s="6">
        <v>88980</v>
      </c>
      <c r="J1376" s="7">
        <v>13007001</v>
      </c>
      <c r="K1376" s="7" t="s">
        <v>5255</v>
      </c>
      <c r="L1376" s="8" t="s">
        <v>5256</v>
      </c>
      <c r="M1376" s="31">
        <v>34.006959999999999</v>
      </c>
      <c r="N1376" s="35">
        <v>-4.9872800000000002</v>
      </c>
      <c r="O1376" s="9">
        <v>632879731</v>
      </c>
      <c r="P1376" s="6" t="s">
        <v>39</v>
      </c>
      <c r="Q1376" s="6" t="s">
        <v>41</v>
      </c>
      <c r="R1376" s="6" t="s">
        <v>42</v>
      </c>
      <c r="S1376" s="6" t="s">
        <v>43</v>
      </c>
      <c r="T1376" s="6" t="s">
        <v>44</v>
      </c>
      <c r="U1376" s="6" t="s">
        <v>36</v>
      </c>
      <c r="V1376" s="6">
        <v>0</v>
      </c>
      <c r="W1376" s="10">
        <v>203725</v>
      </c>
      <c r="X1376" s="11">
        <v>46</v>
      </c>
    </row>
    <row r="1377" spans="1:24" customFormat="1" x14ac:dyDescent="0.25">
      <c r="A1377" s="6">
        <v>11434</v>
      </c>
      <c r="B1377" s="6" t="s">
        <v>7367</v>
      </c>
      <c r="C1377" s="6" t="s">
        <v>9166</v>
      </c>
      <c r="D1377" s="7">
        <v>50164401</v>
      </c>
      <c r="E1377" s="6" t="s">
        <v>5257</v>
      </c>
      <c r="F1377" s="6" t="s">
        <v>5258</v>
      </c>
      <c r="G1377" s="6" t="s">
        <v>39</v>
      </c>
      <c r="H1377" s="6" t="s">
        <v>47</v>
      </c>
      <c r="I1377" s="6">
        <v>97934</v>
      </c>
      <c r="J1377" s="7">
        <v>13900474</v>
      </c>
      <c r="K1377" s="7">
        <v>48535577</v>
      </c>
      <c r="L1377" s="8">
        <v>2736043000002</v>
      </c>
      <c r="M1377" s="31">
        <v>34.059575000000002</v>
      </c>
      <c r="N1377" s="35">
        <v>-4.9816969999999996</v>
      </c>
      <c r="O1377" s="9">
        <v>661514340</v>
      </c>
      <c r="P1377" s="6" t="s">
        <v>39</v>
      </c>
      <c r="Q1377" s="6" t="s">
        <v>41</v>
      </c>
      <c r="R1377" s="6" t="s">
        <v>42</v>
      </c>
      <c r="S1377" s="6" t="s">
        <v>43</v>
      </c>
      <c r="T1377" s="6" t="s">
        <v>44</v>
      </c>
      <c r="U1377" s="6" t="s">
        <v>36</v>
      </c>
      <c r="V1377" s="6">
        <v>0</v>
      </c>
      <c r="W1377" s="10">
        <v>53107.5</v>
      </c>
      <c r="X1377" s="11">
        <v>12</v>
      </c>
    </row>
    <row r="1378" spans="1:24" customFormat="1" x14ac:dyDescent="0.25">
      <c r="A1378" s="6">
        <v>10904</v>
      </c>
      <c r="B1378" s="6" t="s">
        <v>8025</v>
      </c>
      <c r="C1378" s="6" t="s">
        <v>9167</v>
      </c>
      <c r="D1378" s="7">
        <v>70510401</v>
      </c>
      <c r="E1378" s="6" t="s">
        <v>5259</v>
      </c>
      <c r="F1378" s="6" t="s">
        <v>5260</v>
      </c>
      <c r="G1378" s="6" t="s">
        <v>108</v>
      </c>
      <c r="H1378" s="6" t="s">
        <v>40</v>
      </c>
      <c r="I1378" s="6">
        <v>48166</v>
      </c>
      <c r="J1378" s="7">
        <v>29201353</v>
      </c>
      <c r="K1378" s="7" t="s">
        <v>5261</v>
      </c>
      <c r="L1378" s="8" t="s">
        <v>5262</v>
      </c>
      <c r="M1378" s="31">
        <v>34.036731699999997</v>
      </c>
      <c r="N1378" s="35">
        <v>-6.8172302</v>
      </c>
      <c r="O1378" s="9">
        <v>652305283</v>
      </c>
      <c r="P1378" s="6" t="s">
        <v>109</v>
      </c>
      <c r="Q1378" s="6" t="s">
        <v>915</v>
      </c>
      <c r="R1378" s="6" t="s">
        <v>916</v>
      </c>
      <c r="S1378" s="6" t="s">
        <v>112</v>
      </c>
      <c r="T1378" s="6" t="s">
        <v>130</v>
      </c>
      <c r="U1378" s="6" t="s">
        <v>28</v>
      </c>
      <c r="V1378" s="6">
        <v>0</v>
      </c>
      <c r="W1378" s="10">
        <v>198555</v>
      </c>
      <c r="X1378" s="11">
        <v>45</v>
      </c>
    </row>
    <row r="1379" spans="1:24" customFormat="1" x14ac:dyDescent="0.25">
      <c r="A1379" s="6">
        <v>11586</v>
      </c>
      <c r="B1379" s="6" t="s">
        <v>7200</v>
      </c>
      <c r="C1379" s="6" t="s">
        <v>9168</v>
      </c>
      <c r="D1379" s="7">
        <v>20231201</v>
      </c>
      <c r="E1379" s="6" t="s">
        <v>5263</v>
      </c>
      <c r="F1379" s="6" t="s">
        <v>5264</v>
      </c>
      <c r="G1379" s="6" t="s">
        <v>121</v>
      </c>
      <c r="H1379" s="6" t="s">
        <v>1580</v>
      </c>
      <c r="I1379" s="6">
        <v>39122</v>
      </c>
      <c r="J1379" s="7">
        <v>42108571</v>
      </c>
      <c r="K1379" s="7">
        <v>50523996</v>
      </c>
      <c r="L1379" s="8">
        <v>2907244000013</v>
      </c>
      <c r="M1379" s="31">
        <v>33.225549000000001</v>
      </c>
      <c r="N1379" s="35">
        <v>-8.5012519999999991</v>
      </c>
      <c r="O1379" s="9" t="s">
        <v>5265</v>
      </c>
      <c r="P1379" s="6" t="s">
        <v>23</v>
      </c>
      <c r="Q1379" s="6" t="s">
        <v>122</v>
      </c>
      <c r="R1379" s="6" t="s">
        <v>123</v>
      </c>
      <c r="S1379" s="6" t="s">
        <v>26</v>
      </c>
      <c r="T1379" s="6" t="s">
        <v>27</v>
      </c>
      <c r="U1379" s="6" t="s">
        <v>28</v>
      </c>
      <c r="V1379" s="6">
        <v>0</v>
      </c>
      <c r="W1379" s="10">
        <v>8812.5</v>
      </c>
      <c r="X1379" s="11">
        <v>2</v>
      </c>
    </row>
    <row r="1380" spans="1:24" customFormat="1" x14ac:dyDescent="0.25">
      <c r="A1380" s="6">
        <v>10124</v>
      </c>
      <c r="B1380" s="6" t="s">
        <v>8026</v>
      </c>
      <c r="C1380" s="6" t="s">
        <v>8927</v>
      </c>
      <c r="D1380" s="7">
        <v>20204101</v>
      </c>
      <c r="E1380" s="6" t="s">
        <v>5266</v>
      </c>
      <c r="F1380" s="6" t="s">
        <v>5267</v>
      </c>
      <c r="G1380" s="6" t="s">
        <v>121</v>
      </c>
      <c r="H1380" s="6" t="s">
        <v>40</v>
      </c>
      <c r="I1380" s="6">
        <v>22316</v>
      </c>
      <c r="J1380" s="7">
        <v>43000879</v>
      </c>
      <c r="K1380" s="7" t="s">
        <v>5268</v>
      </c>
      <c r="L1380" s="8" t="s">
        <v>5269</v>
      </c>
      <c r="M1380" s="31">
        <v>33.251249999999999</v>
      </c>
      <c r="N1380" s="35">
        <v>-8.5013699999999499</v>
      </c>
      <c r="O1380" s="9">
        <v>619769163</v>
      </c>
      <c r="P1380" s="6" t="s">
        <v>23</v>
      </c>
      <c r="Q1380" s="6" t="s">
        <v>122</v>
      </c>
      <c r="R1380" s="6" t="s">
        <v>123</v>
      </c>
      <c r="S1380" s="6" t="s">
        <v>26</v>
      </c>
      <c r="T1380" s="6" t="s">
        <v>27</v>
      </c>
      <c r="U1380" s="6" t="s">
        <v>28</v>
      </c>
      <c r="V1380" s="6">
        <v>0</v>
      </c>
      <c r="W1380" s="10">
        <v>210367.5</v>
      </c>
      <c r="X1380" s="11">
        <v>48</v>
      </c>
    </row>
    <row r="1381" spans="1:24" customFormat="1" x14ac:dyDescent="0.25">
      <c r="A1381" s="6">
        <v>8677</v>
      </c>
      <c r="B1381" s="6" t="s">
        <v>8027</v>
      </c>
      <c r="C1381" s="6" t="s">
        <v>8643</v>
      </c>
      <c r="D1381" s="7">
        <v>70502001</v>
      </c>
      <c r="E1381" s="6" t="s">
        <v>5270</v>
      </c>
      <c r="F1381" s="6" t="s">
        <v>5271</v>
      </c>
      <c r="G1381" s="6" t="s">
        <v>108</v>
      </c>
      <c r="H1381" s="6" t="s">
        <v>40</v>
      </c>
      <c r="I1381" s="6">
        <v>37444</v>
      </c>
      <c r="J1381" s="7">
        <v>29413520</v>
      </c>
      <c r="K1381" s="7" t="s">
        <v>5272</v>
      </c>
      <c r="L1381" s="8" t="s">
        <v>5273</v>
      </c>
      <c r="M1381" s="31">
        <v>34.065852</v>
      </c>
      <c r="N1381" s="35">
        <v>-6.7991950000000001</v>
      </c>
      <c r="O1381" s="9">
        <v>610656367</v>
      </c>
      <c r="P1381" s="6" t="s">
        <v>109</v>
      </c>
      <c r="Q1381" s="6" t="s">
        <v>237</v>
      </c>
      <c r="R1381" s="6" t="s">
        <v>238</v>
      </c>
      <c r="S1381" s="6" t="s">
        <v>112</v>
      </c>
      <c r="T1381" s="6" t="s">
        <v>130</v>
      </c>
      <c r="U1381" s="6" t="s">
        <v>28</v>
      </c>
      <c r="V1381" s="6">
        <v>0</v>
      </c>
      <c r="W1381" s="10">
        <v>210022.5</v>
      </c>
      <c r="X1381" s="11">
        <v>48</v>
      </c>
    </row>
    <row r="1382" spans="1:24" customFormat="1" x14ac:dyDescent="0.25">
      <c r="A1382" s="6">
        <v>6128</v>
      </c>
      <c r="B1382" s="6" t="s">
        <v>7276</v>
      </c>
      <c r="C1382" s="6" t="s">
        <v>8396</v>
      </c>
      <c r="D1382" s="7">
        <v>90500820</v>
      </c>
      <c r="E1382" s="6" t="s">
        <v>5274</v>
      </c>
      <c r="F1382" s="6" t="s">
        <v>5275</v>
      </c>
      <c r="G1382" s="6" t="s">
        <v>1572</v>
      </c>
      <c r="H1382" s="6" t="s">
        <v>22</v>
      </c>
      <c r="I1382" s="6">
        <v>28088</v>
      </c>
      <c r="J1382" s="7">
        <v>51903225</v>
      </c>
      <c r="K1382" s="7" t="s">
        <v>1341</v>
      </c>
      <c r="L1382" s="8" t="s">
        <v>1342</v>
      </c>
      <c r="M1382" s="31">
        <v>35.849021299999997</v>
      </c>
      <c r="N1382" s="35">
        <v>-5.3551348000000001</v>
      </c>
      <c r="O1382" s="9">
        <v>667871855</v>
      </c>
      <c r="P1382" s="6" t="s">
        <v>315</v>
      </c>
      <c r="Q1382" s="6" t="s">
        <v>1575</v>
      </c>
      <c r="R1382" s="6" t="s">
        <v>1576</v>
      </c>
      <c r="S1382" s="6" t="s">
        <v>268</v>
      </c>
      <c r="T1382" s="6" t="s">
        <v>441</v>
      </c>
      <c r="U1382" s="6" t="s">
        <v>36</v>
      </c>
      <c r="V1382" s="6">
        <v>0</v>
      </c>
      <c r="W1382" s="10">
        <v>187630</v>
      </c>
      <c r="X1382" s="11">
        <v>43</v>
      </c>
    </row>
    <row r="1383" spans="1:24" customFormat="1" x14ac:dyDescent="0.25">
      <c r="A1383" s="6">
        <v>10254</v>
      </c>
      <c r="B1383" s="6" t="s">
        <v>8028</v>
      </c>
      <c r="C1383" s="6" t="s">
        <v>9169</v>
      </c>
      <c r="D1383" s="7">
        <v>90605501</v>
      </c>
      <c r="E1383" s="6" t="s">
        <v>5276</v>
      </c>
      <c r="F1383" s="6" t="s">
        <v>5277</v>
      </c>
      <c r="G1383" s="6" t="s">
        <v>574</v>
      </c>
      <c r="H1383" s="6" t="s">
        <v>47</v>
      </c>
      <c r="I1383" s="6">
        <v>57226</v>
      </c>
      <c r="J1383" s="7">
        <v>51800506</v>
      </c>
      <c r="K1383" s="7" t="s">
        <v>5278</v>
      </c>
      <c r="L1383" s="8" t="s">
        <v>5279</v>
      </c>
      <c r="M1383" s="31">
        <v>35.566277599999999</v>
      </c>
      <c r="N1383" s="35">
        <v>-5.3961999</v>
      </c>
      <c r="O1383" s="9">
        <v>611339850</v>
      </c>
      <c r="P1383" s="6" t="s">
        <v>315</v>
      </c>
      <c r="Q1383" s="6" t="s">
        <v>576</v>
      </c>
      <c r="R1383" s="6" t="s">
        <v>577</v>
      </c>
      <c r="S1383" s="6" t="s">
        <v>268</v>
      </c>
      <c r="T1383" s="6" t="s">
        <v>441</v>
      </c>
      <c r="U1383" s="6" t="s">
        <v>36</v>
      </c>
      <c r="V1383" s="6">
        <v>0</v>
      </c>
      <c r="W1383" s="10">
        <v>56512.5</v>
      </c>
      <c r="X1383" s="11">
        <v>13</v>
      </c>
    </row>
    <row r="1384" spans="1:24" customFormat="1" x14ac:dyDescent="0.25">
      <c r="A1384" s="6">
        <v>2024</v>
      </c>
      <c r="B1384" s="6" t="s">
        <v>7001</v>
      </c>
      <c r="C1384" s="6" t="s">
        <v>8657</v>
      </c>
      <c r="D1384" s="7">
        <v>81802690</v>
      </c>
      <c r="E1384" s="6" t="s">
        <v>5280</v>
      </c>
      <c r="F1384" s="6" t="s">
        <v>5281</v>
      </c>
      <c r="G1384" s="6" t="s">
        <v>274</v>
      </c>
      <c r="H1384" s="6" t="s">
        <v>47</v>
      </c>
      <c r="I1384" s="6">
        <v>15532</v>
      </c>
      <c r="J1384" s="7" t="s">
        <v>9474</v>
      </c>
      <c r="K1384" s="7" t="s">
        <v>9478</v>
      </c>
      <c r="L1384" s="8" t="s">
        <v>9478</v>
      </c>
      <c r="M1384" s="31">
        <v>27.150563349999999</v>
      </c>
      <c r="N1384" s="35">
        <v>-13.1997885</v>
      </c>
      <c r="O1384" s="9">
        <v>661985825</v>
      </c>
      <c r="P1384" s="6" t="s">
        <v>59</v>
      </c>
      <c r="Q1384" s="6" t="s">
        <v>275</v>
      </c>
      <c r="R1384" s="6" t="s">
        <v>276</v>
      </c>
      <c r="S1384" s="6" t="s">
        <v>277</v>
      </c>
      <c r="T1384" s="6" t="s">
        <v>278</v>
      </c>
      <c r="U1384" s="6" t="s">
        <v>54</v>
      </c>
      <c r="V1384" s="6">
        <v>0</v>
      </c>
      <c r="W1384" s="10">
        <v>146460</v>
      </c>
      <c r="X1384" s="11">
        <v>34</v>
      </c>
    </row>
    <row r="1385" spans="1:24" customFormat="1" x14ac:dyDescent="0.25">
      <c r="A1385" s="6">
        <v>11431</v>
      </c>
      <c r="B1385" s="6" t="s">
        <v>8029</v>
      </c>
      <c r="C1385" s="6" t="s">
        <v>9170</v>
      </c>
      <c r="D1385" s="7">
        <v>50133301</v>
      </c>
      <c r="E1385" s="6" t="s">
        <v>5282</v>
      </c>
      <c r="F1385" s="6" t="s">
        <v>5283</v>
      </c>
      <c r="G1385" s="6" t="s">
        <v>5284</v>
      </c>
      <c r="H1385" s="6" t="s">
        <v>1580</v>
      </c>
      <c r="I1385" s="6">
        <v>86660</v>
      </c>
      <c r="J1385" s="7">
        <v>13435253</v>
      </c>
      <c r="K1385" s="7">
        <v>20707977</v>
      </c>
      <c r="L1385" s="8">
        <v>1839544000095</v>
      </c>
      <c r="M1385" s="31">
        <v>34.031472000000001</v>
      </c>
      <c r="N1385" s="35">
        <v>-5.0550309999999996</v>
      </c>
      <c r="O1385" s="9">
        <v>640014451</v>
      </c>
      <c r="P1385" s="6" t="s">
        <v>39</v>
      </c>
      <c r="Q1385" s="6" t="s">
        <v>1233</v>
      </c>
      <c r="R1385" s="6" t="s">
        <v>1234</v>
      </c>
      <c r="S1385" s="6" t="s">
        <v>43</v>
      </c>
      <c r="T1385" s="6" t="s">
        <v>44</v>
      </c>
      <c r="U1385" s="6" t="s">
        <v>36</v>
      </c>
      <c r="V1385" s="6">
        <v>0</v>
      </c>
      <c r="W1385" s="10">
        <v>47285</v>
      </c>
      <c r="X1385" s="11">
        <v>11</v>
      </c>
    </row>
    <row r="1386" spans="1:24" customFormat="1" x14ac:dyDescent="0.25">
      <c r="A1386" s="6">
        <v>9739</v>
      </c>
      <c r="B1386" s="6" t="s">
        <v>8030</v>
      </c>
      <c r="C1386" s="6" t="s">
        <v>8709</v>
      </c>
      <c r="D1386" s="7">
        <v>29906601</v>
      </c>
      <c r="E1386" s="6" t="s">
        <v>5285</v>
      </c>
      <c r="F1386" s="6" t="s">
        <v>5286</v>
      </c>
      <c r="G1386" s="6" t="s">
        <v>23</v>
      </c>
      <c r="H1386" s="6" t="s">
        <v>47</v>
      </c>
      <c r="I1386" s="6">
        <v>382646</v>
      </c>
      <c r="J1386" s="7">
        <v>33060328</v>
      </c>
      <c r="K1386" s="7" t="s">
        <v>5287</v>
      </c>
      <c r="L1386" s="8" t="s">
        <v>5288</v>
      </c>
      <c r="M1386" s="31">
        <v>33.570062999999998</v>
      </c>
      <c r="N1386" s="35">
        <v>-7.5152039999999998</v>
      </c>
      <c r="O1386" s="9">
        <v>681206098</v>
      </c>
      <c r="P1386" s="6" t="s">
        <v>23</v>
      </c>
      <c r="Q1386" s="6" t="s">
        <v>395</v>
      </c>
      <c r="R1386" s="6" t="s">
        <v>396</v>
      </c>
      <c r="S1386" s="6" t="s">
        <v>26</v>
      </c>
      <c r="T1386" s="6" t="s">
        <v>96</v>
      </c>
      <c r="U1386" s="6" t="s">
        <v>54</v>
      </c>
      <c r="V1386" s="6">
        <v>0</v>
      </c>
      <c r="W1386" s="10">
        <v>141230</v>
      </c>
      <c r="X1386" s="11">
        <v>33</v>
      </c>
    </row>
    <row r="1387" spans="1:24" customFormat="1" x14ac:dyDescent="0.25">
      <c r="A1387" s="6">
        <v>3457</v>
      </c>
      <c r="B1387" s="6" t="s">
        <v>8031</v>
      </c>
      <c r="C1387" s="6" t="s">
        <v>9063</v>
      </c>
      <c r="D1387" s="7">
        <v>80116440</v>
      </c>
      <c r="E1387" s="6" t="s">
        <v>5289</v>
      </c>
      <c r="F1387" s="6" t="s">
        <v>5290</v>
      </c>
      <c r="G1387" s="6" t="s">
        <v>59</v>
      </c>
      <c r="H1387" s="6" t="s">
        <v>9471</v>
      </c>
      <c r="I1387" s="6">
        <v>41442</v>
      </c>
      <c r="J1387" s="7">
        <v>48142008</v>
      </c>
      <c r="K1387" s="7" t="s">
        <v>5291</v>
      </c>
      <c r="L1387" s="8" t="s">
        <v>5292</v>
      </c>
      <c r="M1387" s="31">
        <v>30.413875000000001</v>
      </c>
      <c r="N1387" s="35">
        <v>-9.5665370000000003</v>
      </c>
      <c r="O1387" s="9" t="s">
        <v>5293</v>
      </c>
      <c r="P1387" s="6" t="s">
        <v>59</v>
      </c>
      <c r="Q1387" s="6" t="s">
        <v>60</v>
      </c>
      <c r="R1387" s="6" t="s">
        <v>61</v>
      </c>
      <c r="S1387" s="6" t="s">
        <v>62</v>
      </c>
      <c r="T1387" s="6" t="s">
        <v>63</v>
      </c>
      <c r="U1387" s="6" t="s">
        <v>54</v>
      </c>
      <c r="V1387" s="6">
        <v>0</v>
      </c>
      <c r="W1387" s="10">
        <v>192382.5</v>
      </c>
      <c r="X1387" s="11">
        <v>45</v>
      </c>
    </row>
    <row r="1388" spans="1:24" customFormat="1" x14ac:dyDescent="0.25">
      <c r="A1388" s="6">
        <v>11556</v>
      </c>
      <c r="B1388" s="6" t="s">
        <v>7001</v>
      </c>
      <c r="C1388" s="6" t="s">
        <v>9171</v>
      </c>
      <c r="D1388" s="7">
        <v>90133501</v>
      </c>
      <c r="E1388" s="6" t="s">
        <v>5294</v>
      </c>
      <c r="F1388" s="6" t="s">
        <v>5295</v>
      </c>
      <c r="G1388" s="6" t="s">
        <v>315</v>
      </c>
      <c r="H1388" s="6" t="s">
        <v>1580</v>
      </c>
      <c r="I1388" s="6">
        <v>113792</v>
      </c>
      <c r="J1388" s="7">
        <v>50203250</v>
      </c>
      <c r="K1388" s="7">
        <v>20765809</v>
      </c>
      <c r="L1388" s="8">
        <v>1918379000021</v>
      </c>
      <c r="M1388" s="31">
        <v>35.746499999999997</v>
      </c>
      <c r="N1388" s="35">
        <v>-5.8371304999999998</v>
      </c>
      <c r="O1388" s="9" t="s">
        <v>5296</v>
      </c>
      <c r="P1388" s="6" t="s">
        <v>315</v>
      </c>
      <c r="Q1388" s="6" t="s">
        <v>324</v>
      </c>
      <c r="R1388" s="6" t="s">
        <v>325</v>
      </c>
      <c r="S1388" s="6" t="s">
        <v>268</v>
      </c>
      <c r="T1388" s="6" t="s">
        <v>320</v>
      </c>
      <c r="U1388" s="6" t="s">
        <v>36</v>
      </c>
      <c r="V1388" s="6">
        <v>0</v>
      </c>
      <c r="W1388" s="10">
        <v>17030</v>
      </c>
      <c r="X1388" s="11">
        <v>4</v>
      </c>
    </row>
    <row r="1389" spans="1:24" customFormat="1" x14ac:dyDescent="0.25">
      <c r="A1389" s="6">
        <v>10495</v>
      </c>
      <c r="B1389" s="6" t="s">
        <v>8032</v>
      </c>
      <c r="C1389" s="6" t="s">
        <v>9053</v>
      </c>
      <c r="D1389" s="7">
        <v>81808101</v>
      </c>
      <c r="E1389" s="6" t="s">
        <v>5297</v>
      </c>
      <c r="F1389" s="6" t="s">
        <v>5298</v>
      </c>
      <c r="G1389" s="6" t="s">
        <v>274</v>
      </c>
      <c r="H1389" s="6" t="s">
        <v>32</v>
      </c>
      <c r="I1389" s="6">
        <v>84060</v>
      </c>
      <c r="J1389" s="7" t="s">
        <v>9473</v>
      </c>
      <c r="K1389" s="7" t="s">
        <v>9478</v>
      </c>
      <c r="L1389" s="8" t="s">
        <v>9478</v>
      </c>
      <c r="M1389" s="31">
        <v>26.771030400000001</v>
      </c>
      <c r="N1389" s="35">
        <v>80.932350200000002</v>
      </c>
      <c r="O1389" s="9">
        <v>696954825</v>
      </c>
      <c r="P1389" s="6" t="s">
        <v>59</v>
      </c>
      <c r="Q1389" s="6" t="s">
        <v>275</v>
      </c>
      <c r="R1389" s="6" t="s">
        <v>276</v>
      </c>
      <c r="S1389" s="6" t="s">
        <v>277</v>
      </c>
      <c r="T1389" s="6" t="s">
        <v>278</v>
      </c>
      <c r="U1389" s="6" t="s">
        <v>54</v>
      </c>
      <c r="V1389" s="6">
        <v>0</v>
      </c>
      <c r="W1389" s="10">
        <v>199982.5</v>
      </c>
      <c r="X1389" s="11">
        <v>47</v>
      </c>
    </row>
    <row r="1390" spans="1:24" customFormat="1" x14ac:dyDescent="0.25">
      <c r="A1390" s="6">
        <v>10826</v>
      </c>
      <c r="B1390" s="6" t="s">
        <v>7111</v>
      </c>
      <c r="C1390" s="6" t="s">
        <v>9172</v>
      </c>
      <c r="D1390" s="7">
        <v>50160102</v>
      </c>
      <c r="E1390" s="6" t="s">
        <v>5299</v>
      </c>
      <c r="F1390" s="6" t="s">
        <v>5300</v>
      </c>
      <c r="G1390" s="6" t="s">
        <v>39</v>
      </c>
      <c r="H1390" s="6" t="s">
        <v>47</v>
      </c>
      <c r="I1390" s="6">
        <v>94872</v>
      </c>
      <c r="J1390" s="7">
        <v>37740452</v>
      </c>
      <c r="K1390" s="7" t="s">
        <v>5301</v>
      </c>
      <c r="L1390" s="8" t="s">
        <v>5302</v>
      </c>
      <c r="M1390" s="31">
        <v>33.75103</v>
      </c>
      <c r="N1390" s="35">
        <v>-4.4927520999999997</v>
      </c>
      <c r="O1390" s="9">
        <v>660211295</v>
      </c>
      <c r="P1390" s="6" t="s">
        <v>39</v>
      </c>
      <c r="Q1390" s="6" t="s">
        <v>161</v>
      </c>
      <c r="R1390" s="6" t="s">
        <v>162</v>
      </c>
      <c r="S1390" s="6" t="s">
        <v>43</v>
      </c>
      <c r="T1390" s="6" t="s">
        <v>44</v>
      </c>
      <c r="U1390" s="6" t="s">
        <v>36</v>
      </c>
      <c r="V1390" s="6">
        <v>0</v>
      </c>
      <c r="W1390" s="10">
        <v>181877.5</v>
      </c>
      <c r="X1390" s="11">
        <v>43</v>
      </c>
    </row>
    <row r="1391" spans="1:24" customFormat="1" x14ac:dyDescent="0.25">
      <c r="A1391" s="6">
        <v>11421</v>
      </c>
      <c r="B1391" s="6" t="s">
        <v>8033</v>
      </c>
      <c r="C1391" s="6" t="s">
        <v>8430</v>
      </c>
      <c r="D1391" s="7">
        <v>90961101</v>
      </c>
      <c r="E1391" s="6" t="s">
        <v>5303</v>
      </c>
      <c r="F1391" s="6" t="s">
        <v>5304</v>
      </c>
      <c r="G1391" s="6" t="s">
        <v>1131</v>
      </c>
      <c r="H1391" s="6" t="s">
        <v>47</v>
      </c>
      <c r="I1391" s="6">
        <v>18488</v>
      </c>
      <c r="J1391" s="7">
        <v>53965854</v>
      </c>
      <c r="K1391" s="7">
        <v>50138038</v>
      </c>
      <c r="L1391" s="8">
        <v>2782495000008</v>
      </c>
      <c r="M1391" s="31">
        <v>35.064228</v>
      </c>
      <c r="N1391" s="35">
        <v>-6.0978659999999998</v>
      </c>
      <c r="O1391" s="9">
        <v>602800922</v>
      </c>
      <c r="P1391" s="6" t="s">
        <v>315</v>
      </c>
      <c r="Q1391" s="6" t="s">
        <v>1134</v>
      </c>
      <c r="R1391" s="6" t="s">
        <v>1135</v>
      </c>
      <c r="S1391" s="6" t="s">
        <v>268</v>
      </c>
      <c r="T1391" s="6" t="s">
        <v>320</v>
      </c>
      <c r="U1391" s="6" t="s">
        <v>36</v>
      </c>
      <c r="V1391" s="6">
        <v>0</v>
      </c>
      <c r="W1391" s="10">
        <v>21067.5</v>
      </c>
      <c r="X1391" s="11">
        <v>5</v>
      </c>
    </row>
    <row r="1392" spans="1:24" customFormat="1" x14ac:dyDescent="0.25">
      <c r="A1392" s="6">
        <v>11259</v>
      </c>
      <c r="B1392" s="6" t="s">
        <v>8034</v>
      </c>
      <c r="C1392" s="6" t="s">
        <v>8866</v>
      </c>
      <c r="D1392" s="7">
        <v>52401701</v>
      </c>
      <c r="E1392" s="6" t="s">
        <v>5305</v>
      </c>
      <c r="F1392" s="6" t="s">
        <v>5306</v>
      </c>
      <c r="G1392" s="6" t="s">
        <v>245</v>
      </c>
      <c r="H1392" s="6" t="s">
        <v>99</v>
      </c>
      <c r="I1392" s="6">
        <v>22730</v>
      </c>
      <c r="J1392" s="7">
        <v>15700650</v>
      </c>
      <c r="K1392" s="7">
        <v>47308207</v>
      </c>
      <c r="L1392" s="8">
        <v>2685693000094</v>
      </c>
      <c r="M1392" s="31">
        <v>34.209381999999998</v>
      </c>
      <c r="N1392" s="35">
        <v>-4.0196139999999998</v>
      </c>
      <c r="O1392" s="9">
        <v>622826861</v>
      </c>
      <c r="P1392" s="6" t="s">
        <v>39</v>
      </c>
      <c r="Q1392" s="6" t="s">
        <v>248</v>
      </c>
      <c r="R1392" s="6" t="s">
        <v>249</v>
      </c>
      <c r="S1392" s="6" t="s">
        <v>43</v>
      </c>
      <c r="T1392" s="6" t="s">
        <v>105</v>
      </c>
      <c r="U1392" s="6" t="s">
        <v>36</v>
      </c>
      <c r="V1392" s="6">
        <v>0</v>
      </c>
      <c r="W1392" s="10">
        <v>172550</v>
      </c>
      <c r="X1392" s="11">
        <v>41</v>
      </c>
    </row>
    <row r="1393" spans="1:24" customFormat="1" x14ac:dyDescent="0.25">
      <c r="A1393" s="6">
        <v>11015</v>
      </c>
      <c r="B1393" s="6" t="s">
        <v>8035</v>
      </c>
      <c r="C1393" s="6" t="s">
        <v>9173</v>
      </c>
      <c r="D1393" s="7">
        <v>50190201</v>
      </c>
      <c r="E1393" s="6" t="s">
        <v>5307</v>
      </c>
      <c r="F1393" s="6" t="s">
        <v>5308</v>
      </c>
      <c r="G1393" s="6" t="s">
        <v>39</v>
      </c>
      <c r="H1393" s="6" t="s">
        <v>99</v>
      </c>
      <c r="I1393" s="6">
        <v>56908</v>
      </c>
      <c r="J1393" s="7">
        <v>18301250</v>
      </c>
      <c r="K1393" s="7">
        <v>24000500</v>
      </c>
      <c r="L1393" s="8">
        <v>731076000060</v>
      </c>
      <c r="M1393" s="31">
        <v>34.059848799999997</v>
      </c>
      <c r="N1393" s="35">
        <v>-5.5338202000000001</v>
      </c>
      <c r="O1393" s="9">
        <v>674508460</v>
      </c>
      <c r="P1393" s="6" t="s">
        <v>39</v>
      </c>
      <c r="Q1393" s="6" t="s">
        <v>5309</v>
      </c>
      <c r="R1393" s="6" t="s">
        <v>5310</v>
      </c>
      <c r="S1393" s="6" t="s">
        <v>43</v>
      </c>
      <c r="T1393" s="6" t="s">
        <v>302</v>
      </c>
      <c r="U1393" s="6" t="s">
        <v>36</v>
      </c>
      <c r="V1393" s="6">
        <v>0</v>
      </c>
      <c r="W1393" s="10">
        <v>12527.5</v>
      </c>
      <c r="X1393" s="11">
        <v>3</v>
      </c>
    </row>
    <row r="1394" spans="1:24" customFormat="1" x14ac:dyDescent="0.25">
      <c r="A1394" s="6">
        <v>11274</v>
      </c>
      <c r="B1394" s="6" t="s">
        <v>7117</v>
      </c>
      <c r="C1394" s="6" t="s">
        <v>9174</v>
      </c>
      <c r="D1394" s="7">
        <v>21113301</v>
      </c>
      <c r="E1394" s="6" t="s">
        <v>5311</v>
      </c>
      <c r="F1394" s="6" t="s">
        <v>5312</v>
      </c>
      <c r="G1394" s="6" t="s">
        <v>23</v>
      </c>
      <c r="H1394" s="6" t="s">
        <v>1580</v>
      </c>
      <c r="I1394" s="6">
        <v>370479</v>
      </c>
      <c r="J1394" s="7">
        <v>36200967</v>
      </c>
      <c r="K1394" s="7">
        <v>20747789</v>
      </c>
      <c r="L1394" s="8">
        <v>1883275000042</v>
      </c>
      <c r="M1394" s="31">
        <v>33.524965999999999</v>
      </c>
      <c r="N1394" s="35">
        <v>-7.6603060000000003</v>
      </c>
      <c r="O1394" s="9" t="s">
        <v>5313</v>
      </c>
      <c r="P1394" s="6" t="s">
        <v>23</v>
      </c>
      <c r="Q1394" s="6" t="s">
        <v>87</v>
      </c>
      <c r="R1394" s="6" t="s">
        <v>88</v>
      </c>
      <c r="S1394" s="6" t="s">
        <v>26</v>
      </c>
      <c r="T1394" s="6" t="s">
        <v>96</v>
      </c>
      <c r="U1394" s="6" t="s">
        <v>28</v>
      </c>
      <c r="V1394" s="6">
        <v>0</v>
      </c>
      <c r="W1394" s="10">
        <v>49777.5</v>
      </c>
      <c r="X1394" s="11">
        <v>12</v>
      </c>
    </row>
    <row r="1395" spans="1:24" customFormat="1" x14ac:dyDescent="0.25">
      <c r="A1395" s="6">
        <v>11263</v>
      </c>
      <c r="B1395" s="6" t="s">
        <v>8036</v>
      </c>
      <c r="C1395" s="6" t="s">
        <v>8430</v>
      </c>
      <c r="D1395" s="7">
        <v>29160901</v>
      </c>
      <c r="E1395" s="6" t="s">
        <v>5314</v>
      </c>
      <c r="F1395" s="6" t="s">
        <v>5315</v>
      </c>
      <c r="G1395" s="6" t="s">
        <v>23</v>
      </c>
      <c r="H1395" s="6" t="s">
        <v>47</v>
      </c>
      <c r="I1395" s="6">
        <v>471649</v>
      </c>
      <c r="J1395" s="7">
        <v>31201875</v>
      </c>
      <c r="K1395" s="7">
        <v>45937641</v>
      </c>
      <c r="L1395" s="8">
        <v>2603192000016</v>
      </c>
      <c r="M1395" s="31">
        <v>33.594087999999999</v>
      </c>
      <c r="N1395" s="35">
        <v>-7.5902969999999996</v>
      </c>
      <c r="O1395" s="9">
        <v>660020000</v>
      </c>
      <c r="P1395" s="6" t="s">
        <v>23</v>
      </c>
      <c r="Q1395" s="6" t="s">
        <v>870</v>
      </c>
      <c r="R1395" s="6" t="s">
        <v>871</v>
      </c>
      <c r="S1395" s="6" t="s">
        <v>26</v>
      </c>
      <c r="T1395" s="6" t="s">
        <v>96</v>
      </c>
      <c r="U1395" s="6" t="s">
        <v>54</v>
      </c>
      <c r="V1395" s="6">
        <v>0</v>
      </c>
      <c r="W1395" s="10">
        <v>103365</v>
      </c>
      <c r="X1395" s="11">
        <v>25</v>
      </c>
    </row>
    <row r="1396" spans="1:24" customFormat="1" x14ac:dyDescent="0.25">
      <c r="A1396" s="6">
        <v>11305</v>
      </c>
      <c r="B1396" s="6" t="s">
        <v>8037</v>
      </c>
      <c r="C1396" s="6" t="s">
        <v>8430</v>
      </c>
      <c r="D1396" s="7">
        <v>81620101</v>
      </c>
      <c r="E1396" s="6" t="s">
        <v>5316</v>
      </c>
      <c r="F1396" s="6" t="s">
        <v>5317</v>
      </c>
      <c r="G1396" s="6" t="s">
        <v>2241</v>
      </c>
      <c r="H1396" s="6" t="s">
        <v>22</v>
      </c>
      <c r="I1396" s="6">
        <v>23314</v>
      </c>
      <c r="J1396" s="7">
        <v>49144493</v>
      </c>
      <c r="K1396" s="7">
        <v>47345962</v>
      </c>
      <c r="L1396" s="8">
        <v>2702359000095</v>
      </c>
      <c r="M1396" s="31">
        <v>29.579840000000001</v>
      </c>
      <c r="N1396" s="35">
        <v>-10.033753000000001</v>
      </c>
      <c r="O1396" s="9" t="s">
        <v>5318</v>
      </c>
      <c r="P1396" s="6" t="s">
        <v>59</v>
      </c>
      <c r="Q1396" s="6" t="s">
        <v>2244</v>
      </c>
      <c r="R1396" s="6" t="s">
        <v>2245</v>
      </c>
      <c r="S1396" s="6" t="s">
        <v>543</v>
      </c>
      <c r="T1396" s="6" t="s">
        <v>63</v>
      </c>
      <c r="U1396" s="6" t="s">
        <v>54</v>
      </c>
      <c r="V1396" s="6">
        <v>0</v>
      </c>
      <c r="W1396" s="10">
        <v>28910</v>
      </c>
      <c r="X1396" s="11">
        <v>7</v>
      </c>
    </row>
    <row r="1397" spans="1:24" customFormat="1" x14ac:dyDescent="0.25">
      <c r="A1397" s="6">
        <v>293</v>
      </c>
      <c r="B1397" s="6" t="s">
        <v>8038</v>
      </c>
      <c r="C1397" s="6" t="s">
        <v>8557</v>
      </c>
      <c r="D1397" s="7">
        <v>50100610</v>
      </c>
      <c r="E1397" s="6" t="s">
        <v>5319</v>
      </c>
      <c r="F1397" s="6" t="s">
        <v>5320</v>
      </c>
      <c r="G1397" s="6" t="s">
        <v>39</v>
      </c>
      <c r="H1397" s="6" t="s">
        <v>40</v>
      </c>
      <c r="I1397" s="6">
        <v>34702</v>
      </c>
      <c r="J1397" s="7">
        <v>14007942</v>
      </c>
      <c r="K1397" s="7" t="s">
        <v>5321</v>
      </c>
      <c r="L1397" s="8" t="s">
        <v>5322</v>
      </c>
      <c r="M1397" s="31">
        <v>34.021461000000002</v>
      </c>
      <c r="N1397" s="35">
        <v>-5.8175999999999997</v>
      </c>
      <c r="O1397" s="9">
        <v>662808551</v>
      </c>
      <c r="P1397" s="6" t="s">
        <v>39</v>
      </c>
      <c r="Q1397" s="6" t="s">
        <v>161</v>
      </c>
      <c r="R1397" s="6" t="s">
        <v>162</v>
      </c>
      <c r="S1397" s="6" t="s">
        <v>43</v>
      </c>
      <c r="T1397" s="6" t="s">
        <v>44</v>
      </c>
      <c r="U1397" s="6" t="s">
        <v>36</v>
      </c>
      <c r="V1397" s="6">
        <v>0</v>
      </c>
      <c r="W1397" s="10">
        <v>198182.5</v>
      </c>
      <c r="X1397" s="11">
        <v>48</v>
      </c>
    </row>
    <row r="1398" spans="1:24" customFormat="1" x14ac:dyDescent="0.25">
      <c r="A1398" s="6">
        <v>11182</v>
      </c>
      <c r="B1398" s="6" t="s">
        <v>8039</v>
      </c>
      <c r="C1398" s="6" t="s">
        <v>8726</v>
      </c>
      <c r="D1398" s="7">
        <v>90260301</v>
      </c>
      <c r="E1398" s="6" t="s">
        <v>5323</v>
      </c>
      <c r="F1398" s="6" t="s">
        <v>5324</v>
      </c>
      <c r="G1398" s="6" t="s">
        <v>438</v>
      </c>
      <c r="H1398" s="6" t="s">
        <v>47</v>
      </c>
      <c r="I1398" s="6">
        <v>64464</v>
      </c>
      <c r="J1398" s="7">
        <v>51404476</v>
      </c>
      <c r="K1398" s="7">
        <v>47220988</v>
      </c>
      <c r="L1398" s="8">
        <v>2646042000082</v>
      </c>
      <c r="M1398" s="31">
        <v>35.595601000000002</v>
      </c>
      <c r="N1398" s="35">
        <v>-5.3457109999999997</v>
      </c>
      <c r="O1398" s="9" t="s">
        <v>5325</v>
      </c>
      <c r="P1398" s="6" t="s">
        <v>315</v>
      </c>
      <c r="Q1398" s="6" t="s">
        <v>439</v>
      </c>
      <c r="R1398" s="6" t="s">
        <v>440</v>
      </c>
      <c r="S1398" s="6" t="s">
        <v>268</v>
      </c>
      <c r="T1398" s="6" t="s">
        <v>441</v>
      </c>
      <c r="U1398" s="6" t="s">
        <v>36</v>
      </c>
      <c r="V1398" s="6">
        <v>0</v>
      </c>
      <c r="W1398" s="10">
        <v>127075</v>
      </c>
      <c r="X1398" s="11">
        <v>31</v>
      </c>
    </row>
    <row r="1399" spans="1:24" customFormat="1" x14ac:dyDescent="0.25">
      <c r="A1399" s="6">
        <v>8520</v>
      </c>
      <c r="B1399" s="6" t="s">
        <v>8040</v>
      </c>
      <c r="C1399" s="6" t="s">
        <v>8429</v>
      </c>
      <c r="D1399" s="7">
        <v>41500701</v>
      </c>
      <c r="E1399" s="6" t="s">
        <v>5326</v>
      </c>
      <c r="F1399" s="6" t="s">
        <v>5327</v>
      </c>
      <c r="G1399" s="6" t="s">
        <v>410</v>
      </c>
      <c r="H1399" s="6" t="s">
        <v>99</v>
      </c>
      <c r="I1399" s="6">
        <v>11156</v>
      </c>
      <c r="J1399" s="7">
        <v>44513228</v>
      </c>
      <c r="K1399" s="7" t="s">
        <v>5328</v>
      </c>
      <c r="L1399" s="8" t="s">
        <v>5329</v>
      </c>
      <c r="M1399" s="31">
        <v>32.896390199999999</v>
      </c>
      <c r="N1399" s="35">
        <v>-6.7737735000000603</v>
      </c>
      <c r="O1399" s="9">
        <v>671097342</v>
      </c>
      <c r="P1399" s="6" t="s">
        <v>50</v>
      </c>
      <c r="Q1399" s="6" t="s">
        <v>5330</v>
      </c>
      <c r="R1399" s="6" t="s">
        <v>5331</v>
      </c>
      <c r="S1399" s="6" t="s">
        <v>415</v>
      </c>
      <c r="T1399" s="6" t="s">
        <v>416</v>
      </c>
      <c r="U1399" s="6" t="s">
        <v>54</v>
      </c>
      <c r="V1399" s="6">
        <v>0</v>
      </c>
      <c r="W1399" s="10">
        <v>196332.5</v>
      </c>
      <c r="X1399" s="11">
        <v>48</v>
      </c>
    </row>
    <row r="1400" spans="1:24" customFormat="1" x14ac:dyDescent="0.25">
      <c r="A1400" s="6">
        <v>9947</v>
      </c>
      <c r="B1400" s="6" t="s">
        <v>8040</v>
      </c>
      <c r="C1400" s="6" t="s">
        <v>8673</v>
      </c>
      <c r="D1400" s="7">
        <v>41505801</v>
      </c>
      <c r="E1400" s="6" t="s">
        <v>5332</v>
      </c>
      <c r="F1400" s="6" t="s">
        <v>5333</v>
      </c>
      <c r="G1400" s="6" t="s">
        <v>410</v>
      </c>
      <c r="H1400" s="6" t="s">
        <v>99</v>
      </c>
      <c r="I1400" s="6">
        <v>11156</v>
      </c>
      <c r="J1400" s="7">
        <v>44500670</v>
      </c>
      <c r="K1400" s="7" t="s">
        <v>5328</v>
      </c>
      <c r="L1400" s="8" t="s">
        <v>5329</v>
      </c>
      <c r="M1400" s="31">
        <v>32.900775000000003</v>
      </c>
      <c r="N1400" s="35">
        <v>-6.7814959999999997</v>
      </c>
      <c r="O1400" s="9">
        <v>671097342</v>
      </c>
      <c r="P1400" s="6" t="s">
        <v>50</v>
      </c>
      <c r="Q1400" s="6" t="s">
        <v>413</v>
      </c>
      <c r="R1400" s="6" t="s">
        <v>414</v>
      </c>
      <c r="S1400" s="6" t="s">
        <v>415</v>
      </c>
      <c r="T1400" s="6" t="s">
        <v>416</v>
      </c>
      <c r="U1400" s="6" t="s">
        <v>54</v>
      </c>
      <c r="V1400" s="6">
        <v>0</v>
      </c>
      <c r="W1400" s="10">
        <v>196217.5</v>
      </c>
      <c r="X1400" s="11">
        <v>48</v>
      </c>
    </row>
    <row r="1401" spans="1:24" customFormat="1" x14ac:dyDescent="0.25">
      <c r="A1401" s="6">
        <v>10728</v>
      </c>
      <c r="B1401" s="6" t="s">
        <v>7001</v>
      </c>
      <c r="C1401" s="6" t="s">
        <v>9175</v>
      </c>
      <c r="D1401" s="7">
        <v>50230201</v>
      </c>
      <c r="E1401" s="6" t="s">
        <v>5334</v>
      </c>
      <c r="F1401" s="6" t="s">
        <v>5335</v>
      </c>
      <c r="G1401" s="6" t="s">
        <v>461</v>
      </c>
      <c r="H1401" s="6" t="s">
        <v>32</v>
      </c>
      <c r="I1401" s="6">
        <v>29407</v>
      </c>
      <c r="J1401" s="7">
        <v>17800876</v>
      </c>
      <c r="K1401" s="7" t="s">
        <v>5336</v>
      </c>
      <c r="L1401" s="8" t="s">
        <v>5337</v>
      </c>
      <c r="M1401" s="31">
        <v>33.900440199999998</v>
      </c>
      <c r="N1401" s="35">
        <v>-5.5490798999999997</v>
      </c>
      <c r="O1401" s="9">
        <v>656618693</v>
      </c>
      <c r="P1401" s="6" t="s">
        <v>39</v>
      </c>
      <c r="Q1401" s="6" t="s">
        <v>467</v>
      </c>
      <c r="R1401" s="6" t="s">
        <v>468</v>
      </c>
      <c r="S1401" s="6" t="s">
        <v>43</v>
      </c>
      <c r="T1401" s="6" t="s">
        <v>302</v>
      </c>
      <c r="U1401" s="6" t="s">
        <v>28</v>
      </c>
      <c r="V1401" s="6">
        <v>0</v>
      </c>
      <c r="W1401" s="10">
        <v>142965</v>
      </c>
      <c r="X1401" s="11">
        <v>35</v>
      </c>
    </row>
    <row r="1402" spans="1:24" customFormat="1" x14ac:dyDescent="0.25">
      <c r="A1402" s="6">
        <v>10748</v>
      </c>
      <c r="B1402" s="6" t="s">
        <v>8041</v>
      </c>
      <c r="C1402" s="6" t="s">
        <v>9176</v>
      </c>
      <c r="D1402" s="7">
        <v>52960001</v>
      </c>
      <c r="E1402" s="6" t="s">
        <v>5338</v>
      </c>
      <c r="F1402" s="6" t="s">
        <v>5339</v>
      </c>
      <c r="G1402" s="6" t="s">
        <v>3018</v>
      </c>
      <c r="H1402" s="6" t="s">
        <v>47</v>
      </c>
      <c r="I1402" s="6">
        <v>7328</v>
      </c>
      <c r="J1402" s="7">
        <v>16900012</v>
      </c>
      <c r="K1402" s="7" t="s">
        <v>5340</v>
      </c>
      <c r="L1402" s="8" t="s">
        <v>5341</v>
      </c>
      <c r="M1402" s="31">
        <v>33.470188100000001</v>
      </c>
      <c r="N1402" s="35">
        <v>-4.2969499000000004</v>
      </c>
      <c r="O1402" s="9">
        <v>627287417</v>
      </c>
      <c r="P1402" s="6" t="s">
        <v>39</v>
      </c>
      <c r="Q1402" s="6" t="s">
        <v>5342</v>
      </c>
      <c r="R1402" s="6" t="s">
        <v>5343</v>
      </c>
      <c r="S1402" s="6" t="s">
        <v>43</v>
      </c>
      <c r="T1402" s="6" t="s">
        <v>44</v>
      </c>
      <c r="U1402" s="6" t="s">
        <v>28</v>
      </c>
      <c r="V1402" s="6">
        <v>0</v>
      </c>
      <c r="W1402" s="10">
        <v>24307.5</v>
      </c>
      <c r="X1402" s="11">
        <v>6</v>
      </c>
    </row>
    <row r="1403" spans="1:24" customFormat="1" x14ac:dyDescent="0.25">
      <c r="A1403" s="6">
        <v>11244</v>
      </c>
      <c r="B1403" s="6" t="s">
        <v>8042</v>
      </c>
      <c r="C1403" s="6" t="s">
        <v>8452</v>
      </c>
      <c r="D1403" s="7">
        <v>80130801</v>
      </c>
      <c r="E1403" s="6" t="s">
        <v>5344</v>
      </c>
      <c r="F1403" s="6" t="s">
        <v>5345</v>
      </c>
      <c r="G1403" s="6" t="s">
        <v>59</v>
      </c>
      <c r="H1403" s="6" t="s">
        <v>32</v>
      </c>
      <c r="I1403" s="6">
        <v>45463</v>
      </c>
      <c r="J1403" s="7">
        <v>49202362</v>
      </c>
      <c r="K1403" s="7">
        <v>47335049</v>
      </c>
      <c r="L1403" s="8">
        <v>2660842000025</v>
      </c>
      <c r="M1403" s="31">
        <v>30.432003999999999</v>
      </c>
      <c r="N1403" s="35">
        <v>-9.5574300000000001</v>
      </c>
      <c r="O1403" s="9">
        <v>666972194</v>
      </c>
      <c r="P1403" s="6" t="s">
        <v>59</v>
      </c>
      <c r="Q1403" s="6" t="s">
        <v>60</v>
      </c>
      <c r="R1403" s="6" t="s">
        <v>61</v>
      </c>
      <c r="S1403" s="6" t="s">
        <v>62</v>
      </c>
      <c r="T1403" s="6" t="s">
        <v>63</v>
      </c>
      <c r="U1403" s="6" t="s">
        <v>54</v>
      </c>
      <c r="V1403" s="6">
        <v>0</v>
      </c>
      <c r="W1403" s="10">
        <v>76837.5</v>
      </c>
      <c r="X1403" s="11">
        <v>19</v>
      </c>
    </row>
    <row r="1404" spans="1:24" customFormat="1" x14ac:dyDescent="0.25">
      <c r="A1404" s="6">
        <v>11203</v>
      </c>
      <c r="B1404" s="6" t="s">
        <v>8043</v>
      </c>
      <c r="C1404" s="6" t="s">
        <v>9177</v>
      </c>
      <c r="D1404" s="7">
        <v>53100601</v>
      </c>
      <c r="E1404" s="6" t="s">
        <v>5346</v>
      </c>
      <c r="F1404" s="6" t="s">
        <v>5347</v>
      </c>
      <c r="G1404" s="6" t="s">
        <v>366</v>
      </c>
      <c r="H1404" s="6" t="s">
        <v>99</v>
      </c>
      <c r="I1404" s="6">
        <v>22704</v>
      </c>
      <c r="J1404" s="7">
        <v>16300437</v>
      </c>
      <c r="K1404" s="7">
        <v>42797034</v>
      </c>
      <c r="L1404" s="8">
        <v>2455230000045</v>
      </c>
      <c r="M1404" s="31">
        <v>35.76587</v>
      </c>
      <c r="N1404" s="35">
        <v>-5.7963699999999996</v>
      </c>
      <c r="O1404" s="9">
        <v>665715485</v>
      </c>
      <c r="P1404" s="6" t="s">
        <v>39</v>
      </c>
      <c r="Q1404" s="6" t="s">
        <v>369</v>
      </c>
      <c r="R1404" s="6" t="s">
        <v>370</v>
      </c>
      <c r="S1404" s="6" t="s">
        <v>43</v>
      </c>
      <c r="T1404" s="6" t="s">
        <v>44</v>
      </c>
      <c r="U1404" s="6" t="s">
        <v>36</v>
      </c>
      <c r="V1404" s="6">
        <v>0</v>
      </c>
      <c r="W1404" s="10">
        <v>32170</v>
      </c>
      <c r="X1404" s="11">
        <v>8</v>
      </c>
    </row>
    <row r="1405" spans="1:24" customFormat="1" x14ac:dyDescent="0.25">
      <c r="A1405" s="6">
        <v>11043</v>
      </c>
      <c r="B1405" s="6" t="s">
        <v>7820</v>
      </c>
      <c r="C1405" s="6" t="s">
        <v>8442</v>
      </c>
      <c r="D1405" s="7">
        <v>53620101</v>
      </c>
      <c r="E1405" s="6" t="s">
        <v>5348</v>
      </c>
      <c r="F1405" s="6" t="s">
        <v>5349</v>
      </c>
      <c r="G1405" s="6" t="s">
        <v>1535</v>
      </c>
      <c r="H1405" s="6" t="s">
        <v>22</v>
      </c>
      <c r="I1405" s="6">
        <v>19430</v>
      </c>
      <c r="J1405" s="7">
        <v>19401834</v>
      </c>
      <c r="K1405" s="7">
        <v>20705638</v>
      </c>
      <c r="L1405" s="8">
        <v>2398541000085</v>
      </c>
      <c r="M1405" s="31">
        <v>33.890219999999999</v>
      </c>
      <c r="N1405" s="35">
        <v>-5.5724900000000002</v>
      </c>
      <c r="O1405" s="9">
        <v>650525099</v>
      </c>
      <c r="P1405" s="6" t="s">
        <v>39</v>
      </c>
      <c r="Q1405" s="6" t="s">
        <v>467</v>
      </c>
      <c r="R1405" s="6" t="s">
        <v>468</v>
      </c>
      <c r="S1405" s="6" t="s">
        <v>43</v>
      </c>
      <c r="T1405" s="6" t="s">
        <v>350</v>
      </c>
      <c r="U1405" s="6" t="s">
        <v>28</v>
      </c>
      <c r="V1405" s="6">
        <v>0</v>
      </c>
      <c r="W1405" s="10">
        <v>188807.5</v>
      </c>
      <c r="X1405" s="11">
        <v>47</v>
      </c>
    </row>
    <row r="1406" spans="1:24" customFormat="1" x14ac:dyDescent="0.25">
      <c r="A1406" s="6">
        <v>9396</v>
      </c>
      <c r="B1406" s="6" t="s">
        <v>8044</v>
      </c>
      <c r="C1406" s="6" t="s">
        <v>9178</v>
      </c>
      <c r="D1406" s="7">
        <v>50504701</v>
      </c>
      <c r="E1406" s="6" t="s">
        <v>5350</v>
      </c>
      <c r="F1406" s="6" t="s">
        <v>5351</v>
      </c>
      <c r="G1406" s="6" t="s">
        <v>2708</v>
      </c>
      <c r="H1406" s="6" t="s">
        <v>99</v>
      </c>
      <c r="I1406" s="6">
        <v>38844</v>
      </c>
      <c r="J1406" s="7">
        <v>22806048</v>
      </c>
      <c r="K1406" s="7" t="s">
        <v>5352</v>
      </c>
      <c r="L1406" s="8" t="s">
        <v>5353</v>
      </c>
      <c r="M1406" s="31">
        <v>34.236026000000003</v>
      </c>
      <c r="N1406" s="35">
        <v>-5.7299379999999998</v>
      </c>
      <c r="O1406" s="9">
        <v>661955473</v>
      </c>
      <c r="P1406" s="6" t="s">
        <v>39</v>
      </c>
      <c r="Q1406" s="6" t="s">
        <v>2711</v>
      </c>
      <c r="R1406" s="6" t="s">
        <v>2712</v>
      </c>
      <c r="S1406" s="6" t="s">
        <v>112</v>
      </c>
      <c r="T1406" s="6" t="s">
        <v>302</v>
      </c>
      <c r="U1406" s="6" t="s">
        <v>28</v>
      </c>
      <c r="V1406" s="6">
        <v>0</v>
      </c>
      <c r="W1406" s="10">
        <v>192583.5</v>
      </c>
      <c r="X1406" s="11">
        <v>48</v>
      </c>
    </row>
    <row r="1407" spans="1:24" customFormat="1" x14ac:dyDescent="0.25">
      <c r="A1407" s="6">
        <v>11438</v>
      </c>
      <c r="B1407" s="6" t="s">
        <v>8045</v>
      </c>
      <c r="C1407" s="6" t="s">
        <v>8480</v>
      </c>
      <c r="D1407" s="7">
        <v>41302201</v>
      </c>
      <c r="E1407" s="6" t="s">
        <v>5354</v>
      </c>
      <c r="F1407" s="6" t="s">
        <v>5355</v>
      </c>
      <c r="G1407" s="6" t="s">
        <v>2715</v>
      </c>
      <c r="H1407" s="6" t="s">
        <v>99</v>
      </c>
      <c r="I1407" s="6">
        <v>8016</v>
      </c>
      <c r="J1407" s="7">
        <v>44800596</v>
      </c>
      <c r="K1407" s="7">
        <v>50212448</v>
      </c>
      <c r="L1407" s="8">
        <v>2818275000068</v>
      </c>
      <c r="M1407" s="31">
        <v>32.565787</v>
      </c>
      <c r="N1407" s="35">
        <v>-6.0316679999999998</v>
      </c>
      <c r="O1407" s="9">
        <v>667776093</v>
      </c>
      <c r="P1407" s="6" t="s">
        <v>50</v>
      </c>
      <c r="Q1407" s="6" t="s">
        <v>2718</v>
      </c>
      <c r="R1407" s="6" t="s">
        <v>2719</v>
      </c>
      <c r="S1407" s="6" t="s">
        <v>415</v>
      </c>
      <c r="T1407" s="6" t="s">
        <v>416</v>
      </c>
      <c r="U1407" s="6" t="s">
        <v>54</v>
      </c>
      <c r="V1407" s="6">
        <v>0</v>
      </c>
      <c r="W1407" s="10">
        <v>36022.5</v>
      </c>
      <c r="X1407" s="11">
        <v>9</v>
      </c>
    </row>
    <row r="1408" spans="1:24" customFormat="1" x14ac:dyDescent="0.25">
      <c r="A1408" s="6">
        <v>7609</v>
      </c>
      <c r="B1408" s="6" t="s">
        <v>7408</v>
      </c>
      <c r="C1408" s="6" t="s">
        <v>8396</v>
      </c>
      <c r="D1408" s="7">
        <v>70219720</v>
      </c>
      <c r="E1408" s="6" t="s">
        <v>5356</v>
      </c>
      <c r="F1408" s="6" t="s">
        <v>5357</v>
      </c>
      <c r="G1408" s="6" t="s">
        <v>152</v>
      </c>
      <c r="H1408" s="6" t="s">
        <v>22</v>
      </c>
      <c r="I1408" s="6">
        <v>92378</v>
      </c>
      <c r="J1408" s="7">
        <v>28237291</v>
      </c>
      <c r="K1408" s="7" t="s">
        <v>5358</v>
      </c>
      <c r="L1408" s="8" t="s">
        <v>5359</v>
      </c>
      <c r="M1408" s="31">
        <v>33.928038999999998</v>
      </c>
      <c r="N1408" s="35">
        <v>-6.908792</v>
      </c>
      <c r="O1408" s="9">
        <v>653692407</v>
      </c>
      <c r="P1408" s="6" t="s">
        <v>109</v>
      </c>
      <c r="Q1408" s="6" t="s">
        <v>155</v>
      </c>
      <c r="R1408" s="6" t="s">
        <v>156</v>
      </c>
      <c r="S1408" s="6" t="s">
        <v>112</v>
      </c>
      <c r="T1408" s="6" t="s">
        <v>113</v>
      </c>
      <c r="U1408" s="6" t="s">
        <v>28</v>
      </c>
      <c r="V1408" s="6">
        <v>0</v>
      </c>
      <c r="W1408" s="10">
        <v>184040</v>
      </c>
      <c r="X1408" s="11">
        <v>46</v>
      </c>
    </row>
    <row r="1409" spans="1:24" customFormat="1" x14ac:dyDescent="0.25">
      <c r="A1409" s="6">
        <v>10312</v>
      </c>
      <c r="B1409" s="6" t="s">
        <v>8046</v>
      </c>
      <c r="C1409" s="6" t="s">
        <v>8613</v>
      </c>
      <c r="D1409" s="7">
        <v>21107901</v>
      </c>
      <c r="E1409" s="6" t="s">
        <v>5360</v>
      </c>
      <c r="F1409" s="6" t="s">
        <v>5361</v>
      </c>
      <c r="G1409" s="6" t="s">
        <v>23</v>
      </c>
      <c r="H1409" s="6" t="s">
        <v>22</v>
      </c>
      <c r="I1409" s="6">
        <v>17768</v>
      </c>
      <c r="J1409" s="7">
        <v>39600514</v>
      </c>
      <c r="K1409" s="7" t="s">
        <v>5362</v>
      </c>
      <c r="L1409" s="8" t="s">
        <v>5363</v>
      </c>
      <c r="M1409" s="31">
        <v>33.602069999999998</v>
      </c>
      <c r="N1409" s="35">
        <v>-7.6219299999999999</v>
      </c>
      <c r="O1409" s="9">
        <v>664147267</v>
      </c>
      <c r="P1409" s="6" t="s">
        <v>23</v>
      </c>
      <c r="Q1409" s="6" t="s">
        <v>87</v>
      </c>
      <c r="R1409" s="6" t="s">
        <v>88</v>
      </c>
      <c r="S1409" s="6" t="s">
        <v>26</v>
      </c>
      <c r="T1409" s="6" t="s">
        <v>96</v>
      </c>
      <c r="U1409" s="6" t="s">
        <v>28</v>
      </c>
      <c r="V1409" s="6">
        <v>0</v>
      </c>
      <c r="W1409" s="10">
        <v>139800</v>
      </c>
      <c r="X1409" s="11">
        <v>35</v>
      </c>
    </row>
    <row r="1410" spans="1:24" customFormat="1" x14ac:dyDescent="0.25">
      <c r="A1410" s="6">
        <v>7391</v>
      </c>
      <c r="B1410" s="6" t="s">
        <v>8047</v>
      </c>
      <c r="C1410" s="6" t="s">
        <v>8396</v>
      </c>
      <c r="D1410" s="7">
        <v>60206760</v>
      </c>
      <c r="E1410" s="6" t="s">
        <v>5364</v>
      </c>
      <c r="F1410" s="6" t="s">
        <v>5365</v>
      </c>
      <c r="G1410" s="6" t="s">
        <v>263</v>
      </c>
      <c r="H1410" s="6" t="s">
        <v>47</v>
      </c>
      <c r="I1410" s="6">
        <v>13930</v>
      </c>
      <c r="J1410" s="7">
        <v>56566953</v>
      </c>
      <c r="K1410" s="7" t="s">
        <v>5366</v>
      </c>
      <c r="L1410" s="8" t="s">
        <v>5367</v>
      </c>
      <c r="M1410" s="31">
        <v>35.0525400000001</v>
      </c>
      <c r="N1410" s="35">
        <v>-4.0696799999999502</v>
      </c>
      <c r="O1410" s="9">
        <v>672041745</v>
      </c>
      <c r="P1410" s="6" t="s">
        <v>76</v>
      </c>
      <c r="Q1410" s="6" t="s">
        <v>5368</v>
      </c>
      <c r="R1410" s="6" t="s">
        <v>5369</v>
      </c>
      <c r="S1410" s="6" t="s">
        <v>268</v>
      </c>
      <c r="T1410" s="6" t="s">
        <v>80</v>
      </c>
      <c r="U1410" s="6" t="s">
        <v>36</v>
      </c>
      <c r="V1410" s="6">
        <v>0</v>
      </c>
      <c r="W1410" s="10">
        <v>175150</v>
      </c>
      <c r="X1410" s="11">
        <v>44</v>
      </c>
    </row>
    <row r="1411" spans="1:24" customFormat="1" x14ac:dyDescent="0.25">
      <c r="A1411" s="6">
        <v>10769</v>
      </c>
      <c r="B1411" s="6" t="s">
        <v>8048</v>
      </c>
      <c r="C1411" s="6" t="s">
        <v>9179</v>
      </c>
      <c r="D1411" s="7">
        <v>50227001</v>
      </c>
      <c r="E1411" s="6" t="s">
        <v>5370</v>
      </c>
      <c r="F1411" s="6" t="s">
        <v>5371</v>
      </c>
      <c r="G1411" s="6" t="s">
        <v>461</v>
      </c>
      <c r="H1411" s="6" t="s">
        <v>47</v>
      </c>
      <c r="I1411" s="6">
        <v>43438</v>
      </c>
      <c r="J1411" s="7">
        <v>17818431</v>
      </c>
      <c r="K1411" s="7" t="s">
        <v>5372</v>
      </c>
      <c r="L1411" s="8" t="s">
        <v>5373</v>
      </c>
      <c r="M1411" s="31">
        <v>33.900440199999998</v>
      </c>
      <c r="N1411" s="35">
        <v>-5.5490798999999997</v>
      </c>
      <c r="O1411" s="9">
        <v>661795957</v>
      </c>
      <c r="P1411" s="6" t="s">
        <v>39</v>
      </c>
      <c r="Q1411" s="6" t="s">
        <v>467</v>
      </c>
      <c r="R1411" s="6" t="s">
        <v>468</v>
      </c>
      <c r="S1411" s="6" t="s">
        <v>43</v>
      </c>
      <c r="T1411" s="6" t="s">
        <v>302</v>
      </c>
      <c r="U1411" s="6" t="s">
        <v>28</v>
      </c>
      <c r="V1411" s="6">
        <v>0</v>
      </c>
      <c r="W1411" s="10">
        <v>190242.5</v>
      </c>
      <c r="X1411" s="11">
        <v>48</v>
      </c>
    </row>
    <row r="1412" spans="1:24" customFormat="1" x14ac:dyDescent="0.25">
      <c r="A1412" s="6">
        <v>11460</v>
      </c>
      <c r="B1412" s="6" t="s">
        <v>8049</v>
      </c>
      <c r="C1412" s="6" t="s">
        <v>8702</v>
      </c>
      <c r="D1412" s="7">
        <v>42252201</v>
      </c>
      <c r="E1412" s="6" t="s">
        <v>5374</v>
      </c>
      <c r="F1412" s="6" t="s">
        <v>5375</v>
      </c>
      <c r="G1412" s="6" t="s">
        <v>5376</v>
      </c>
      <c r="H1412" s="6" t="s">
        <v>4572</v>
      </c>
      <c r="I1412" s="6">
        <v>28526</v>
      </c>
      <c r="J1412" s="7">
        <v>47100101</v>
      </c>
      <c r="K1412" s="7">
        <v>72229318</v>
      </c>
      <c r="L1412" s="8">
        <v>2813088000049</v>
      </c>
      <c r="M1412" s="31">
        <v>30.9203233</v>
      </c>
      <c r="N1412" s="35">
        <v>-6.8973699999999996</v>
      </c>
      <c r="O1412" s="9">
        <v>611831437</v>
      </c>
      <c r="P1412" s="6" t="s">
        <v>50</v>
      </c>
      <c r="Q1412" s="6" t="s">
        <v>1294</v>
      </c>
      <c r="R1412" s="6" t="s">
        <v>1295</v>
      </c>
      <c r="S1412" s="6" t="s">
        <v>349</v>
      </c>
      <c r="T1412" s="6" t="s">
        <v>350</v>
      </c>
      <c r="U1412" s="6" t="s">
        <v>54</v>
      </c>
      <c r="V1412" s="6">
        <v>0</v>
      </c>
      <c r="W1412" s="10">
        <v>39545</v>
      </c>
      <c r="X1412" s="11">
        <v>10</v>
      </c>
    </row>
    <row r="1413" spans="1:24" customFormat="1" x14ac:dyDescent="0.25">
      <c r="A1413" s="6">
        <v>9574</v>
      </c>
      <c r="B1413" s="6" t="s">
        <v>8050</v>
      </c>
      <c r="C1413" s="6" t="s">
        <v>8640</v>
      </c>
      <c r="D1413" s="7">
        <v>50115001</v>
      </c>
      <c r="E1413" s="6" t="s">
        <v>5377</v>
      </c>
      <c r="F1413" s="6" t="s">
        <v>5378</v>
      </c>
      <c r="G1413" s="6" t="s">
        <v>39</v>
      </c>
      <c r="H1413" s="6" t="s">
        <v>99</v>
      </c>
      <c r="I1413" s="6">
        <v>82360</v>
      </c>
      <c r="J1413" s="7">
        <v>13858604</v>
      </c>
      <c r="K1413" s="7" t="s">
        <v>5379</v>
      </c>
      <c r="L1413" s="8" t="s">
        <v>5380</v>
      </c>
      <c r="M1413" s="31">
        <v>34.061987000000002</v>
      </c>
      <c r="N1413" s="35">
        <v>-5.1259100000000002</v>
      </c>
      <c r="O1413" s="9">
        <v>605572443</v>
      </c>
      <c r="P1413" s="6" t="s">
        <v>39</v>
      </c>
      <c r="Q1413" s="6" t="s">
        <v>69</v>
      </c>
      <c r="R1413" s="6" t="s">
        <v>70</v>
      </c>
      <c r="S1413" s="6" t="s">
        <v>43</v>
      </c>
      <c r="T1413" s="6" t="s">
        <v>44</v>
      </c>
      <c r="U1413" s="6" t="s">
        <v>36</v>
      </c>
      <c r="V1413" s="6">
        <v>0</v>
      </c>
      <c r="W1413" s="10">
        <v>189275</v>
      </c>
      <c r="X1413" s="11">
        <v>48</v>
      </c>
    </row>
    <row r="1414" spans="1:24" customFormat="1" x14ac:dyDescent="0.25">
      <c r="A1414" s="6">
        <v>11544</v>
      </c>
      <c r="B1414" s="6" t="s">
        <v>7001</v>
      </c>
      <c r="C1414" s="6" t="s">
        <v>9180</v>
      </c>
      <c r="D1414" s="7">
        <v>70190501</v>
      </c>
      <c r="E1414" s="6" t="s">
        <v>5381</v>
      </c>
      <c r="F1414" s="6" t="s">
        <v>5382</v>
      </c>
      <c r="G1414" s="6" t="s">
        <v>109</v>
      </c>
      <c r="H1414" s="6" t="s">
        <v>99</v>
      </c>
      <c r="I1414" s="6">
        <v>112358</v>
      </c>
      <c r="J1414" s="7">
        <v>26405647</v>
      </c>
      <c r="K1414" s="7">
        <v>50349151</v>
      </c>
      <c r="L1414" s="8">
        <v>2871077000023</v>
      </c>
      <c r="M1414" s="31">
        <v>33.996757000000002</v>
      </c>
      <c r="N1414" s="35">
        <v>-6.869942</v>
      </c>
      <c r="O1414" s="9" t="s">
        <v>4992</v>
      </c>
      <c r="P1414" s="6" t="s">
        <v>109</v>
      </c>
      <c r="Q1414" s="6" t="s">
        <v>231</v>
      </c>
      <c r="R1414" s="6" t="s">
        <v>232</v>
      </c>
      <c r="S1414" s="6" t="s">
        <v>112</v>
      </c>
      <c r="T1414" s="6" t="s">
        <v>113</v>
      </c>
      <c r="U1414" s="6" t="s">
        <v>28</v>
      </c>
      <c r="V1414" s="6">
        <v>0</v>
      </c>
      <c r="W1414" s="10">
        <v>7880</v>
      </c>
      <c r="X1414" s="11">
        <v>2</v>
      </c>
    </row>
    <row r="1415" spans="1:24" customFormat="1" x14ac:dyDescent="0.25">
      <c r="A1415" s="6">
        <v>11387</v>
      </c>
      <c r="B1415" s="6" t="s">
        <v>7047</v>
      </c>
      <c r="C1415" s="6" t="s">
        <v>8445</v>
      </c>
      <c r="D1415" s="7">
        <v>50139001</v>
      </c>
      <c r="E1415" s="6" t="s">
        <v>5383</v>
      </c>
      <c r="F1415" s="6" t="s">
        <v>5384</v>
      </c>
      <c r="G1415" s="6" t="s">
        <v>39</v>
      </c>
      <c r="H1415" s="6" t="s">
        <v>32</v>
      </c>
      <c r="I1415" s="6">
        <v>90890</v>
      </c>
      <c r="J1415" s="7">
        <v>13780582</v>
      </c>
      <c r="K1415" s="7">
        <v>97962694</v>
      </c>
      <c r="L1415" s="8">
        <v>2149097000072</v>
      </c>
      <c r="M1415" s="31">
        <v>43.239019999999996</v>
      </c>
      <c r="N1415" s="35">
        <v>44.533169999999998</v>
      </c>
      <c r="O1415" s="9">
        <v>661807058</v>
      </c>
      <c r="P1415" s="6" t="s">
        <v>39</v>
      </c>
      <c r="Q1415" s="6" t="s">
        <v>434</v>
      </c>
      <c r="R1415" s="6" t="s">
        <v>435</v>
      </c>
      <c r="S1415" s="6" t="s">
        <v>43</v>
      </c>
      <c r="T1415" s="6" t="s">
        <v>44</v>
      </c>
      <c r="U1415" s="6" t="s">
        <v>36</v>
      </c>
      <c r="V1415" s="6">
        <v>0</v>
      </c>
      <c r="W1415" s="10">
        <v>47182.5</v>
      </c>
      <c r="X1415" s="11">
        <v>12</v>
      </c>
    </row>
    <row r="1416" spans="1:24" customFormat="1" x14ac:dyDescent="0.25">
      <c r="A1416" s="6">
        <v>7921</v>
      </c>
      <c r="B1416" s="6" t="s">
        <v>7001</v>
      </c>
      <c r="C1416" s="6" t="s">
        <v>9181</v>
      </c>
      <c r="D1416" s="7">
        <v>50100001</v>
      </c>
      <c r="E1416" s="6" t="s">
        <v>5385</v>
      </c>
      <c r="F1416" s="6" t="s">
        <v>5386</v>
      </c>
      <c r="G1416" s="6" t="s">
        <v>39</v>
      </c>
      <c r="H1416" s="6" t="s">
        <v>47</v>
      </c>
      <c r="I1416" s="6">
        <v>57038</v>
      </c>
      <c r="J1416" s="7">
        <v>13244344</v>
      </c>
      <c r="K1416" s="7" t="s">
        <v>5387</v>
      </c>
      <c r="L1416" s="8" t="s">
        <v>5388</v>
      </c>
      <c r="M1416" s="31">
        <v>34.040680000000002</v>
      </c>
      <c r="N1416" s="35">
        <v>-4.9885460000000004</v>
      </c>
      <c r="O1416" s="9">
        <v>674741002</v>
      </c>
      <c r="P1416" s="6" t="s">
        <v>39</v>
      </c>
      <c r="Q1416" s="6" t="s">
        <v>1233</v>
      </c>
      <c r="R1416" s="6" t="s">
        <v>1234</v>
      </c>
      <c r="S1416" s="6" t="s">
        <v>43</v>
      </c>
      <c r="T1416" s="6" t="s">
        <v>44</v>
      </c>
      <c r="U1416" s="6" t="s">
        <v>36</v>
      </c>
      <c r="V1416" s="6">
        <v>0</v>
      </c>
      <c r="W1416" s="10">
        <v>187707.5</v>
      </c>
      <c r="X1416" s="11">
        <v>48</v>
      </c>
    </row>
    <row r="1417" spans="1:24" customFormat="1" x14ac:dyDescent="0.25">
      <c r="A1417" s="6">
        <v>2716</v>
      </c>
      <c r="B1417" s="6" t="s">
        <v>8051</v>
      </c>
      <c r="C1417" s="6" t="s">
        <v>8685</v>
      </c>
      <c r="D1417" s="7">
        <v>80108610</v>
      </c>
      <c r="E1417" s="6" t="s">
        <v>5389</v>
      </c>
      <c r="F1417" s="6" t="s">
        <v>5390</v>
      </c>
      <c r="G1417" s="6" t="s">
        <v>59</v>
      </c>
      <c r="H1417" s="6" t="s">
        <v>40</v>
      </c>
      <c r="I1417" s="6">
        <v>31200</v>
      </c>
      <c r="J1417" s="7">
        <v>48127445</v>
      </c>
      <c r="K1417" s="7">
        <v>0</v>
      </c>
      <c r="L1417" s="8">
        <v>0</v>
      </c>
      <c r="M1417" s="31">
        <v>30.418682</v>
      </c>
      <c r="N1417" s="35">
        <v>-9.5625470000000004</v>
      </c>
      <c r="O1417" s="9" t="s">
        <v>5391</v>
      </c>
      <c r="P1417" s="6" t="s">
        <v>59</v>
      </c>
      <c r="Q1417" s="6" t="s">
        <v>60</v>
      </c>
      <c r="R1417" s="6" t="s">
        <v>61</v>
      </c>
      <c r="S1417" s="6" t="s">
        <v>62</v>
      </c>
      <c r="T1417" s="6" t="s">
        <v>63</v>
      </c>
      <c r="U1417" s="6" t="s">
        <v>54</v>
      </c>
      <c r="V1417" s="6">
        <v>0</v>
      </c>
      <c r="W1417" s="10">
        <v>23367.5</v>
      </c>
      <c r="X1417" s="11">
        <v>6</v>
      </c>
    </row>
    <row r="1418" spans="1:24" customFormat="1" x14ac:dyDescent="0.25">
      <c r="A1418" s="6">
        <v>5086</v>
      </c>
      <c r="B1418" s="6" t="s">
        <v>8052</v>
      </c>
      <c r="C1418" s="6" t="s">
        <v>8429</v>
      </c>
      <c r="D1418" s="7">
        <v>81900890</v>
      </c>
      <c r="E1418" s="6" t="s">
        <v>5392</v>
      </c>
      <c r="F1418" s="6" t="s">
        <v>5393</v>
      </c>
      <c r="G1418" s="6" t="s">
        <v>3003</v>
      </c>
      <c r="H1418" s="6" t="s">
        <v>47</v>
      </c>
      <c r="I1418" s="6">
        <v>4006</v>
      </c>
      <c r="J1418" s="7" t="s">
        <v>9474</v>
      </c>
      <c r="K1418" s="7" t="s">
        <v>9478</v>
      </c>
      <c r="L1418" s="8" t="s">
        <v>9478</v>
      </c>
      <c r="M1418" s="31">
        <v>26.739602999999999</v>
      </c>
      <c r="N1418" s="35">
        <v>-11.679078000000001</v>
      </c>
      <c r="O1418" s="9">
        <v>642710683</v>
      </c>
      <c r="P1418" s="6" t="s">
        <v>59</v>
      </c>
      <c r="Q1418" s="6" t="s">
        <v>3004</v>
      </c>
      <c r="R1418" s="6" t="s">
        <v>3005</v>
      </c>
      <c r="S1418" s="6" t="s">
        <v>277</v>
      </c>
      <c r="T1418" s="6" t="s">
        <v>278</v>
      </c>
      <c r="U1418" s="6" t="s">
        <v>54</v>
      </c>
      <c r="V1418" s="6">
        <v>0</v>
      </c>
      <c r="W1418" s="10">
        <v>163090</v>
      </c>
      <c r="X1418" s="11">
        <v>42</v>
      </c>
    </row>
    <row r="1419" spans="1:24" customFormat="1" x14ac:dyDescent="0.25">
      <c r="A1419" s="6">
        <v>11318</v>
      </c>
      <c r="B1419" s="6" t="s">
        <v>8053</v>
      </c>
      <c r="C1419" s="6" t="s">
        <v>8430</v>
      </c>
      <c r="D1419" s="7">
        <v>50910101</v>
      </c>
      <c r="E1419" s="6" t="s">
        <v>5394</v>
      </c>
      <c r="F1419" s="6" t="s">
        <v>5395</v>
      </c>
      <c r="G1419" s="6" t="s">
        <v>426</v>
      </c>
      <c r="H1419" s="6" t="s">
        <v>40</v>
      </c>
      <c r="I1419" s="6">
        <v>19958</v>
      </c>
      <c r="J1419" s="7">
        <v>52700254</v>
      </c>
      <c r="K1419" s="7">
        <v>40474202</v>
      </c>
      <c r="L1419" s="8">
        <v>827393000071</v>
      </c>
      <c r="M1419" s="31">
        <v>32.944560000000003</v>
      </c>
      <c r="N1419" s="35">
        <v>-5.654509</v>
      </c>
      <c r="O1419" s="9">
        <v>666046367</v>
      </c>
      <c r="P1419" s="6" t="s">
        <v>39</v>
      </c>
      <c r="Q1419" s="6" t="s">
        <v>429</v>
      </c>
      <c r="R1419" s="6" t="s">
        <v>430</v>
      </c>
      <c r="S1419" s="6" t="s">
        <v>415</v>
      </c>
      <c r="T1419" s="6" t="s">
        <v>416</v>
      </c>
      <c r="U1419" s="6" t="s">
        <v>54</v>
      </c>
      <c r="V1419" s="6">
        <v>0</v>
      </c>
      <c r="W1419" s="10">
        <v>124037.5</v>
      </c>
      <c r="X1419" s="11">
        <v>32</v>
      </c>
    </row>
    <row r="1420" spans="1:24" customFormat="1" x14ac:dyDescent="0.25">
      <c r="A1420" s="6">
        <v>9987</v>
      </c>
      <c r="B1420" s="6" t="s">
        <v>8054</v>
      </c>
      <c r="C1420" s="6" t="s">
        <v>8613</v>
      </c>
      <c r="D1420" s="7">
        <v>42201501</v>
      </c>
      <c r="E1420" s="6" t="s">
        <v>5396</v>
      </c>
      <c r="F1420" s="6" t="s">
        <v>5397</v>
      </c>
      <c r="G1420" s="6" t="s">
        <v>1291</v>
      </c>
      <c r="H1420" s="6" t="s">
        <v>47</v>
      </c>
      <c r="I1420" s="6">
        <v>25552</v>
      </c>
      <c r="J1420" s="7">
        <v>47102195</v>
      </c>
      <c r="K1420" s="7" t="s">
        <v>5398</v>
      </c>
      <c r="L1420" s="8" t="s">
        <v>5399</v>
      </c>
      <c r="M1420" s="31">
        <v>30.919360000000001</v>
      </c>
      <c r="N1420" s="35">
        <v>-6.9084899999999703</v>
      </c>
      <c r="O1420" s="9">
        <v>667015240</v>
      </c>
      <c r="P1420" s="6" t="s">
        <v>50</v>
      </c>
      <c r="Q1420" s="6" t="s">
        <v>1294</v>
      </c>
      <c r="R1420" s="6" t="s">
        <v>1295</v>
      </c>
      <c r="S1420" s="6" t="s">
        <v>349</v>
      </c>
      <c r="T1420" s="6" t="s">
        <v>350</v>
      </c>
      <c r="U1420" s="6" t="s">
        <v>54</v>
      </c>
      <c r="V1420" s="6">
        <v>0</v>
      </c>
      <c r="W1420" s="10">
        <v>184332.5</v>
      </c>
      <c r="X1420" s="11">
        <v>48</v>
      </c>
    </row>
    <row r="1421" spans="1:24" customFormat="1" x14ac:dyDescent="0.25">
      <c r="A1421" s="6">
        <v>3589</v>
      </c>
      <c r="B1421" s="6" t="s">
        <v>8055</v>
      </c>
      <c r="C1421" s="6" t="s">
        <v>9182</v>
      </c>
      <c r="D1421" s="7">
        <v>90204820</v>
      </c>
      <c r="E1421" s="6" t="s">
        <v>5400</v>
      </c>
      <c r="F1421" s="6" t="s">
        <v>5401</v>
      </c>
      <c r="G1421" s="6" t="s">
        <v>438</v>
      </c>
      <c r="H1421" s="6" t="s">
        <v>22</v>
      </c>
      <c r="I1421" s="6">
        <v>18876</v>
      </c>
      <c r="J1421" s="7">
        <v>51308205</v>
      </c>
      <c r="K1421" s="7" t="s">
        <v>5402</v>
      </c>
      <c r="L1421" s="8" t="s">
        <v>5403</v>
      </c>
      <c r="M1421" s="31">
        <v>35.574431799999999</v>
      </c>
      <c r="N1421" s="35">
        <v>-5.3832006000000003</v>
      </c>
      <c r="O1421" s="9">
        <v>661505882</v>
      </c>
      <c r="P1421" s="6" t="s">
        <v>315</v>
      </c>
      <c r="Q1421" s="6" t="s">
        <v>439</v>
      </c>
      <c r="R1421" s="6" t="s">
        <v>440</v>
      </c>
      <c r="S1421" s="6" t="s">
        <v>268</v>
      </c>
      <c r="T1421" s="6" t="s">
        <v>441</v>
      </c>
      <c r="U1421" s="6" t="s">
        <v>36</v>
      </c>
      <c r="V1421" s="6">
        <v>0</v>
      </c>
      <c r="W1421" s="10">
        <v>183782.5</v>
      </c>
      <c r="X1421" s="11">
        <v>48</v>
      </c>
    </row>
    <row r="1422" spans="1:24" customFormat="1" x14ac:dyDescent="0.25">
      <c r="A1422" s="6">
        <v>1767</v>
      </c>
      <c r="B1422" s="6" t="s">
        <v>8056</v>
      </c>
      <c r="C1422" s="6" t="s">
        <v>8465</v>
      </c>
      <c r="D1422" s="7">
        <v>50501150</v>
      </c>
      <c r="E1422" s="6" t="s">
        <v>5404</v>
      </c>
      <c r="F1422" s="6" t="s">
        <v>5405</v>
      </c>
      <c r="G1422" s="6" t="s">
        <v>2708</v>
      </c>
      <c r="H1422" s="6" t="s">
        <v>102</v>
      </c>
      <c r="I1422" s="6">
        <v>30052</v>
      </c>
      <c r="J1422" s="7">
        <v>21616932</v>
      </c>
      <c r="K1422" s="7" t="s">
        <v>5406</v>
      </c>
      <c r="L1422" s="8" t="s">
        <v>5407</v>
      </c>
      <c r="M1422" s="31">
        <v>34.198566</v>
      </c>
      <c r="N1422" s="35">
        <v>-5.7102789999999999</v>
      </c>
      <c r="O1422" s="9">
        <v>613523565</v>
      </c>
      <c r="P1422" s="6" t="s">
        <v>39</v>
      </c>
      <c r="Q1422" s="6" t="s">
        <v>2711</v>
      </c>
      <c r="R1422" s="6" t="s">
        <v>2712</v>
      </c>
      <c r="S1422" s="6" t="s">
        <v>112</v>
      </c>
      <c r="T1422" s="6" t="s">
        <v>302</v>
      </c>
      <c r="U1422" s="6" t="s">
        <v>28</v>
      </c>
      <c r="V1422" s="6">
        <v>0</v>
      </c>
      <c r="W1422" s="10">
        <v>172112.5</v>
      </c>
      <c r="X1422" s="11">
        <v>45</v>
      </c>
    </row>
    <row r="1423" spans="1:24" customFormat="1" x14ac:dyDescent="0.25">
      <c r="A1423" s="6">
        <v>6127</v>
      </c>
      <c r="B1423" s="6" t="s">
        <v>8057</v>
      </c>
      <c r="C1423" s="6" t="s">
        <v>8686</v>
      </c>
      <c r="D1423" s="7">
        <v>91202120</v>
      </c>
      <c r="E1423" s="6" t="s">
        <v>5408</v>
      </c>
      <c r="F1423" s="6" t="s">
        <v>5409</v>
      </c>
      <c r="G1423" s="6" t="s">
        <v>1690</v>
      </c>
      <c r="H1423" s="6" t="s">
        <v>22</v>
      </c>
      <c r="I1423" s="6">
        <v>932</v>
      </c>
      <c r="J1423" s="7">
        <v>22108105</v>
      </c>
      <c r="K1423" s="7" t="s">
        <v>5410</v>
      </c>
      <c r="L1423" s="8" t="s">
        <v>5411</v>
      </c>
      <c r="M1423" s="31">
        <v>34.797896999999999</v>
      </c>
      <c r="N1423" s="35">
        <v>-5.580355</v>
      </c>
      <c r="O1423" s="9">
        <v>667136478</v>
      </c>
      <c r="P1423" s="6" t="s">
        <v>315</v>
      </c>
      <c r="Q1423" s="6" t="s">
        <v>1693</v>
      </c>
      <c r="R1423" s="6" t="s">
        <v>1694</v>
      </c>
      <c r="S1423" s="6" t="s">
        <v>268</v>
      </c>
      <c r="T1423" s="6" t="s">
        <v>441</v>
      </c>
      <c r="U1423" s="6" t="s">
        <v>36</v>
      </c>
      <c r="V1423" s="6">
        <v>0</v>
      </c>
      <c r="W1423" s="10">
        <v>171060</v>
      </c>
      <c r="X1423" s="11">
        <v>45</v>
      </c>
    </row>
    <row r="1424" spans="1:24" customFormat="1" x14ac:dyDescent="0.25">
      <c r="A1424" s="6">
        <v>11108</v>
      </c>
      <c r="B1424" s="6" t="s">
        <v>7745</v>
      </c>
      <c r="C1424" s="6" t="s">
        <v>8782</v>
      </c>
      <c r="D1424" s="7">
        <v>81060101</v>
      </c>
      <c r="E1424" s="6" t="s">
        <v>5412</v>
      </c>
      <c r="F1424" s="6" t="s">
        <v>5413</v>
      </c>
      <c r="G1424" s="6" t="s">
        <v>538</v>
      </c>
      <c r="H1424" s="6" t="s">
        <v>47</v>
      </c>
      <c r="I1424" s="6">
        <v>15652</v>
      </c>
      <c r="J1424" s="7">
        <v>49601333</v>
      </c>
      <c r="K1424" s="7">
        <v>31889936</v>
      </c>
      <c r="L1424" s="8">
        <v>2197138000049</v>
      </c>
      <c r="M1424" s="31">
        <v>28.986314</v>
      </c>
      <c r="N1424" s="35">
        <v>-10.061953000000001</v>
      </c>
      <c r="O1424" s="9">
        <v>628262210</v>
      </c>
      <c r="P1424" s="6" t="s">
        <v>59</v>
      </c>
      <c r="Q1424" s="6" t="s">
        <v>60</v>
      </c>
      <c r="R1424" s="6" t="s">
        <v>61</v>
      </c>
      <c r="S1424" s="6" t="s">
        <v>62</v>
      </c>
      <c r="T1424" s="6" t="s">
        <v>278</v>
      </c>
      <c r="U1424" s="6" t="s">
        <v>54</v>
      </c>
      <c r="V1424" s="6">
        <v>0</v>
      </c>
      <c r="W1424" s="10">
        <v>37832.5</v>
      </c>
      <c r="X1424" s="11">
        <v>10</v>
      </c>
    </row>
    <row r="1425" spans="1:24" customFormat="1" x14ac:dyDescent="0.25">
      <c r="A1425" s="6">
        <v>10761</v>
      </c>
      <c r="B1425" s="6" t="s">
        <v>8058</v>
      </c>
      <c r="C1425" s="6" t="s">
        <v>9183</v>
      </c>
      <c r="D1425" s="7">
        <v>80590001</v>
      </c>
      <c r="E1425" s="6" t="s">
        <v>5414</v>
      </c>
      <c r="F1425" s="6" t="s">
        <v>5415</v>
      </c>
      <c r="G1425" s="6" t="s">
        <v>1716</v>
      </c>
      <c r="H1425" s="6" t="s">
        <v>99</v>
      </c>
      <c r="I1425" s="6">
        <v>22712</v>
      </c>
      <c r="J1425" s="7">
        <v>49901366</v>
      </c>
      <c r="K1425" s="7" t="s">
        <v>5416</v>
      </c>
      <c r="L1425" s="8" t="s">
        <v>5417</v>
      </c>
      <c r="M1425" s="31">
        <v>30.392280599999999</v>
      </c>
      <c r="N1425" s="35">
        <v>-9.2164401999999992</v>
      </c>
      <c r="O1425" s="9">
        <v>690228129</v>
      </c>
      <c r="P1425" s="6" t="s">
        <v>59</v>
      </c>
      <c r="Q1425" s="6" t="s">
        <v>1719</v>
      </c>
      <c r="R1425" s="6" t="s">
        <v>1720</v>
      </c>
      <c r="S1425" s="6" t="s">
        <v>62</v>
      </c>
      <c r="T1425" s="6" t="s">
        <v>63</v>
      </c>
      <c r="U1425" s="6" t="s">
        <v>54</v>
      </c>
      <c r="V1425" s="6">
        <v>0</v>
      </c>
      <c r="W1425" s="10">
        <v>30217.5</v>
      </c>
      <c r="X1425" s="11">
        <v>8</v>
      </c>
    </row>
    <row r="1426" spans="1:24" customFormat="1" x14ac:dyDescent="0.25">
      <c r="A1426" s="6">
        <v>8705</v>
      </c>
      <c r="B1426" s="6" t="s">
        <v>7950</v>
      </c>
      <c r="C1426" s="6" t="s">
        <v>8396</v>
      </c>
      <c r="D1426" s="7">
        <v>91200701</v>
      </c>
      <c r="E1426" s="6" t="s">
        <v>5418</v>
      </c>
      <c r="F1426" s="6" t="s">
        <v>5419</v>
      </c>
      <c r="G1426" s="6" t="s">
        <v>1690</v>
      </c>
      <c r="H1426" s="6" t="s">
        <v>32</v>
      </c>
      <c r="I1426" s="6">
        <v>5554</v>
      </c>
      <c r="J1426" s="7">
        <v>76493390</v>
      </c>
      <c r="K1426" s="7" t="s">
        <v>5420</v>
      </c>
      <c r="L1426" s="8" t="s">
        <v>5421</v>
      </c>
      <c r="M1426" s="31">
        <v>34.799939999999999</v>
      </c>
      <c r="N1426" s="35">
        <v>-5.3455899999999597</v>
      </c>
      <c r="O1426" s="9">
        <v>661779211</v>
      </c>
      <c r="P1426" s="6" t="s">
        <v>315</v>
      </c>
      <c r="Q1426" s="6" t="s">
        <v>1693</v>
      </c>
      <c r="R1426" s="6" t="s">
        <v>1694</v>
      </c>
      <c r="S1426" s="6" t="s">
        <v>268</v>
      </c>
      <c r="T1426" s="6" t="s">
        <v>441</v>
      </c>
      <c r="U1426" s="6" t="s">
        <v>36</v>
      </c>
      <c r="V1426" s="6">
        <v>0</v>
      </c>
      <c r="W1426" s="10">
        <v>181000</v>
      </c>
      <c r="X1426" s="11">
        <v>48</v>
      </c>
    </row>
    <row r="1427" spans="1:24" customFormat="1" x14ac:dyDescent="0.25">
      <c r="A1427" s="6">
        <v>501</v>
      </c>
      <c r="B1427" s="6" t="s">
        <v>8059</v>
      </c>
      <c r="C1427" s="6" t="s">
        <v>9156</v>
      </c>
      <c r="D1427" s="7">
        <v>80700290</v>
      </c>
      <c r="E1427" s="6" t="s">
        <v>5422</v>
      </c>
      <c r="F1427" s="6" t="s">
        <v>5423</v>
      </c>
      <c r="G1427" s="6" t="s">
        <v>1731</v>
      </c>
      <c r="H1427" s="6" t="s">
        <v>99</v>
      </c>
      <c r="I1427" s="6">
        <v>0</v>
      </c>
      <c r="J1427" s="7">
        <v>0</v>
      </c>
      <c r="K1427" s="7">
        <v>74719843</v>
      </c>
      <c r="L1427" s="8">
        <v>2753825000038</v>
      </c>
      <c r="M1427" s="31">
        <v>31.515433999999999</v>
      </c>
      <c r="N1427" s="35">
        <v>-9.7616999999999994</v>
      </c>
      <c r="O1427" s="9">
        <v>677838326</v>
      </c>
      <c r="P1427" s="6" t="s">
        <v>59</v>
      </c>
      <c r="Q1427" s="6" t="s">
        <v>1734</v>
      </c>
      <c r="R1427" s="6" t="s">
        <v>1735</v>
      </c>
      <c r="S1427" s="6" t="s">
        <v>53</v>
      </c>
      <c r="T1427" s="6" t="s">
        <v>149</v>
      </c>
      <c r="U1427" s="6" t="s">
        <v>54</v>
      </c>
      <c r="V1427" s="6">
        <v>0</v>
      </c>
      <c r="W1427" s="10">
        <v>180887.5</v>
      </c>
      <c r="X1427" s="11">
        <v>48</v>
      </c>
    </row>
    <row r="1428" spans="1:24" customFormat="1" x14ac:dyDescent="0.25">
      <c r="A1428" s="6">
        <v>223</v>
      </c>
      <c r="B1428" s="6" t="s">
        <v>8060</v>
      </c>
      <c r="C1428" s="6" t="s">
        <v>8497</v>
      </c>
      <c r="D1428" s="7">
        <v>70100110</v>
      </c>
      <c r="E1428" s="6" t="s">
        <v>5424</v>
      </c>
      <c r="F1428" s="6" t="s">
        <v>5425</v>
      </c>
      <c r="G1428" s="6" t="s">
        <v>109</v>
      </c>
      <c r="H1428" s="6" t="s">
        <v>40</v>
      </c>
      <c r="I1428" s="6">
        <v>22926</v>
      </c>
      <c r="J1428" s="7">
        <v>25105275</v>
      </c>
      <c r="K1428" s="7">
        <v>33405950</v>
      </c>
      <c r="L1428" s="8" t="s">
        <v>5426</v>
      </c>
      <c r="M1428" s="31">
        <v>34.017906000000004</v>
      </c>
      <c r="N1428" s="35">
        <v>-6.8340480000000001</v>
      </c>
      <c r="O1428" s="9">
        <v>670888615</v>
      </c>
      <c r="P1428" s="6" t="s">
        <v>109</v>
      </c>
      <c r="Q1428" s="6" t="s">
        <v>110</v>
      </c>
      <c r="R1428" s="6" t="s">
        <v>111</v>
      </c>
      <c r="S1428" s="6" t="s">
        <v>112</v>
      </c>
      <c r="T1428" s="6" t="s">
        <v>113</v>
      </c>
      <c r="U1428" s="6" t="s">
        <v>28</v>
      </c>
      <c r="V1428" s="6">
        <v>0</v>
      </c>
      <c r="W1428" s="10">
        <v>157417.5</v>
      </c>
      <c r="X1428" s="11">
        <v>42</v>
      </c>
    </row>
    <row r="1429" spans="1:24" customFormat="1" x14ac:dyDescent="0.25">
      <c r="A1429" s="6">
        <v>10768</v>
      </c>
      <c r="B1429" s="6" t="s">
        <v>7001</v>
      </c>
      <c r="C1429" s="6" t="s">
        <v>9184</v>
      </c>
      <c r="D1429" s="7">
        <v>70144201</v>
      </c>
      <c r="E1429" s="6" t="s">
        <v>5427</v>
      </c>
      <c r="F1429" s="6" t="s">
        <v>5428</v>
      </c>
      <c r="G1429" s="6" t="s">
        <v>109</v>
      </c>
      <c r="H1429" s="6" t="s">
        <v>40</v>
      </c>
      <c r="I1429" s="6">
        <v>110728</v>
      </c>
      <c r="J1429" s="7">
        <v>26402361</v>
      </c>
      <c r="K1429" s="7" t="s">
        <v>5429</v>
      </c>
      <c r="L1429" s="8" t="s">
        <v>5430</v>
      </c>
      <c r="M1429" s="31">
        <v>34.017940500000002</v>
      </c>
      <c r="N1429" s="35">
        <v>-6.8360500000000002</v>
      </c>
      <c r="O1429" s="9">
        <v>661792846</v>
      </c>
      <c r="P1429" s="6" t="s">
        <v>109</v>
      </c>
      <c r="Q1429" s="6" t="s">
        <v>231</v>
      </c>
      <c r="R1429" s="6" t="s">
        <v>232</v>
      </c>
      <c r="S1429" s="6" t="s">
        <v>112</v>
      </c>
      <c r="T1429" s="6" t="s">
        <v>113</v>
      </c>
      <c r="U1429" s="6" t="s">
        <v>28</v>
      </c>
      <c r="V1429" s="6">
        <v>0</v>
      </c>
      <c r="W1429" s="10">
        <v>22295</v>
      </c>
      <c r="X1429" s="11">
        <v>6</v>
      </c>
    </row>
    <row r="1430" spans="1:24" customFormat="1" x14ac:dyDescent="0.25">
      <c r="A1430" s="6">
        <v>11339</v>
      </c>
      <c r="B1430" s="6" t="s">
        <v>8061</v>
      </c>
      <c r="C1430" s="6" t="s">
        <v>9185</v>
      </c>
      <c r="D1430" s="7">
        <v>70130201</v>
      </c>
      <c r="E1430" s="6" t="s">
        <v>5431</v>
      </c>
      <c r="F1430" s="6" t="s">
        <v>5432</v>
      </c>
      <c r="G1430" s="6" t="s">
        <v>109</v>
      </c>
      <c r="H1430" s="6" t="s">
        <v>32</v>
      </c>
      <c r="I1430" s="6">
        <v>140463</v>
      </c>
      <c r="J1430" s="7">
        <v>25903160</v>
      </c>
      <c r="K1430" s="7">
        <v>37707287</v>
      </c>
      <c r="L1430" s="8">
        <v>2192022000053</v>
      </c>
      <c r="M1430" s="31">
        <v>33.997250000000001</v>
      </c>
      <c r="N1430" s="35">
        <v>-6.813631</v>
      </c>
      <c r="O1430" s="9">
        <v>658249669</v>
      </c>
      <c r="P1430" s="6" t="s">
        <v>109</v>
      </c>
      <c r="Q1430" s="6" t="s">
        <v>928</v>
      </c>
      <c r="R1430" s="6" t="s">
        <v>929</v>
      </c>
      <c r="S1430" s="6" t="s">
        <v>112</v>
      </c>
      <c r="T1430" s="6" t="s">
        <v>113</v>
      </c>
      <c r="U1430" s="6" t="s">
        <v>28</v>
      </c>
      <c r="V1430" s="6">
        <v>0</v>
      </c>
      <c r="W1430" s="10">
        <v>26002.5</v>
      </c>
      <c r="X1430" s="11">
        <v>7</v>
      </c>
    </row>
    <row r="1431" spans="1:24" customFormat="1" x14ac:dyDescent="0.25">
      <c r="A1431" s="6">
        <v>8885</v>
      </c>
      <c r="B1431" s="6" t="s">
        <v>8062</v>
      </c>
      <c r="C1431" s="6" t="s">
        <v>9186</v>
      </c>
      <c r="D1431" s="7">
        <v>50205901</v>
      </c>
      <c r="E1431" s="6" t="s">
        <v>5433</v>
      </c>
      <c r="F1431" s="6" t="s">
        <v>5434</v>
      </c>
      <c r="G1431" s="6" t="s">
        <v>461</v>
      </c>
      <c r="H1431" s="6" t="s">
        <v>102</v>
      </c>
      <c r="I1431" s="6">
        <v>61968</v>
      </c>
      <c r="J1431" s="7">
        <v>17540068</v>
      </c>
      <c r="K1431" s="7" t="s">
        <v>5435</v>
      </c>
      <c r="L1431" s="8" t="s">
        <v>5436</v>
      </c>
      <c r="M1431" s="31">
        <v>33.892118000000004</v>
      </c>
      <c r="N1431" s="35">
        <v>-5.57164929999999</v>
      </c>
      <c r="O1431" s="9">
        <v>688555975</v>
      </c>
      <c r="P1431" s="6" t="s">
        <v>39</v>
      </c>
      <c r="Q1431" s="6" t="s">
        <v>467</v>
      </c>
      <c r="R1431" s="6" t="s">
        <v>468</v>
      </c>
      <c r="S1431" s="6" t="s">
        <v>43</v>
      </c>
      <c r="T1431" s="6" t="s">
        <v>302</v>
      </c>
      <c r="U1431" s="6" t="s">
        <v>28</v>
      </c>
      <c r="V1431" s="6">
        <v>0</v>
      </c>
      <c r="W1431" s="10">
        <v>155810</v>
      </c>
      <c r="X1431" s="11">
        <v>42</v>
      </c>
    </row>
    <row r="1432" spans="1:24" customFormat="1" x14ac:dyDescent="0.25">
      <c r="A1432" s="6">
        <v>8139</v>
      </c>
      <c r="B1432" s="6" t="s">
        <v>8063</v>
      </c>
      <c r="C1432" s="6" t="s">
        <v>8880</v>
      </c>
      <c r="D1432" s="7">
        <v>70300101</v>
      </c>
      <c r="E1432" s="6" t="s">
        <v>5437</v>
      </c>
      <c r="F1432" s="6" t="s">
        <v>5438</v>
      </c>
      <c r="G1432" s="6" t="s">
        <v>373</v>
      </c>
      <c r="H1432" s="6" t="s">
        <v>22</v>
      </c>
      <c r="I1432" s="6">
        <v>66214</v>
      </c>
      <c r="J1432" s="7">
        <v>26180038</v>
      </c>
      <c r="K1432" s="7" t="s">
        <v>5439</v>
      </c>
      <c r="L1432" s="8" t="s">
        <v>5440</v>
      </c>
      <c r="M1432" s="31">
        <v>33.632040000000103</v>
      </c>
      <c r="N1432" s="35">
        <v>-6.7560799999999404</v>
      </c>
      <c r="O1432" s="9">
        <v>663684388</v>
      </c>
      <c r="P1432" s="6" t="s">
        <v>109</v>
      </c>
      <c r="Q1432" s="6" t="s">
        <v>1353</v>
      </c>
      <c r="R1432" s="6" t="s">
        <v>1354</v>
      </c>
      <c r="S1432" s="6" t="s">
        <v>112</v>
      </c>
      <c r="T1432" s="6" t="s">
        <v>113</v>
      </c>
      <c r="U1432" s="6" t="s">
        <v>28</v>
      </c>
      <c r="V1432" s="6">
        <v>0</v>
      </c>
      <c r="W1432" s="10">
        <v>159180</v>
      </c>
      <c r="X1432" s="11">
        <v>43</v>
      </c>
    </row>
    <row r="1433" spans="1:24" customFormat="1" x14ac:dyDescent="0.25">
      <c r="A1433" s="6">
        <v>11343</v>
      </c>
      <c r="B1433" s="6" t="s">
        <v>8064</v>
      </c>
      <c r="C1433" s="6" t="s">
        <v>8718</v>
      </c>
      <c r="D1433" s="7">
        <v>70210301</v>
      </c>
      <c r="E1433" s="6" t="s">
        <v>5441</v>
      </c>
      <c r="F1433" s="6" t="s">
        <v>5442</v>
      </c>
      <c r="G1433" s="6" t="s">
        <v>152</v>
      </c>
      <c r="H1433" s="6" t="s">
        <v>40</v>
      </c>
      <c r="I1433" s="6">
        <v>111256</v>
      </c>
      <c r="J1433" s="7">
        <v>28300413</v>
      </c>
      <c r="K1433" s="7">
        <v>33667301</v>
      </c>
      <c r="L1433" s="8">
        <v>2235293000004</v>
      </c>
      <c r="M1433" s="31">
        <v>33.886555999999999</v>
      </c>
      <c r="N1433" s="35">
        <v>-6.9744729999999997</v>
      </c>
      <c r="O1433" s="9">
        <v>702901790</v>
      </c>
      <c r="P1433" s="6" t="s">
        <v>109</v>
      </c>
      <c r="Q1433" s="6" t="s">
        <v>155</v>
      </c>
      <c r="R1433" s="6" t="s">
        <v>156</v>
      </c>
      <c r="S1433" s="6" t="s">
        <v>112</v>
      </c>
      <c r="T1433" s="6" t="s">
        <v>113</v>
      </c>
      <c r="U1433" s="6" t="s">
        <v>28</v>
      </c>
      <c r="V1433" s="6">
        <v>0</v>
      </c>
      <c r="W1433" s="10">
        <v>81117.5</v>
      </c>
      <c r="X1433" s="11">
        <v>22</v>
      </c>
    </row>
    <row r="1434" spans="1:24" customFormat="1" x14ac:dyDescent="0.25">
      <c r="A1434" s="6">
        <v>10789</v>
      </c>
      <c r="B1434" s="6" t="s">
        <v>8065</v>
      </c>
      <c r="C1434" s="6" t="s">
        <v>9187</v>
      </c>
      <c r="D1434" s="7">
        <v>43430101</v>
      </c>
      <c r="E1434" s="6" t="s">
        <v>5443</v>
      </c>
      <c r="F1434" s="6" t="s">
        <v>5444</v>
      </c>
      <c r="G1434" s="6" t="s">
        <v>3146</v>
      </c>
      <c r="H1434" s="6" t="s">
        <v>9470</v>
      </c>
      <c r="I1434" s="6">
        <v>15788</v>
      </c>
      <c r="J1434" s="7">
        <v>54000524</v>
      </c>
      <c r="K1434" s="7" t="s">
        <v>5445</v>
      </c>
      <c r="L1434" s="8" t="s">
        <v>5446</v>
      </c>
      <c r="M1434" s="31">
        <v>32.334411600000003</v>
      </c>
      <c r="N1434" s="35">
        <v>-6.3576398000000003</v>
      </c>
      <c r="O1434" s="9">
        <v>663322984</v>
      </c>
      <c r="P1434" s="6" t="s">
        <v>50</v>
      </c>
      <c r="Q1434" s="6" t="s">
        <v>3149</v>
      </c>
      <c r="R1434" s="6" t="s">
        <v>3150</v>
      </c>
      <c r="S1434" s="6" t="s">
        <v>53</v>
      </c>
      <c r="T1434" s="6" t="s">
        <v>416</v>
      </c>
      <c r="U1434" s="6" t="s">
        <v>54</v>
      </c>
      <c r="V1434" s="6">
        <v>0</v>
      </c>
      <c r="W1434" s="10">
        <v>40550</v>
      </c>
      <c r="X1434" s="11">
        <v>11</v>
      </c>
    </row>
    <row r="1435" spans="1:24" customFormat="1" x14ac:dyDescent="0.25">
      <c r="A1435" s="6">
        <v>1571</v>
      </c>
      <c r="B1435" s="6" t="s">
        <v>8066</v>
      </c>
      <c r="C1435" s="6" t="s">
        <v>9188</v>
      </c>
      <c r="D1435" s="7">
        <v>42903960</v>
      </c>
      <c r="E1435" s="6" t="s">
        <v>5447</v>
      </c>
      <c r="F1435" s="6" t="s">
        <v>5448</v>
      </c>
      <c r="G1435" s="6" t="s">
        <v>179</v>
      </c>
      <c r="H1435" s="6" t="s">
        <v>47</v>
      </c>
      <c r="I1435" s="6">
        <v>0</v>
      </c>
      <c r="J1435" s="7">
        <v>46738040</v>
      </c>
      <c r="K1435" s="7">
        <v>66411349</v>
      </c>
      <c r="L1435" s="8">
        <v>2806993000005</v>
      </c>
      <c r="M1435" s="31">
        <v>32.29034</v>
      </c>
      <c r="N1435" s="35">
        <v>-9.2409130000000008</v>
      </c>
      <c r="O1435" s="9">
        <v>524461116</v>
      </c>
      <c r="P1435" s="6" t="s">
        <v>50</v>
      </c>
      <c r="Q1435" s="6" t="s">
        <v>182</v>
      </c>
      <c r="R1435" s="6" t="s">
        <v>183</v>
      </c>
      <c r="S1435" s="6" t="s">
        <v>53</v>
      </c>
      <c r="T1435" s="6" t="s">
        <v>27</v>
      </c>
      <c r="U1435" s="6" t="s">
        <v>54</v>
      </c>
      <c r="V1435" s="6">
        <v>0</v>
      </c>
      <c r="W1435" s="10">
        <v>176452.5</v>
      </c>
      <c r="X1435" s="11">
        <v>48</v>
      </c>
    </row>
    <row r="1436" spans="1:24" customFormat="1" x14ac:dyDescent="0.25">
      <c r="A1436" s="6">
        <v>6678</v>
      </c>
      <c r="B1436" s="6" t="s">
        <v>8067</v>
      </c>
      <c r="C1436" s="6" t="s">
        <v>9189</v>
      </c>
      <c r="D1436" s="7">
        <v>50222520</v>
      </c>
      <c r="E1436" s="6" t="s">
        <v>5449</v>
      </c>
      <c r="F1436" s="6" t="s">
        <v>5450</v>
      </c>
      <c r="G1436" s="6" t="s">
        <v>461</v>
      </c>
      <c r="H1436" s="6" t="s">
        <v>22</v>
      </c>
      <c r="I1436" s="6">
        <v>63050</v>
      </c>
      <c r="J1436" s="7">
        <v>17405777</v>
      </c>
      <c r="K1436" s="7">
        <v>40289288</v>
      </c>
      <c r="L1436" s="8">
        <v>2200411000045</v>
      </c>
      <c r="M1436" s="31">
        <v>33.906889900000003</v>
      </c>
      <c r="N1436" s="35">
        <v>-5.5279670999999997</v>
      </c>
      <c r="O1436" s="9">
        <v>633821635</v>
      </c>
      <c r="P1436" s="6" t="s">
        <v>39</v>
      </c>
      <c r="Q1436" s="6" t="s">
        <v>467</v>
      </c>
      <c r="R1436" s="6" t="s">
        <v>468</v>
      </c>
      <c r="S1436" s="6" t="s">
        <v>43</v>
      </c>
      <c r="T1436" s="6" t="s">
        <v>302</v>
      </c>
      <c r="U1436" s="6" t="s">
        <v>28</v>
      </c>
      <c r="V1436" s="6">
        <v>0</v>
      </c>
      <c r="W1436" s="10">
        <v>109997.5</v>
      </c>
      <c r="X1436" s="11">
        <v>30</v>
      </c>
    </row>
    <row r="1437" spans="1:24" customFormat="1" x14ac:dyDescent="0.25">
      <c r="A1437" s="6">
        <v>7080</v>
      </c>
      <c r="B1437" s="6" t="s">
        <v>8068</v>
      </c>
      <c r="C1437" s="6" t="s">
        <v>8548</v>
      </c>
      <c r="D1437" s="7">
        <v>70528820</v>
      </c>
      <c r="E1437" s="6" t="s">
        <v>5451</v>
      </c>
      <c r="F1437" s="6" t="s">
        <v>5452</v>
      </c>
      <c r="G1437" s="6" t="s">
        <v>108</v>
      </c>
      <c r="H1437" s="6" t="s">
        <v>22</v>
      </c>
      <c r="I1437" s="6">
        <v>33270</v>
      </c>
      <c r="J1437" s="7">
        <v>29111713</v>
      </c>
      <c r="K1437" s="7" t="s">
        <v>5453</v>
      </c>
      <c r="L1437" s="8" t="s">
        <v>5454</v>
      </c>
      <c r="M1437" s="31">
        <v>34.05491</v>
      </c>
      <c r="N1437" s="35">
        <v>-6.7919229999999997</v>
      </c>
      <c r="O1437" s="9">
        <v>622619206</v>
      </c>
      <c r="P1437" s="6" t="s">
        <v>109</v>
      </c>
      <c r="Q1437" s="6" t="s">
        <v>915</v>
      </c>
      <c r="R1437" s="6" t="s">
        <v>916</v>
      </c>
      <c r="S1437" s="6" t="s">
        <v>112</v>
      </c>
      <c r="T1437" s="6" t="s">
        <v>130</v>
      </c>
      <c r="U1437" s="6" t="s">
        <v>28</v>
      </c>
      <c r="V1437" s="6">
        <v>0</v>
      </c>
      <c r="W1437" s="10">
        <v>171717.5</v>
      </c>
      <c r="X1437" s="11">
        <v>47</v>
      </c>
    </row>
    <row r="1438" spans="1:24" customFormat="1" x14ac:dyDescent="0.25">
      <c r="A1438" s="6">
        <v>10592</v>
      </c>
      <c r="B1438" s="6" t="s">
        <v>8069</v>
      </c>
      <c r="C1438" s="6" t="s">
        <v>8430</v>
      </c>
      <c r="D1438" s="7">
        <v>50405101</v>
      </c>
      <c r="E1438" s="6" t="s">
        <v>5455</v>
      </c>
      <c r="F1438" s="6" t="s">
        <v>5456</v>
      </c>
      <c r="G1438" s="6" t="s">
        <v>1817</v>
      </c>
      <c r="H1438" s="6" t="s">
        <v>99</v>
      </c>
      <c r="I1438" s="6">
        <v>78730</v>
      </c>
      <c r="J1438" s="7">
        <v>18408179</v>
      </c>
      <c r="K1438" s="7" t="s">
        <v>5457</v>
      </c>
      <c r="L1438" s="8" t="s">
        <v>5458</v>
      </c>
      <c r="M1438" s="31">
        <v>33.691200299999998</v>
      </c>
      <c r="N1438" s="35">
        <v>-5.3713597999999996</v>
      </c>
      <c r="O1438" s="9">
        <v>667894414</v>
      </c>
      <c r="P1438" s="6" t="s">
        <v>39</v>
      </c>
      <c r="Q1438" s="6" t="s">
        <v>300</v>
      </c>
      <c r="R1438" s="6" t="s">
        <v>301</v>
      </c>
      <c r="S1438" s="6" t="s">
        <v>43</v>
      </c>
      <c r="T1438" s="6" t="s">
        <v>302</v>
      </c>
      <c r="U1438" s="6" t="s">
        <v>28</v>
      </c>
      <c r="V1438" s="6">
        <v>0</v>
      </c>
      <c r="W1438" s="10">
        <v>142437.5</v>
      </c>
      <c r="X1438" s="11">
        <v>39</v>
      </c>
    </row>
    <row r="1439" spans="1:24" customFormat="1" x14ac:dyDescent="0.25">
      <c r="A1439" s="6">
        <v>11279</v>
      </c>
      <c r="B1439" s="6" t="s">
        <v>7001</v>
      </c>
      <c r="C1439" s="6" t="s">
        <v>9190</v>
      </c>
      <c r="D1439" s="7">
        <v>50930301</v>
      </c>
      <c r="E1439" s="6" t="s">
        <v>5459</v>
      </c>
      <c r="F1439" s="6" t="s">
        <v>5460</v>
      </c>
      <c r="G1439" s="6" t="s">
        <v>426</v>
      </c>
      <c r="H1439" s="6" t="s">
        <v>32</v>
      </c>
      <c r="I1439" s="6">
        <v>15462</v>
      </c>
      <c r="J1439" s="7">
        <v>19000760</v>
      </c>
      <c r="K1439" s="7">
        <v>14492062</v>
      </c>
      <c r="L1439" s="8">
        <v>562187000093</v>
      </c>
      <c r="M1439" s="31">
        <v>32.932335000000002</v>
      </c>
      <c r="N1439" s="35">
        <v>-5.6696540000000004</v>
      </c>
      <c r="O1439" s="9">
        <v>662735448</v>
      </c>
      <c r="P1439" s="6" t="s">
        <v>39</v>
      </c>
      <c r="Q1439" s="6" t="s">
        <v>429</v>
      </c>
      <c r="R1439" s="6" t="s">
        <v>430</v>
      </c>
      <c r="S1439" s="6" t="s">
        <v>415</v>
      </c>
      <c r="T1439" s="6" t="s">
        <v>416</v>
      </c>
      <c r="U1439" s="6" t="s">
        <v>54</v>
      </c>
      <c r="V1439" s="6">
        <v>0</v>
      </c>
      <c r="W1439" s="10">
        <v>102155</v>
      </c>
      <c r="X1439" s="11">
        <v>28</v>
      </c>
    </row>
    <row r="1440" spans="1:24" customFormat="1" x14ac:dyDescent="0.25">
      <c r="A1440" s="6">
        <v>11327</v>
      </c>
      <c r="B1440" s="6" t="s">
        <v>7001</v>
      </c>
      <c r="C1440" s="6" t="s">
        <v>9191</v>
      </c>
      <c r="D1440" s="7">
        <v>90190401</v>
      </c>
      <c r="E1440" s="6" t="s">
        <v>5461</v>
      </c>
      <c r="F1440" s="6" t="s">
        <v>5462</v>
      </c>
      <c r="G1440" s="6" t="s">
        <v>315</v>
      </c>
      <c r="H1440" s="6" t="s">
        <v>9470</v>
      </c>
      <c r="I1440" s="6">
        <v>119266</v>
      </c>
      <c r="J1440" s="7">
        <v>50304325</v>
      </c>
      <c r="K1440" s="7">
        <v>24926276</v>
      </c>
      <c r="L1440" s="8">
        <v>2007455000084</v>
      </c>
      <c r="M1440" s="31">
        <v>35.7551068</v>
      </c>
      <c r="N1440" s="35">
        <v>-5.8176728000000004</v>
      </c>
      <c r="O1440" s="9">
        <v>610618659</v>
      </c>
      <c r="P1440" s="6" t="s">
        <v>315</v>
      </c>
      <c r="Q1440" s="6" t="s">
        <v>324</v>
      </c>
      <c r="R1440" s="6" t="s">
        <v>325</v>
      </c>
      <c r="S1440" s="6" t="s">
        <v>268</v>
      </c>
      <c r="T1440" s="6" t="s">
        <v>320</v>
      </c>
      <c r="U1440" s="6" t="s">
        <v>36</v>
      </c>
      <c r="V1440" s="6">
        <v>0</v>
      </c>
      <c r="W1440" s="10">
        <v>94700</v>
      </c>
      <c r="X1440" s="11">
        <v>26</v>
      </c>
    </row>
    <row r="1441" spans="1:24" customFormat="1" x14ac:dyDescent="0.25">
      <c r="A1441" s="6">
        <v>7963</v>
      </c>
      <c r="B1441" s="6" t="s">
        <v>8070</v>
      </c>
      <c r="C1441" s="6" t="s">
        <v>8504</v>
      </c>
      <c r="D1441" s="7">
        <v>91000001</v>
      </c>
      <c r="E1441" s="6" t="s">
        <v>5463</v>
      </c>
      <c r="F1441" s="6" t="s">
        <v>5464</v>
      </c>
      <c r="G1441" s="6" t="s">
        <v>2092</v>
      </c>
      <c r="H1441" s="6" t="s">
        <v>32</v>
      </c>
      <c r="I1441" s="6">
        <v>22500</v>
      </c>
      <c r="J1441" s="7">
        <v>21906886</v>
      </c>
      <c r="K1441" s="7">
        <v>25217755</v>
      </c>
      <c r="L1441" s="8">
        <v>2070884000036</v>
      </c>
      <c r="M1441" s="31">
        <v>34.685509000000003</v>
      </c>
      <c r="N1441" s="35">
        <v>-6.0061879999999999</v>
      </c>
      <c r="O1441" s="9">
        <v>661763482</v>
      </c>
      <c r="P1441" s="6" t="s">
        <v>315</v>
      </c>
      <c r="Q1441" s="6" t="s">
        <v>1353</v>
      </c>
      <c r="R1441" s="6" t="s">
        <v>1354</v>
      </c>
      <c r="S1441" s="6" t="s">
        <v>112</v>
      </c>
      <c r="T1441" s="6" t="s">
        <v>130</v>
      </c>
      <c r="U1441" s="6" t="s">
        <v>28</v>
      </c>
      <c r="V1441" s="6">
        <v>0</v>
      </c>
      <c r="W1441" s="10">
        <v>171022.5</v>
      </c>
      <c r="X1441" s="11">
        <v>47</v>
      </c>
    </row>
    <row r="1442" spans="1:24" customFormat="1" x14ac:dyDescent="0.25">
      <c r="A1442" s="6">
        <v>8606</v>
      </c>
      <c r="B1442" s="6" t="s">
        <v>8071</v>
      </c>
      <c r="C1442" s="6" t="s">
        <v>9192</v>
      </c>
      <c r="D1442" s="7">
        <v>70102101</v>
      </c>
      <c r="E1442" s="6" t="s">
        <v>5465</v>
      </c>
      <c r="F1442" s="6" t="s">
        <v>5466</v>
      </c>
      <c r="G1442" s="6" t="s">
        <v>109</v>
      </c>
      <c r="H1442" s="6" t="s">
        <v>22</v>
      </c>
      <c r="I1442" s="6">
        <v>95200</v>
      </c>
      <c r="J1442" s="7">
        <v>26436722</v>
      </c>
      <c r="K1442" s="7" t="s">
        <v>5467</v>
      </c>
      <c r="L1442" s="8" t="s">
        <v>5468</v>
      </c>
      <c r="M1442" s="31">
        <v>33.981494300000001</v>
      </c>
      <c r="N1442" s="35">
        <v>-6.8757726000000003</v>
      </c>
      <c r="O1442" s="9">
        <v>660316288</v>
      </c>
      <c r="P1442" s="6" t="s">
        <v>109</v>
      </c>
      <c r="Q1442" s="6" t="s">
        <v>231</v>
      </c>
      <c r="R1442" s="6" t="s">
        <v>232</v>
      </c>
      <c r="S1442" s="6" t="s">
        <v>112</v>
      </c>
      <c r="T1442" s="6" t="s">
        <v>113</v>
      </c>
      <c r="U1442" s="6" t="s">
        <v>28</v>
      </c>
      <c r="V1442" s="6">
        <v>0</v>
      </c>
      <c r="W1442" s="10">
        <v>167087.5</v>
      </c>
      <c r="X1442" s="11">
        <v>46</v>
      </c>
    </row>
    <row r="1443" spans="1:24" customFormat="1" x14ac:dyDescent="0.25">
      <c r="A1443" s="6">
        <v>11298</v>
      </c>
      <c r="B1443" s="6" t="s">
        <v>8072</v>
      </c>
      <c r="C1443" s="6" t="s">
        <v>8417</v>
      </c>
      <c r="D1443" s="7">
        <v>21030501</v>
      </c>
      <c r="E1443" s="6" t="s">
        <v>5469</v>
      </c>
      <c r="F1443" s="6" t="s">
        <v>5470</v>
      </c>
      <c r="G1443" s="6" t="s">
        <v>23</v>
      </c>
      <c r="H1443" s="6" t="s">
        <v>32</v>
      </c>
      <c r="I1443" s="6">
        <v>10693</v>
      </c>
      <c r="J1443" s="7">
        <v>55839001</v>
      </c>
      <c r="K1443" s="7">
        <v>20695156</v>
      </c>
      <c r="L1443" s="8">
        <v>1784803000016</v>
      </c>
      <c r="M1443" s="31">
        <v>33.362392999999997</v>
      </c>
      <c r="N1443" s="35">
        <v>-7.5454369999999997</v>
      </c>
      <c r="O1443" s="9">
        <v>660740670</v>
      </c>
      <c r="P1443" s="6" t="s">
        <v>23</v>
      </c>
      <c r="Q1443" s="6" t="s">
        <v>1709</v>
      </c>
      <c r="R1443" s="6" t="s">
        <v>4060</v>
      </c>
      <c r="S1443" s="6" t="s">
        <v>26</v>
      </c>
      <c r="T1443" s="6" t="s">
        <v>96</v>
      </c>
      <c r="U1443" s="6" t="s">
        <v>36</v>
      </c>
      <c r="V1443" s="6">
        <v>0</v>
      </c>
      <c r="W1443" s="10">
        <v>90335</v>
      </c>
      <c r="X1443" s="11">
        <v>25</v>
      </c>
    </row>
    <row r="1444" spans="1:24" customFormat="1" x14ac:dyDescent="0.25">
      <c r="A1444" s="6">
        <v>11295</v>
      </c>
      <c r="B1444" s="6" t="s">
        <v>8073</v>
      </c>
      <c r="C1444" s="6" t="s">
        <v>9193</v>
      </c>
      <c r="D1444" s="7">
        <v>80110301</v>
      </c>
      <c r="E1444" s="6" t="s">
        <v>5471</v>
      </c>
      <c r="F1444" s="6" t="s">
        <v>5472</v>
      </c>
      <c r="G1444" s="6" t="s">
        <v>59</v>
      </c>
      <c r="H1444" s="6" t="s">
        <v>40</v>
      </c>
      <c r="I1444" s="6">
        <v>74038</v>
      </c>
      <c r="J1444" s="7">
        <v>49202399</v>
      </c>
      <c r="K1444" s="7">
        <v>47360062</v>
      </c>
      <c r="L1444" s="8">
        <v>2708429000038</v>
      </c>
      <c r="M1444" s="31">
        <v>30.430453</v>
      </c>
      <c r="N1444" s="35">
        <v>-9.5526479999999996</v>
      </c>
      <c r="O1444" s="9">
        <v>767252733</v>
      </c>
      <c r="P1444" s="6" t="s">
        <v>59</v>
      </c>
      <c r="Q1444" s="6" t="s">
        <v>60</v>
      </c>
      <c r="R1444" s="6" t="s">
        <v>61</v>
      </c>
      <c r="S1444" s="6" t="s">
        <v>62</v>
      </c>
      <c r="T1444" s="6" t="s">
        <v>63</v>
      </c>
      <c r="U1444" s="6" t="s">
        <v>54</v>
      </c>
      <c r="V1444" s="6">
        <v>0</v>
      </c>
      <c r="W1444" s="10">
        <v>71805</v>
      </c>
      <c r="X1444" s="11">
        <v>20</v>
      </c>
    </row>
    <row r="1445" spans="1:24" customFormat="1" x14ac:dyDescent="0.25">
      <c r="A1445" s="6">
        <v>10619</v>
      </c>
      <c r="B1445" s="6" t="s">
        <v>8054</v>
      </c>
      <c r="C1445" s="6" t="s">
        <v>8492</v>
      </c>
      <c r="D1445" s="7">
        <v>42206701</v>
      </c>
      <c r="E1445" s="6" t="s">
        <v>5473</v>
      </c>
      <c r="F1445" s="6" t="s">
        <v>5474</v>
      </c>
      <c r="G1445" s="6" t="s">
        <v>1291</v>
      </c>
      <c r="H1445" s="6" t="s">
        <v>47</v>
      </c>
      <c r="I1445" s="6">
        <v>49</v>
      </c>
      <c r="J1445" s="7">
        <v>47101619</v>
      </c>
      <c r="K1445" s="7" t="s">
        <v>5475</v>
      </c>
      <c r="L1445" s="8" t="s">
        <v>5476</v>
      </c>
      <c r="M1445" s="31">
        <v>30.923656999999999</v>
      </c>
      <c r="N1445" s="35">
        <v>-6.9313919999999998</v>
      </c>
      <c r="O1445" s="9">
        <v>667158037</v>
      </c>
      <c r="P1445" s="6" t="s">
        <v>50</v>
      </c>
      <c r="Q1445" s="6" t="s">
        <v>1294</v>
      </c>
      <c r="R1445" s="6" t="s">
        <v>1295</v>
      </c>
      <c r="S1445" s="6" t="s">
        <v>349</v>
      </c>
      <c r="T1445" s="6" t="s">
        <v>350</v>
      </c>
      <c r="U1445" s="6" t="s">
        <v>54</v>
      </c>
      <c r="V1445" s="6">
        <v>0</v>
      </c>
      <c r="W1445" s="10">
        <v>165140</v>
      </c>
      <c r="X1445" s="11">
        <v>46</v>
      </c>
    </row>
    <row r="1446" spans="1:24" customFormat="1" x14ac:dyDescent="0.25">
      <c r="A1446" s="6">
        <v>11093</v>
      </c>
      <c r="B1446" s="6" t="s">
        <v>7001</v>
      </c>
      <c r="C1446" s="6" t="s">
        <v>9194</v>
      </c>
      <c r="D1446" s="7">
        <v>70590301</v>
      </c>
      <c r="E1446" s="6" t="s">
        <v>5477</v>
      </c>
      <c r="F1446" s="6" t="s">
        <v>5478</v>
      </c>
      <c r="G1446" s="6" t="s">
        <v>108</v>
      </c>
      <c r="H1446" s="6" t="s">
        <v>99</v>
      </c>
      <c r="I1446" s="6">
        <v>48578</v>
      </c>
      <c r="J1446" s="7">
        <v>28501802</v>
      </c>
      <c r="K1446" s="7">
        <v>45620281</v>
      </c>
      <c r="L1446" s="8">
        <v>2462037000071</v>
      </c>
      <c r="M1446" s="31">
        <v>34.068458999999997</v>
      </c>
      <c r="N1446" s="35">
        <v>-6.6174134999999996</v>
      </c>
      <c r="O1446" s="9">
        <v>624245508</v>
      </c>
      <c r="P1446" s="6" t="s">
        <v>109</v>
      </c>
      <c r="Q1446" s="6" t="s">
        <v>1456</v>
      </c>
      <c r="R1446" s="6" t="s">
        <v>1457</v>
      </c>
      <c r="S1446" s="6" t="s">
        <v>112</v>
      </c>
      <c r="T1446" s="6" t="s">
        <v>113</v>
      </c>
      <c r="U1446" s="6" t="s">
        <v>28</v>
      </c>
      <c r="V1446" s="6">
        <v>0</v>
      </c>
      <c r="W1446" s="10">
        <v>17950</v>
      </c>
      <c r="X1446" s="11">
        <v>5</v>
      </c>
    </row>
    <row r="1447" spans="1:24" customFormat="1" x14ac:dyDescent="0.25">
      <c r="A1447" s="6">
        <v>7806</v>
      </c>
      <c r="B1447" s="6" t="s">
        <v>7001</v>
      </c>
      <c r="C1447" s="6" t="s">
        <v>9195</v>
      </c>
      <c r="D1447" s="7">
        <v>50403550</v>
      </c>
      <c r="E1447" s="6" t="s">
        <v>5479</v>
      </c>
      <c r="F1447" s="6" t="s">
        <v>5480</v>
      </c>
      <c r="G1447" s="6" t="s">
        <v>1817</v>
      </c>
      <c r="H1447" s="6" t="s">
        <v>102</v>
      </c>
      <c r="I1447" s="6">
        <v>52500</v>
      </c>
      <c r="J1447" s="7">
        <v>18405633</v>
      </c>
      <c r="K1447" s="7" t="s">
        <v>5481</v>
      </c>
      <c r="L1447" s="8" t="s">
        <v>5482</v>
      </c>
      <c r="M1447" s="31">
        <v>33.675277999999999</v>
      </c>
      <c r="N1447" s="35">
        <v>-5.3730960000000003</v>
      </c>
      <c r="O1447" s="9">
        <v>661183744</v>
      </c>
      <c r="P1447" s="6" t="s">
        <v>39</v>
      </c>
      <c r="Q1447" s="6" t="s">
        <v>300</v>
      </c>
      <c r="R1447" s="6" t="s">
        <v>301</v>
      </c>
      <c r="S1447" s="6" t="s">
        <v>43</v>
      </c>
      <c r="T1447" s="6" t="s">
        <v>302</v>
      </c>
      <c r="U1447" s="6" t="s">
        <v>28</v>
      </c>
      <c r="V1447" s="6">
        <v>0</v>
      </c>
      <c r="W1447" s="10">
        <v>168265</v>
      </c>
      <c r="X1447" s="11">
        <v>47</v>
      </c>
    </row>
    <row r="1448" spans="1:24" customFormat="1" x14ac:dyDescent="0.25">
      <c r="A1448" s="6">
        <v>11577</v>
      </c>
      <c r="B1448" s="6" t="s">
        <v>8074</v>
      </c>
      <c r="C1448" s="6" t="s">
        <v>9196</v>
      </c>
      <c r="D1448" s="7">
        <v>50297901</v>
      </c>
      <c r="E1448" s="6" t="s">
        <v>5483</v>
      </c>
      <c r="F1448" s="6" t="s">
        <v>5484</v>
      </c>
      <c r="G1448" s="6" t="s">
        <v>461</v>
      </c>
      <c r="H1448" s="6" t="s">
        <v>99</v>
      </c>
      <c r="I1448" s="6">
        <v>69648</v>
      </c>
      <c r="J1448" s="7">
        <v>17852412</v>
      </c>
      <c r="K1448" s="7">
        <v>23031237</v>
      </c>
      <c r="L1448" s="8">
        <v>569596000064</v>
      </c>
      <c r="M1448" s="31">
        <v>33.864381000000002</v>
      </c>
      <c r="N1448" s="35">
        <v>-5.5676509999999997</v>
      </c>
      <c r="O1448" s="9" t="s">
        <v>5485</v>
      </c>
      <c r="P1448" s="6" t="s">
        <v>39</v>
      </c>
      <c r="Q1448" s="6" t="s">
        <v>467</v>
      </c>
      <c r="R1448" s="6" t="s">
        <v>468</v>
      </c>
      <c r="S1448" s="6" t="s">
        <v>43</v>
      </c>
      <c r="T1448" s="6" t="s">
        <v>44</v>
      </c>
      <c r="U1448" s="6" t="s">
        <v>28</v>
      </c>
      <c r="V1448" s="6">
        <v>0</v>
      </c>
      <c r="W1448" s="10">
        <v>17835</v>
      </c>
      <c r="X1448" s="11">
        <v>5</v>
      </c>
    </row>
    <row r="1449" spans="1:24" customFormat="1" x14ac:dyDescent="0.25">
      <c r="A1449" s="6">
        <v>10678</v>
      </c>
      <c r="B1449" s="6" t="s">
        <v>8075</v>
      </c>
      <c r="C1449" s="6" t="s">
        <v>9197</v>
      </c>
      <c r="D1449" s="7">
        <v>20212201</v>
      </c>
      <c r="E1449" s="6" t="s">
        <v>5486</v>
      </c>
      <c r="F1449" s="6" t="s">
        <v>5487</v>
      </c>
      <c r="G1449" s="6" t="s">
        <v>121</v>
      </c>
      <c r="H1449" s="6" t="s">
        <v>32</v>
      </c>
      <c r="I1449" s="6">
        <v>35306</v>
      </c>
      <c r="J1449" s="7">
        <v>43067014</v>
      </c>
      <c r="K1449" s="7" t="s">
        <v>5488</v>
      </c>
      <c r="L1449" s="8" t="s">
        <v>5489</v>
      </c>
      <c r="M1449" s="31">
        <v>33.251251199999999</v>
      </c>
      <c r="N1449" s="35">
        <v>-8.5013704000000008</v>
      </c>
      <c r="O1449" s="9">
        <v>667048298</v>
      </c>
      <c r="P1449" s="6" t="s">
        <v>23</v>
      </c>
      <c r="Q1449" s="6" t="s">
        <v>122</v>
      </c>
      <c r="R1449" s="6" t="s">
        <v>123</v>
      </c>
      <c r="S1449" s="6" t="s">
        <v>26</v>
      </c>
      <c r="T1449" s="6" t="s">
        <v>27</v>
      </c>
      <c r="U1449" s="6" t="s">
        <v>28</v>
      </c>
      <c r="V1449" s="6">
        <v>0</v>
      </c>
      <c r="W1449" s="10">
        <v>131537.5</v>
      </c>
      <c r="X1449" s="11">
        <v>37</v>
      </c>
    </row>
    <row r="1450" spans="1:24" customFormat="1" x14ac:dyDescent="0.25">
      <c r="A1450" s="6">
        <v>11365</v>
      </c>
      <c r="B1450" s="6" t="s">
        <v>8076</v>
      </c>
      <c r="C1450" s="6" t="s">
        <v>8825</v>
      </c>
      <c r="D1450" s="7">
        <v>70860201</v>
      </c>
      <c r="E1450" s="6" t="s">
        <v>5490</v>
      </c>
      <c r="F1450" s="6" t="s">
        <v>5491</v>
      </c>
      <c r="G1450" s="6" t="s">
        <v>5492</v>
      </c>
      <c r="H1450" s="6" t="s">
        <v>47</v>
      </c>
      <c r="I1450" s="6">
        <v>75764</v>
      </c>
      <c r="J1450" s="7">
        <v>20401607</v>
      </c>
      <c r="K1450" s="7">
        <v>47323117</v>
      </c>
      <c r="L1450" s="8">
        <v>2692928000010</v>
      </c>
      <c r="M1450" s="31">
        <v>34.256971999999998</v>
      </c>
      <c r="N1450" s="35">
        <v>-6.5480619999999998</v>
      </c>
      <c r="O1450" s="9">
        <v>648615238</v>
      </c>
      <c r="P1450" s="6" t="s">
        <v>109</v>
      </c>
      <c r="Q1450" s="6" t="s">
        <v>128</v>
      </c>
      <c r="R1450" s="6" t="s">
        <v>129</v>
      </c>
      <c r="S1450" s="6" t="s">
        <v>112</v>
      </c>
      <c r="T1450" s="6" t="s">
        <v>130</v>
      </c>
      <c r="U1450" s="6" t="s">
        <v>28</v>
      </c>
      <c r="V1450" s="6">
        <v>0</v>
      </c>
      <c r="W1450" s="10">
        <v>102867.5</v>
      </c>
      <c r="X1450" s="11">
        <v>29</v>
      </c>
    </row>
    <row r="1451" spans="1:24" customFormat="1" x14ac:dyDescent="0.25">
      <c r="A1451" s="6">
        <v>9988</v>
      </c>
      <c r="B1451" s="6" t="s">
        <v>8077</v>
      </c>
      <c r="C1451" s="6" t="s">
        <v>9198</v>
      </c>
      <c r="D1451" s="7">
        <v>53601201</v>
      </c>
      <c r="E1451" s="6" t="s">
        <v>5493</v>
      </c>
      <c r="F1451" s="6" t="s">
        <v>5494</v>
      </c>
      <c r="G1451" s="6" t="s">
        <v>405</v>
      </c>
      <c r="H1451" s="6" t="s">
        <v>47</v>
      </c>
      <c r="I1451" s="6">
        <v>18824</v>
      </c>
      <c r="J1451" s="7">
        <v>19213195</v>
      </c>
      <c r="K1451" s="7">
        <v>18759145</v>
      </c>
      <c r="L1451" s="8">
        <v>2691032000083</v>
      </c>
      <c r="M1451" s="31">
        <v>31.931070095612</v>
      </c>
      <c r="N1451" s="35">
        <v>-4.4051337483949302</v>
      </c>
      <c r="O1451" s="9">
        <v>662158389</v>
      </c>
      <c r="P1451" s="6" t="s">
        <v>39</v>
      </c>
      <c r="Q1451" s="6" t="s">
        <v>406</v>
      </c>
      <c r="R1451" s="6" t="s">
        <v>407</v>
      </c>
      <c r="S1451" s="6" t="s">
        <v>349</v>
      </c>
      <c r="T1451" s="6" t="s">
        <v>350</v>
      </c>
      <c r="U1451" s="6" t="s">
        <v>54</v>
      </c>
      <c r="V1451" s="6">
        <v>0</v>
      </c>
      <c r="W1451" s="10">
        <v>152365</v>
      </c>
      <c r="X1451" s="11">
        <v>43</v>
      </c>
    </row>
    <row r="1452" spans="1:24" customFormat="1" x14ac:dyDescent="0.25">
      <c r="A1452" s="6">
        <v>11324</v>
      </c>
      <c r="B1452" s="6" t="s">
        <v>8078</v>
      </c>
      <c r="C1452" s="6" t="s">
        <v>9199</v>
      </c>
      <c r="D1452" s="7">
        <v>50260401</v>
      </c>
      <c r="E1452" s="6" t="s">
        <v>5495</v>
      </c>
      <c r="F1452" s="6" t="s">
        <v>9457</v>
      </c>
      <c r="G1452" s="6" t="s">
        <v>461</v>
      </c>
      <c r="H1452" s="6" t="s">
        <v>47</v>
      </c>
      <c r="I1452" s="6">
        <v>89156</v>
      </c>
      <c r="J1452" s="7">
        <v>17907365</v>
      </c>
      <c r="K1452" s="7">
        <v>31903293</v>
      </c>
      <c r="L1452" s="8">
        <v>2202745000077</v>
      </c>
      <c r="M1452" s="31">
        <v>33.893203</v>
      </c>
      <c r="N1452" s="35">
        <v>-5.5560919999999996</v>
      </c>
      <c r="O1452" s="9">
        <v>617426035</v>
      </c>
      <c r="P1452" s="6" t="s">
        <v>39</v>
      </c>
      <c r="Q1452" s="6" t="s">
        <v>467</v>
      </c>
      <c r="R1452" s="6" t="s">
        <v>468</v>
      </c>
      <c r="S1452" s="6" t="s">
        <v>43</v>
      </c>
      <c r="T1452" s="6" t="s">
        <v>302</v>
      </c>
      <c r="U1452" s="6" t="s">
        <v>28</v>
      </c>
      <c r="V1452" s="6">
        <v>0</v>
      </c>
      <c r="W1452" s="10">
        <v>84867.5</v>
      </c>
      <c r="X1452" s="11">
        <v>24</v>
      </c>
    </row>
    <row r="1453" spans="1:24" customFormat="1" x14ac:dyDescent="0.25">
      <c r="A1453" s="6">
        <v>10869</v>
      </c>
      <c r="B1453" s="6" t="s">
        <v>8080</v>
      </c>
      <c r="C1453" s="6" t="s">
        <v>9200</v>
      </c>
      <c r="D1453" s="7">
        <v>70800501</v>
      </c>
      <c r="E1453" s="6" t="s">
        <v>5496</v>
      </c>
      <c r="F1453" s="6" t="s">
        <v>1202</v>
      </c>
      <c r="G1453" s="6" t="s">
        <v>126</v>
      </c>
      <c r="H1453" s="6" t="s">
        <v>47</v>
      </c>
      <c r="I1453" s="6">
        <v>23914</v>
      </c>
      <c r="J1453" s="7">
        <v>20818815</v>
      </c>
      <c r="K1453" s="7" t="s">
        <v>1203</v>
      </c>
      <c r="L1453" s="8" t="s">
        <v>1204</v>
      </c>
      <c r="M1453" s="31">
        <v>34.261181000000001</v>
      </c>
      <c r="N1453" s="35">
        <v>-6.5847557999999999</v>
      </c>
      <c r="O1453" s="9">
        <v>650999675</v>
      </c>
      <c r="P1453" s="6" t="s">
        <v>109</v>
      </c>
      <c r="Q1453" s="6" t="s">
        <v>128</v>
      </c>
      <c r="R1453" s="6" t="s">
        <v>129</v>
      </c>
      <c r="S1453" s="6" t="s">
        <v>112</v>
      </c>
      <c r="T1453" s="6" t="s">
        <v>130</v>
      </c>
      <c r="U1453" s="6" t="s">
        <v>28</v>
      </c>
      <c r="V1453" s="6">
        <v>0</v>
      </c>
      <c r="W1453" s="10">
        <v>24692</v>
      </c>
      <c r="X1453" s="11">
        <v>7</v>
      </c>
    </row>
    <row r="1454" spans="1:24" customFormat="1" x14ac:dyDescent="0.25">
      <c r="A1454" s="6">
        <v>11498</v>
      </c>
      <c r="B1454" s="6" t="s">
        <v>7001</v>
      </c>
      <c r="C1454" s="6" t="s">
        <v>9201</v>
      </c>
      <c r="D1454" s="7">
        <v>52530101</v>
      </c>
      <c r="E1454" s="6" t="s">
        <v>5497</v>
      </c>
      <c r="F1454" s="6" t="s">
        <v>5498</v>
      </c>
      <c r="G1454" s="6" t="s">
        <v>888</v>
      </c>
      <c r="H1454" s="6" t="s">
        <v>5499</v>
      </c>
      <c r="I1454" s="6">
        <v>10520</v>
      </c>
      <c r="J1454" s="7">
        <v>15301268</v>
      </c>
      <c r="K1454" s="7">
        <v>15297200</v>
      </c>
      <c r="L1454" s="8">
        <v>2741498000060</v>
      </c>
      <c r="M1454" s="31">
        <v>33.834113000000002</v>
      </c>
      <c r="N1454" s="35">
        <v>-4.8256160000000001</v>
      </c>
      <c r="O1454" s="9" t="s">
        <v>5500</v>
      </c>
      <c r="P1454" s="6" t="s">
        <v>39</v>
      </c>
      <c r="Q1454" s="6" t="s">
        <v>3021</v>
      </c>
      <c r="R1454" s="6" t="s">
        <v>3022</v>
      </c>
      <c r="S1454" s="6" t="s">
        <v>43</v>
      </c>
      <c r="T1454" s="6" t="s">
        <v>44</v>
      </c>
      <c r="U1454" s="6" t="s">
        <v>36</v>
      </c>
      <c r="V1454" s="6">
        <v>0</v>
      </c>
      <c r="W1454" s="10">
        <v>20647.5</v>
      </c>
      <c r="X1454" s="11">
        <v>6</v>
      </c>
    </row>
    <row r="1455" spans="1:24" customFormat="1" x14ac:dyDescent="0.25">
      <c r="A1455" s="6">
        <v>5029</v>
      </c>
      <c r="B1455" s="6" t="s">
        <v>7033</v>
      </c>
      <c r="C1455" s="6" t="s">
        <v>9202</v>
      </c>
      <c r="D1455" s="7">
        <v>60115960</v>
      </c>
      <c r="E1455" s="6" t="s">
        <v>5501</v>
      </c>
      <c r="F1455" s="6" t="s">
        <v>5502</v>
      </c>
      <c r="G1455" s="6" t="s">
        <v>76</v>
      </c>
      <c r="H1455" s="6" t="s">
        <v>47</v>
      </c>
      <c r="I1455" s="6">
        <v>36646</v>
      </c>
      <c r="J1455" s="7">
        <v>10311797</v>
      </c>
      <c r="K1455" s="7" t="s">
        <v>5503</v>
      </c>
      <c r="L1455" s="8" t="s">
        <v>5504</v>
      </c>
      <c r="M1455" s="31">
        <v>34.691133000000001</v>
      </c>
      <c r="N1455" s="35">
        <v>-1.90825500000005</v>
      </c>
      <c r="O1455" s="9">
        <v>661770048</v>
      </c>
      <c r="P1455" s="6" t="s">
        <v>76</v>
      </c>
      <c r="Q1455" s="6" t="s">
        <v>103</v>
      </c>
      <c r="R1455" s="6" t="s">
        <v>104</v>
      </c>
      <c r="S1455" s="6" t="s">
        <v>79</v>
      </c>
      <c r="T1455" s="6" t="s">
        <v>105</v>
      </c>
      <c r="U1455" s="6" t="s">
        <v>36</v>
      </c>
      <c r="V1455" s="6">
        <v>0</v>
      </c>
      <c r="W1455" s="10">
        <v>164375</v>
      </c>
      <c r="X1455" s="11">
        <v>48</v>
      </c>
    </row>
    <row r="1456" spans="1:24" customFormat="1" x14ac:dyDescent="0.25">
      <c r="A1456" s="6">
        <v>10392</v>
      </c>
      <c r="B1456" s="6" t="s">
        <v>8081</v>
      </c>
      <c r="C1456" s="6" t="s">
        <v>9203</v>
      </c>
      <c r="D1456" s="7">
        <v>80208001</v>
      </c>
      <c r="E1456" s="6" t="s">
        <v>5505</v>
      </c>
      <c r="F1456" s="6" t="s">
        <v>5506</v>
      </c>
      <c r="G1456" s="6" t="s">
        <v>59</v>
      </c>
      <c r="H1456" s="6" t="s">
        <v>47</v>
      </c>
      <c r="I1456" s="6">
        <v>67990</v>
      </c>
      <c r="J1456" s="7">
        <v>48179488</v>
      </c>
      <c r="K1456" s="7" t="s">
        <v>5507</v>
      </c>
      <c r="L1456" s="8" t="s">
        <v>5508</v>
      </c>
      <c r="M1456" s="31">
        <v>23.7073097</v>
      </c>
      <c r="N1456" s="35">
        <v>-15.926489800000001</v>
      </c>
      <c r="O1456" s="9">
        <v>672032973</v>
      </c>
      <c r="P1456" s="6" t="s">
        <v>59</v>
      </c>
      <c r="Q1456" s="6" t="s">
        <v>60</v>
      </c>
      <c r="R1456" s="6" t="s">
        <v>61</v>
      </c>
      <c r="S1456" s="6" t="s">
        <v>62</v>
      </c>
      <c r="T1456" s="6" t="s">
        <v>63</v>
      </c>
      <c r="U1456" s="6" t="s">
        <v>54</v>
      </c>
      <c r="V1456" s="6">
        <v>0</v>
      </c>
      <c r="W1456" s="10">
        <v>160505</v>
      </c>
      <c r="X1456" s="11">
        <v>47</v>
      </c>
    </row>
    <row r="1457" spans="1:24" customFormat="1" x14ac:dyDescent="0.25">
      <c r="A1457" s="6">
        <v>10275</v>
      </c>
      <c r="B1457" s="6" t="s">
        <v>8082</v>
      </c>
      <c r="C1457" s="6" t="s">
        <v>8519</v>
      </c>
      <c r="D1457" s="7">
        <v>81710001</v>
      </c>
      <c r="E1457" s="6" t="s">
        <v>5509</v>
      </c>
      <c r="F1457" s="6" t="s">
        <v>5510</v>
      </c>
      <c r="G1457" s="6" t="s">
        <v>57</v>
      </c>
      <c r="H1457" s="6" t="s">
        <v>40</v>
      </c>
      <c r="I1457" s="6">
        <v>46864</v>
      </c>
      <c r="J1457" s="7">
        <v>49800360</v>
      </c>
      <c r="K1457" s="7">
        <v>24922736</v>
      </c>
      <c r="L1457" s="8">
        <v>2006294000003</v>
      </c>
      <c r="M1457" s="31">
        <v>29.693300199999999</v>
      </c>
      <c r="N1457" s="35">
        <v>-9.7244101000000001</v>
      </c>
      <c r="O1457" s="9">
        <v>672485647</v>
      </c>
      <c r="P1457" s="6" t="s">
        <v>59</v>
      </c>
      <c r="Q1457" s="6" t="s">
        <v>496</v>
      </c>
      <c r="R1457" s="6" t="s">
        <v>497</v>
      </c>
      <c r="S1457" s="6" t="s">
        <v>62</v>
      </c>
      <c r="T1457" s="6" t="s">
        <v>63</v>
      </c>
      <c r="U1457" s="6" t="s">
        <v>54</v>
      </c>
      <c r="V1457" s="6">
        <v>0</v>
      </c>
      <c r="W1457" s="10">
        <v>139817.5</v>
      </c>
      <c r="X1457" s="11">
        <v>41</v>
      </c>
    </row>
    <row r="1458" spans="1:24" customFormat="1" x14ac:dyDescent="0.25">
      <c r="A1458" s="6">
        <v>11288</v>
      </c>
      <c r="B1458" s="6" t="s">
        <v>8083</v>
      </c>
      <c r="C1458" s="6" t="s">
        <v>9204</v>
      </c>
      <c r="D1458" s="7">
        <v>40160401</v>
      </c>
      <c r="E1458" s="6" t="s">
        <v>5511</v>
      </c>
      <c r="F1458" s="6" t="s">
        <v>5512</v>
      </c>
      <c r="G1458" s="6" t="s">
        <v>50</v>
      </c>
      <c r="H1458" s="6" t="s">
        <v>47</v>
      </c>
      <c r="I1458" s="6">
        <v>133436</v>
      </c>
      <c r="J1458" s="7">
        <v>46300995</v>
      </c>
      <c r="K1458" s="7">
        <v>47269995</v>
      </c>
      <c r="L1458" s="8">
        <v>2669124000093</v>
      </c>
      <c r="M1458" s="31">
        <v>31.593525</v>
      </c>
      <c r="N1458" s="35">
        <v>-7.9605629999999996</v>
      </c>
      <c r="O1458" s="9">
        <v>687297380</v>
      </c>
      <c r="P1458" s="6" t="s">
        <v>50</v>
      </c>
      <c r="Q1458" s="6" t="s">
        <v>51</v>
      </c>
      <c r="R1458" s="6" t="s">
        <v>52</v>
      </c>
      <c r="S1458" s="6" t="s">
        <v>53</v>
      </c>
      <c r="T1458" s="6" t="s">
        <v>149</v>
      </c>
      <c r="U1458" s="6" t="s">
        <v>54</v>
      </c>
      <c r="V1458" s="6">
        <v>0</v>
      </c>
      <c r="W1458" s="10">
        <v>40760</v>
      </c>
      <c r="X1458" s="11">
        <v>12</v>
      </c>
    </row>
    <row r="1459" spans="1:24" customFormat="1" x14ac:dyDescent="0.25">
      <c r="A1459" s="6">
        <v>11027</v>
      </c>
      <c r="B1459" s="6" t="s">
        <v>8084</v>
      </c>
      <c r="C1459" s="6" t="s">
        <v>8691</v>
      </c>
      <c r="D1459" s="7">
        <v>50131301</v>
      </c>
      <c r="E1459" s="6" t="s">
        <v>5513</v>
      </c>
      <c r="F1459" s="6" t="s">
        <v>5514</v>
      </c>
      <c r="G1459" s="6" t="s">
        <v>39</v>
      </c>
      <c r="H1459" s="6" t="s">
        <v>40</v>
      </c>
      <c r="I1459" s="6">
        <v>85834</v>
      </c>
      <c r="J1459" s="7">
        <v>14263388</v>
      </c>
      <c r="K1459" s="7">
        <v>18806551</v>
      </c>
      <c r="L1459" s="8">
        <v>1748815000043</v>
      </c>
      <c r="M1459" s="31">
        <v>33.75103</v>
      </c>
      <c r="N1459" s="35">
        <v>-4.4927520999999997</v>
      </c>
      <c r="O1459" s="9">
        <v>621484105</v>
      </c>
      <c r="P1459" s="6" t="s">
        <v>39</v>
      </c>
      <c r="Q1459" s="6" t="s">
        <v>161</v>
      </c>
      <c r="R1459" s="6" t="s">
        <v>162</v>
      </c>
      <c r="S1459" s="6" t="s">
        <v>43</v>
      </c>
      <c r="T1459" s="6" t="s">
        <v>44</v>
      </c>
      <c r="U1459" s="6" t="s">
        <v>36</v>
      </c>
      <c r="V1459" s="6">
        <v>0</v>
      </c>
      <c r="W1459" s="10">
        <v>152725</v>
      </c>
      <c r="X1459" s="11">
        <v>45</v>
      </c>
    </row>
    <row r="1460" spans="1:24" customFormat="1" x14ac:dyDescent="0.25">
      <c r="A1460" s="6">
        <v>10712</v>
      </c>
      <c r="B1460" s="6" t="s">
        <v>8085</v>
      </c>
      <c r="C1460" s="6" t="s">
        <v>9205</v>
      </c>
      <c r="D1460" s="7">
        <v>60209901</v>
      </c>
      <c r="E1460" s="6" t="s">
        <v>5515</v>
      </c>
      <c r="F1460" s="6" t="s">
        <v>5516</v>
      </c>
      <c r="G1460" s="6" t="s">
        <v>263</v>
      </c>
      <c r="H1460" s="6" t="s">
        <v>40</v>
      </c>
      <c r="I1460" s="6">
        <v>10378</v>
      </c>
      <c r="J1460" s="7">
        <v>56522254</v>
      </c>
      <c r="K1460" s="7" t="s">
        <v>5517</v>
      </c>
      <c r="L1460" s="8" t="s">
        <v>4661</v>
      </c>
      <c r="M1460" s="31">
        <v>35.23977</v>
      </c>
      <c r="N1460" s="35">
        <v>-3.93546</v>
      </c>
      <c r="O1460" s="9">
        <v>630030070</v>
      </c>
      <c r="P1460" s="6" t="s">
        <v>76</v>
      </c>
      <c r="Q1460" s="6" t="s">
        <v>266</v>
      </c>
      <c r="R1460" s="6" t="s">
        <v>267</v>
      </c>
      <c r="S1460" s="6" t="s">
        <v>268</v>
      </c>
      <c r="T1460" s="6" t="s">
        <v>80</v>
      </c>
      <c r="U1460" s="6" t="s">
        <v>36</v>
      </c>
      <c r="V1460" s="6">
        <v>0</v>
      </c>
      <c r="W1460" s="10">
        <v>73787.5</v>
      </c>
      <c r="X1460" s="11">
        <v>22</v>
      </c>
    </row>
    <row r="1461" spans="1:24" customFormat="1" x14ac:dyDescent="0.25">
      <c r="A1461" s="6">
        <v>6114</v>
      </c>
      <c r="B1461" s="6" t="s">
        <v>8086</v>
      </c>
      <c r="C1461" s="6" t="s">
        <v>8986</v>
      </c>
      <c r="D1461" s="7">
        <v>53603120</v>
      </c>
      <c r="E1461" s="6" t="s">
        <v>5518</v>
      </c>
      <c r="F1461" s="6" t="s">
        <v>5519</v>
      </c>
      <c r="G1461" s="6" t="s">
        <v>405</v>
      </c>
      <c r="H1461" s="6" t="s">
        <v>22</v>
      </c>
      <c r="I1461" s="6">
        <v>12850</v>
      </c>
      <c r="J1461" s="7">
        <v>19221303</v>
      </c>
      <c r="K1461" s="7">
        <v>27204551</v>
      </c>
      <c r="L1461" s="8">
        <v>2693760000050</v>
      </c>
      <c r="M1461" s="31">
        <v>31.93778167</v>
      </c>
      <c r="N1461" s="35">
        <v>-4.4548549560000001</v>
      </c>
      <c r="O1461" s="9">
        <v>662025077</v>
      </c>
      <c r="P1461" s="6" t="s">
        <v>39</v>
      </c>
      <c r="Q1461" s="6" t="s">
        <v>406</v>
      </c>
      <c r="R1461" s="6" t="s">
        <v>407</v>
      </c>
      <c r="S1461" s="6" t="s">
        <v>349</v>
      </c>
      <c r="T1461" s="6" t="s">
        <v>350</v>
      </c>
      <c r="U1461" s="6" t="s">
        <v>54</v>
      </c>
      <c r="V1461" s="6">
        <v>0</v>
      </c>
      <c r="W1461" s="10">
        <v>160855</v>
      </c>
      <c r="X1461" s="11">
        <v>48</v>
      </c>
    </row>
    <row r="1462" spans="1:24" customFormat="1" x14ac:dyDescent="0.25">
      <c r="A1462" s="6">
        <v>10739</v>
      </c>
      <c r="B1462" s="6" t="s">
        <v>7001</v>
      </c>
      <c r="C1462" s="6" t="s">
        <v>9206</v>
      </c>
      <c r="D1462" s="7">
        <v>42910001</v>
      </c>
      <c r="E1462" s="6" t="s">
        <v>5520</v>
      </c>
      <c r="F1462" s="6" t="s">
        <v>5521</v>
      </c>
      <c r="G1462" s="6" t="s">
        <v>179</v>
      </c>
      <c r="H1462" s="6" t="s">
        <v>40</v>
      </c>
      <c r="I1462" s="6">
        <v>41638</v>
      </c>
      <c r="J1462" s="7">
        <v>46700801</v>
      </c>
      <c r="K1462" s="7" t="s">
        <v>5522</v>
      </c>
      <c r="L1462" s="8" t="s">
        <v>5523</v>
      </c>
      <c r="M1462" s="31">
        <v>32.295318600000002</v>
      </c>
      <c r="N1462" s="35">
        <v>-9.2233199999999993</v>
      </c>
      <c r="O1462" s="9">
        <v>669821384</v>
      </c>
      <c r="P1462" s="6" t="s">
        <v>50</v>
      </c>
      <c r="Q1462" s="6" t="s">
        <v>182</v>
      </c>
      <c r="R1462" s="6" t="s">
        <v>183</v>
      </c>
      <c r="S1462" s="6" t="s">
        <v>53</v>
      </c>
      <c r="T1462" s="6" t="s">
        <v>27</v>
      </c>
      <c r="U1462" s="6" t="s">
        <v>54</v>
      </c>
      <c r="V1462" s="6">
        <v>0</v>
      </c>
      <c r="W1462" s="10">
        <v>160587.5</v>
      </c>
      <c r="X1462" s="11">
        <v>48</v>
      </c>
    </row>
    <row r="1463" spans="1:24" customFormat="1" x14ac:dyDescent="0.25">
      <c r="A1463" s="6">
        <v>9702</v>
      </c>
      <c r="B1463" s="6" t="s">
        <v>7764</v>
      </c>
      <c r="C1463" s="6" t="s">
        <v>8777</v>
      </c>
      <c r="D1463" s="7">
        <v>61404301</v>
      </c>
      <c r="E1463" s="6" t="s">
        <v>5524</v>
      </c>
      <c r="F1463" s="6" t="s">
        <v>5525</v>
      </c>
      <c r="G1463" s="6" t="s">
        <v>1805</v>
      </c>
      <c r="H1463" s="6" t="s">
        <v>32</v>
      </c>
      <c r="I1463" s="6">
        <v>3673</v>
      </c>
      <c r="J1463" s="7">
        <v>12213260</v>
      </c>
      <c r="K1463" s="7" t="s">
        <v>5526</v>
      </c>
      <c r="L1463" s="8" t="s">
        <v>5527</v>
      </c>
      <c r="M1463" s="31">
        <v>35.084016400000003</v>
      </c>
      <c r="N1463" s="35">
        <v>-2.2257637999999802</v>
      </c>
      <c r="O1463" s="9">
        <v>661580524</v>
      </c>
      <c r="P1463" s="6" t="s">
        <v>76</v>
      </c>
      <c r="Q1463" s="6" t="s">
        <v>255</v>
      </c>
      <c r="R1463" s="6" t="s">
        <v>256</v>
      </c>
      <c r="S1463" s="6" t="s">
        <v>79</v>
      </c>
      <c r="T1463" s="6" t="s">
        <v>105</v>
      </c>
      <c r="U1463" s="6" t="s">
        <v>36</v>
      </c>
      <c r="V1463" s="6">
        <v>0</v>
      </c>
      <c r="W1463" s="10">
        <v>130342.5</v>
      </c>
      <c r="X1463" s="11">
        <v>39</v>
      </c>
    </row>
    <row r="1464" spans="1:24" customFormat="1" x14ac:dyDescent="0.25">
      <c r="A1464" s="6">
        <v>10657</v>
      </c>
      <c r="B1464" s="6" t="s">
        <v>7938</v>
      </c>
      <c r="C1464" s="6" t="s">
        <v>9207</v>
      </c>
      <c r="D1464" s="7">
        <v>70911301</v>
      </c>
      <c r="E1464" s="6" t="s">
        <v>5528</v>
      </c>
      <c r="F1464" s="6" t="s">
        <v>5529</v>
      </c>
      <c r="G1464" s="6" t="s">
        <v>671</v>
      </c>
      <c r="H1464" s="6" t="s">
        <v>47</v>
      </c>
      <c r="I1464" s="6">
        <v>48194</v>
      </c>
      <c r="J1464" s="7">
        <v>29700675</v>
      </c>
      <c r="K1464" s="7" t="s">
        <v>5530</v>
      </c>
      <c r="L1464" s="8" t="s">
        <v>5531</v>
      </c>
      <c r="M1464" s="31">
        <v>33.825939200000001</v>
      </c>
      <c r="N1464" s="35">
        <v>-6.0716200000000002</v>
      </c>
      <c r="O1464" s="9">
        <v>667830459</v>
      </c>
      <c r="P1464" s="6" t="s">
        <v>109</v>
      </c>
      <c r="Q1464" s="6" t="s">
        <v>674</v>
      </c>
      <c r="R1464" s="6" t="s">
        <v>675</v>
      </c>
      <c r="S1464" s="6" t="s">
        <v>112</v>
      </c>
      <c r="T1464" s="6" t="s">
        <v>113</v>
      </c>
      <c r="U1464" s="6" t="s">
        <v>28</v>
      </c>
      <c r="V1464" s="6">
        <v>0</v>
      </c>
      <c r="W1464" s="10">
        <v>159905</v>
      </c>
      <c r="X1464" s="11">
        <v>48</v>
      </c>
    </row>
    <row r="1465" spans="1:24" customFormat="1" x14ac:dyDescent="0.25">
      <c r="A1465" s="6">
        <v>10550</v>
      </c>
      <c r="B1465" s="6" t="s">
        <v>7001</v>
      </c>
      <c r="C1465" s="6" t="s">
        <v>9208</v>
      </c>
      <c r="D1465" s="7">
        <v>52503701</v>
      </c>
      <c r="E1465" s="6" t="s">
        <v>5532</v>
      </c>
      <c r="F1465" s="6" t="s">
        <v>5533</v>
      </c>
      <c r="G1465" s="6" t="s">
        <v>888</v>
      </c>
      <c r="H1465" s="6" t="s">
        <v>99</v>
      </c>
      <c r="I1465" s="6">
        <v>9826</v>
      </c>
      <c r="J1465" s="7">
        <v>15510448</v>
      </c>
      <c r="K1465" s="7" t="s">
        <v>5534</v>
      </c>
      <c r="L1465" s="8" t="s">
        <v>5535</v>
      </c>
      <c r="M1465" s="31">
        <v>33.855491600000001</v>
      </c>
      <c r="N1465" s="35">
        <v>-4.8669700999999996</v>
      </c>
      <c r="O1465" s="9">
        <v>636618843</v>
      </c>
      <c r="P1465" s="6" t="s">
        <v>39</v>
      </c>
      <c r="Q1465" s="6" t="s">
        <v>5536</v>
      </c>
      <c r="R1465" s="6" t="s">
        <v>5537</v>
      </c>
      <c r="S1465" s="6" t="s">
        <v>43</v>
      </c>
      <c r="T1465" s="6" t="s">
        <v>44</v>
      </c>
      <c r="U1465" s="6" t="s">
        <v>36</v>
      </c>
      <c r="V1465" s="6">
        <v>0</v>
      </c>
      <c r="W1465" s="10">
        <v>153580</v>
      </c>
      <c r="X1465" s="11">
        <v>47</v>
      </c>
    </row>
    <row r="1466" spans="1:24" customFormat="1" x14ac:dyDescent="0.25">
      <c r="A1466" s="6">
        <v>10174</v>
      </c>
      <c r="B1466" s="6" t="s">
        <v>8087</v>
      </c>
      <c r="C1466" s="6" t="s">
        <v>8474</v>
      </c>
      <c r="D1466" s="7">
        <v>60111001</v>
      </c>
      <c r="E1466" s="6" t="s">
        <v>5538</v>
      </c>
      <c r="F1466" s="6" t="s">
        <v>5539</v>
      </c>
      <c r="G1466" s="6" t="s">
        <v>76</v>
      </c>
      <c r="H1466" s="6" t="s">
        <v>47</v>
      </c>
      <c r="I1466" s="6">
        <v>75084</v>
      </c>
      <c r="J1466" s="7">
        <v>10200305</v>
      </c>
      <c r="K1466" s="7" t="s">
        <v>5540</v>
      </c>
      <c r="L1466" s="8" t="s">
        <v>5541</v>
      </c>
      <c r="M1466" s="31">
        <v>34.7155378</v>
      </c>
      <c r="N1466" s="35">
        <v>-1.8930571</v>
      </c>
      <c r="O1466" s="9">
        <v>661451785</v>
      </c>
      <c r="P1466" s="6" t="s">
        <v>76</v>
      </c>
      <c r="Q1466" s="6" t="s">
        <v>103</v>
      </c>
      <c r="R1466" s="6" t="s">
        <v>104</v>
      </c>
      <c r="S1466" s="6" t="s">
        <v>79</v>
      </c>
      <c r="T1466" s="6" t="s">
        <v>105</v>
      </c>
      <c r="U1466" s="6" t="s">
        <v>36</v>
      </c>
      <c r="V1466" s="6">
        <v>0</v>
      </c>
      <c r="W1466" s="10">
        <v>133492.5</v>
      </c>
      <c r="X1466" s="11">
        <v>41</v>
      </c>
    </row>
    <row r="1467" spans="1:24" customFormat="1" x14ac:dyDescent="0.25">
      <c r="A1467" s="6">
        <v>10980</v>
      </c>
      <c r="B1467" s="6" t="s">
        <v>7116</v>
      </c>
      <c r="C1467" s="6" t="s">
        <v>9209</v>
      </c>
      <c r="D1467" s="7">
        <v>50260201</v>
      </c>
      <c r="E1467" s="6" t="s">
        <v>5542</v>
      </c>
      <c r="F1467" s="6" t="s">
        <v>5543</v>
      </c>
      <c r="G1467" s="6" t="s">
        <v>1817</v>
      </c>
      <c r="H1467" s="6" t="s">
        <v>47</v>
      </c>
      <c r="I1467" s="6">
        <v>88430</v>
      </c>
      <c r="J1467" s="7">
        <v>18432386</v>
      </c>
      <c r="K1467" s="7">
        <v>26158093</v>
      </c>
      <c r="L1467" s="8" t="s">
        <v>5544</v>
      </c>
      <c r="M1467" s="31">
        <v>33.900440199999998</v>
      </c>
      <c r="N1467" s="35">
        <v>-5.5490798999999997</v>
      </c>
      <c r="O1467" s="9">
        <v>693975522</v>
      </c>
      <c r="P1467" s="6" t="s">
        <v>39</v>
      </c>
      <c r="Q1467" s="6" t="s">
        <v>300</v>
      </c>
      <c r="R1467" s="6" t="s">
        <v>301</v>
      </c>
      <c r="S1467" s="6" t="s">
        <v>43</v>
      </c>
      <c r="T1467" s="6" t="s">
        <v>302</v>
      </c>
      <c r="U1467" s="6" t="s">
        <v>28</v>
      </c>
      <c r="V1467" s="6">
        <v>0</v>
      </c>
      <c r="W1467" s="10">
        <v>68137.5</v>
      </c>
      <c r="X1467" s="11">
        <v>21</v>
      </c>
    </row>
    <row r="1468" spans="1:24" customFormat="1" x14ac:dyDescent="0.25">
      <c r="A1468" s="6">
        <v>4649</v>
      </c>
      <c r="B1468" s="6" t="s">
        <v>8088</v>
      </c>
      <c r="C1468" s="6" t="s">
        <v>9210</v>
      </c>
      <c r="D1468" s="7">
        <v>28914610</v>
      </c>
      <c r="E1468" s="6" t="s">
        <v>5545</v>
      </c>
      <c r="F1468" s="6" t="s">
        <v>5546</v>
      </c>
      <c r="G1468" s="6" t="s">
        <v>23</v>
      </c>
      <c r="H1468" s="6" t="s">
        <v>40</v>
      </c>
      <c r="I1468" s="6">
        <v>268238</v>
      </c>
      <c r="J1468" s="7">
        <v>30359706</v>
      </c>
      <c r="K1468" s="7" t="s">
        <v>5547</v>
      </c>
      <c r="L1468" s="8" t="s">
        <v>5548</v>
      </c>
      <c r="M1468" s="31">
        <v>33.550953</v>
      </c>
      <c r="N1468" s="35">
        <v>-7.5807169999999999</v>
      </c>
      <c r="O1468" s="9">
        <v>671306606</v>
      </c>
      <c r="P1468" s="6" t="s">
        <v>23</v>
      </c>
      <c r="Q1468" s="6" t="s">
        <v>610</v>
      </c>
      <c r="R1468" s="6" t="s">
        <v>611</v>
      </c>
      <c r="S1468" s="6" t="s">
        <v>26</v>
      </c>
      <c r="T1468" s="6" t="s">
        <v>96</v>
      </c>
      <c r="U1468" s="6" t="s">
        <v>36</v>
      </c>
      <c r="V1468" s="6">
        <v>0</v>
      </c>
      <c r="W1468" s="10">
        <v>154467.5</v>
      </c>
      <c r="X1468" s="11">
        <v>48</v>
      </c>
    </row>
    <row r="1469" spans="1:24" customFormat="1" x14ac:dyDescent="0.25">
      <c r="A1469" s="6">
        <v>11426</v>
      </c>
      <c r="B1469" s="6" t="s">
        <v>8049</v>
      </c>
      <c r="C1469" s="6" t="s">
        <v>8775</v>
      </c>
      <c r="D1469" s="7">
        <v>42291101</v>
      </c>
      <c r="E1469" s="6" t="s">
        <v>5549</v>
      </c>
      <c r="F1469" s="6" t="s">
        <v>5550</v>
      </c>
      <c r="G1469" s="6" t="s">
        <v>5376</v>
      </c>
      <c r="H1469" s="6" t="s">
        <v>1580</v>
      </c>
      <c r="I1469" s="6">
        <v>26428</v>
      </c>
      <c r="J1469" s="7">
        <v>47127987</v>
      </c>
      <c r="K1469" s="7">
        <v>72232137</v>
      </c>
      <c r="L1469" s="8">
        <v>2773310000071</v>
      </c>
      <c r="M1469" s="31">
        <v>30.9227317</v>
      </c>
      <c r="N1469" s="35">
        <v>-6.9251817000000004</v>
      </c>
      <c r="O1469" s="9">
        <v>699152323</v>
      </c>
      <c r="P1469" s="6" t="s">
        <v>50</v>
      </c>
      <c r="Q1469" s="6" t="s">
        <v>1294</v>
      </c>
      <c r="R1469" s="6" t="s">
        <v>1295</v>
      </c>
      <c r="S1469" s="6" t="s">
        <v>349</v>
      </c>
      <c r="T1469" s="6" t="s">
        <v>350</v>
      </c>
      <c r="U1469" s="6" t="s">
        <v>54</v>
      </c>
      <c r="V1469" s="6">
        <v>0</v>
      </c>
      <c r="W1469" s="10">
        <v>32082.5</v>
      </c>
      <c r="X1469" s="11">
        <v>10</v>
      </c>
    </row>
    <row r="1470" spans="1:24" customFormat="1" x14ac:dyDescent="0.25">
      <c r="A1470" s="6">
        <v>11418</v>
      </c>
      <c r="B1470" s="6" t="s">
        <v>8089</v>
      </c>
      <c r="C1470" s="6" t="s">
        <v>8396</v>
      </c>
      <c r="D1470" s="7">
        <v>60161201</v>
      </c>
      <c r="E1470" s="6" t="s">
        <v>5551</v>
      </c>
      <c r="F1470" s="6" t="s">
        <v>5552</v>
      </c>
      <c r="G1470" s="6" t="s">
        <v>4809</v>
      </c>
      <c r="H1470" s="6" t="s">
        <v>47</v>
      </c>
      <c r="I1470" s="6">
        <v>88716</v>
      </c>
      <c r="J1470" s="7">
        <v>21000244</v>
      </c>
      <c r="K1470" s="7">
        <v>45704602</v>
      </c>
      <c r="L1470" s="8">
        <v>2521152000004</v>
      </c>
      <c r="M1470" s="31">
        <v>34.693739999999998</v>
      </c>
      <c r="N1470" s="35">
        <v>-1.9173819999999999</v>
      </c>
      <c r="O1470" s="9">
        <v>633547690</v>
      </c>
      <c r="P1470" s="6" t="s">
        <v>76</v>
      </c>
      <c r="Q1470" s="6" t="s">
        <v>103</v>
      </c>
      <c r="R1470" s="6" t="s">
        <v>104</v>
      </c>
      <c r="S1470" s="6" t="s">
        <v>79</v>
      </c>
      <c r="T1470" s="6" t="s">
        <v>105</v>
      </c>
      <c r="U1470" s="6" t="s">
        <v>36</v>
      </c>
      <c r="V1470" s="6">
        <v>0</v>
      </c>
      <c r="W1470" s="10">
        <v>38425</v>
      </c>
      <c r="X1470" s="11">
        <v>12</v>
      </c>
    </row>
    <row r="1471" spans="1:24" customFormat="1" x14ac:dyDescent="0.25">
      <c r="A1471" s="6">
        <v>10110</v>
      </c>
      <c r="B1471" s="6" t="s">
        <v>7001</v>
      </c>
      <c r="C1471" s="6" t="s">
        <v>9211</v>
      </c>
      <c r="D1471" s="7">
        <v>70508001</v>
      </c>
      <c r="E1471" s="6" t="s">
        <v>5553</v>
      </c>
      <c r="F1471" s="6" t="s">
        <v>5554</v>
      </c>
      <c r="G1471" s="6" t="s">
        <v>108</v>
      </c>
      <c r="H1471" s="6" t="s">
        <v>22</v>
      </c>
      <c r="I1471" s="6">
        <v>22884</v>
      </c>
      <c r="J1471" s="7">
        <v>28600069</v>
      </c>
      <c r="K1471" s="7">
        <v>36221270</v>
      </c>
      <c r="L1471" s="8">
        <v>743438000063</v>
      </c>
      <c r="M1471" s="31">
        <v>34.022641999999998</v>
      </c>
      <c r="N1471" s="35">
        <v>-6.7863230000000003</v>
      </c>
      <c r="O1471" s="9">
        <v>638352192</v>
      </c>
      <c r="P1471" s="6" t="s">
        <v>109</v>
      </c>
      <c r="Q1471" s="6" t="s">
        <v>389</v>
      </c>
      <c r="R1471" s="6" t="s">
        <v>390</v>
      </c>
      <c r="S1471" s="6" t="s">
        <v>112</v>
      </c>
      <c r="T1471" s="6" t="s">
        <v>130</v>
      </c>
      <c r="U1471" s="6" t="s">
        <v>28</v>
      </c>
      <c r="V1471" s="6">
        <v>0</v>
      </c>
      <c r="W1471" s="10">
        <v>44815</v>
      </c>
      <c r="X1471" s="11">
        <v>14</v>
      </c>
    </row>
    <row r="1472" spans="1:24" customFormat="1" x14ac:dyDescent="0.25">
      <c r="A1472" s="6">
        <v>10655</v>
      </c>
      <c r="B1472" s="6" t="s">
        <v>8090</v>
      </c>
      <c r="C1472" s="6" t="s">
        <v>8396</v>
      </c>
      <c r="D1472" s="7">
        <v>90808701</v>
      </c>
      <c r="E1472" s="6" t="s">
        <v>5555</v>
      </c>
      <c r="F1472" s="6" t="s">
        <v>5556</v>
      </c>
      <c r="G1472" s="6" t="s">
        <v>655</v>
      </c>
      <c r="H1472" s="6" t="s">
        <v>32</v>
      </c>
      <c r="I1472" s="6">
        <v>16530</v>
      </c>
      <c r="J1472" s="7">
        <v>53501282</v>
      </c>
      <c r="K1472" s="7">
        <v>25078155</v>
      </c>
      <c r="L1472" s="8" t="s">
        <v>5557</v>
      </c>
      <c r="M1472" s="31">
        <v>35.194099399999999</v>
      </c>
      <c r="N1472" s="35">
        <v>-6.1444802000000003</v>
      </c>
      <c r="O1472" s="9">
        <v>667220640</v>
      </c>
      <c r="P1472" s="6" t="s">
        <v>315</v>
      </c>
      <c r="Q1472" s="6" t="s">
        <v>657</v>
      </c>
      <c r="R1472" s="6" t="s">
        <v>658</v>
      </c>
      <c r="S1472" s="6" t="s">
        <v>268</v>
      </c>
      <c r="T1472" s="6" t="s">
        <v>320</v>
      </c>
      <c r="U1472" s="6" t="s">
        <v>36</v>
      </c>
      <c r="V1472" s="6">
        <v>0</v>
      </c>
      <c r="W1472" s="10">
        <v>138857.5</v>
      </c>
      <c r="X1472" s="11">
        <v>44</v>
      </c>
    </row>
    <row r="1473" spans="1:24" customFormat="1" x14ac:dyDescent="0.25">
      <c r="A1473" s="6">
        <v>10985</v>
      </c>
      <c r="B1473" s="6" t="s">
        <v>7130</v>
      </c>
      <c r="C1473" s="6" t="s">
        <v>8651</v>
      </c>
      <c r="D1473" s="7">
        <v>29150101</v>
      </c>
      <c r="E1473" s="6" t="s">
        <v>5558</v>
      </c>
      <c r="F1473" s="6" t="s">
        <v>5559</v>
      </c>
      <c r="G1473" s="6" t="s">
        <v>23</v>
      </c>
      <c r="H1473" s="6" t="s">
        <v>102</v>
      </c>
      <c r="I1473" s="6">
        <v>435434</v>
      </c>
      <c r="J1473" s="7">
        <v>31900270</v>
      </c>
      <c r="K1473" s="7">
        <v>18780084</v>
      </c>
      <c r="L1473" s="8" t="s">
        <v>5560</v>
      </c>
      <c r="M1473" s="31">
        <v>33.596611000000003</v>
      </c>
      <c r="N1473" s="35">
        <v>-7.6188897999999998</v>
      </c>
      <c r="O1473" s="9">
        <v>661407908</v>
      </c>
      <c r="P1473" s="6" t="s">
        <v>23</v>
      </c>
      <c r="Q1473" s="6" t="s">
        <v>207</v>
      </c>
      <c r="R1473" s="6" t="s">
        <v>208</v>
      </c>
      <c r="S1473" s="6" t="s">
        <v>26</v>
      </c>
      <c r="T1473" s="6" t="s">
        <v>96</v>
      </c>
      <c r="U1473" s="6" t="s">
        <v>36</v>
      </c>
      <c r="V1473" s="6">
        <v>0</v>
      </c>
      <c r="W1473" s="10">
        <v>112365</v>
      </c>
      <c r="X1473" s="11">
        <v>36</v>
      </c>
    </row>
    <row r="1474" spans="1:24" customFormat="1" x14ac:dyDescent="0.25">
      <c r="A1474" s="6">
        <v>10243</v>
      </c>
      <c r="B1474" s="6" t="s">
        <v>8091</v>
      </c>
      <c r="C1474" s="6" t="s">
        <v>9212</v>
      </c>
      <c r="D1474" s="7">
        <v>50404501</v>
      </c>
      <c r="E1474" s="6" t="s">
        <v>5561</v>
      </c>
      <c r="F1474" s="6" t="s">
        <v>5562</v>
      </c>
      <c r="G1474" s="6" t="s">
        <v>1817</v>
      </c>
      <c r="H1474" s="6" t="s">
        <v>32</v>
      </c>
      <c r="I1474" s="6">
        <v>86710</v>
      </c>
      <c r="J1474" s="7">
        <v>18420027</v>
      </c>
      <c r="K1474" s="7" t="s">
        <v>5563</v>
      </c>
      <c r="L1474" s="8" t="s">
        <v>5564</v>
      </c>
      <c r="M1474" s="31">
        <v>33.645086999999997</v>
      </c>
      <c r="N1474" s="35">
        <v>-5.5884400000000003</v>
      </c>
      <c r="O1474" s="9">
        <v>661985454</v>
      </c>
      <c r="P1474" s="6" t="s">
        <v>39</v>
      </c>
      <c r="Q1474" s="6" t="s">
        <v>300</v>
      </c>
      <c r="R1474" s="6" t="s">
        <v>301</v>
      </c>
      <c r="S1474" s="6" t="s">
        <v>43</v>
      </c>
      <c r="T1474" s="6" t="s">
        <v>302</v>
      </c>
      <c r="U1474" s="6" t="s">
        <v>28</v>
      </c>
      <c r="V1474" s="6">
        <v>0</v>
      </c>
      <c r="W1474" s="10">
        <v>102977.5</v>
      </c>
      <c r="X1474" s="11">
        <v>33</v>
      </c>
    </row>
    <row r="1475" spans="1:24" customFormat="1" x14ac:dyDescent="0.25">
      <c r="A1475" s="6">
        <v>11323</v>
      </c>
      <c r="B1475" s="6" t="s">
        <v>8092</v>
      </c>
      <c r="C1475" s="6" t="s">
        <v>9207</v>
      </c>
      <c r="D1475" s="7">
        <v>50120101</v>
      </c>
      <c r="E1475" s="6" t="s">
        <v>5565</v>
      </c>
      <c r="F1475" s="6" t="s">
        <v>5566</v>
      </c>
      <c r="G1475" s="6" t="s">
        <v>39</v>
      </c>
      <c r="H1475" s="6" t="s">
        <v>22</v>
      </c>
      <c r="I1475" s="6">
        <v>97074</v>
      </c>
      <c r="J1475" s="7">
        <v>13701164</v>
      </c>
      <c r="K1475" s="7">
        <v>45964833</v>
      </c>
      <c r="L1475" s="8">
        <v>2624299000002</v>
      </c>
      <c r="M1475" s="31">
        <v>34.066969</v>
      </c>
      <c r="N1475" s="35">
        <v>-5.0049219999999996</v>
      </c>
      <c r="O1475" s="9">
        <v>659926299</v>
      </c>
      <c r="P1475" s="6" t="s">
        <v>39</v>
      </c>
      <c r="Q1475" s="6" t="s">
        <v>161</v>
      </c>
      <c r="R1475" s="6" t="s">
        <v>162</v>
      </c>
      <c r="S1475" s="6" t="s">
        <v>43</v>
      </c>
      <c r="T1475" s="6" t="s">
        <v>44</v>
      </c>
      <c r="U1475" s="6" t="s">
        <v>36</v>
      </c>
      <c r="V1475" s="6">
        <v>0</v>
      </c>
      <c r="W1475" s="10">
        <v>62277.5</v>
      </c>
      <c r="X1475" s="11">
        <v>20</v>
      </c>
    </row>
    <row r="1476" spans="1:24" customFormat="1" x14ac:dyDescent="0.25">
      <c r="A1476" s="6">
        <v>8191</v>
      </c>
      <c r="B1476" s="6" t="s">
        <v>8093</v>
      </c>
      <c r="C1476" s="6" t="s">
        <v>8417</v>
      </c>
      <c r="D1476" s="7">
        <v>90201201</v>
      </c>
      <c r="E1476" s="6" t="s">
        <v>5567</v>
      </c>
      <c r="F1476" s="6" t="s">
        <v>5568</v>
      </c>
      <c r="G1476" s="6" t="s">
        <v>438</v>
      </c>
      <c r="H1476" s="6" t="s">
        <v>32</v>
      </c>
      <c r="I1476" s="6">
        <v>46614</v>
      </c>
      <c r="J1476" s="7">
        <v>51123412</v>
      </c>
      <c r="K1476" s="7" t="s">
        <v>5569</v>
      </c>
      <c r="L1476" s="8" t="s">
        <v>5570</v>
      </c>
      <c r="M1476" s="31">
        <v>35.576211100000002</v>
      </c>
      <c r="N1476" s="35">
        <v>-5.3725652000000004</v>
      </c>
      <c r="O1476" s="9">
        <v>671810115</v>
      </c>
      <c r="P1476" s="6" t="s">
        <v>315</v>
      </c>
      <c r="Q1476" s="6" t="s">
        <v>439</v>
      </c>
      <c r="R1476" s="6" t="s">
        <v>440</v>
      </c>
      <c r="S1476" s="6" t="s">
        <v>268</v>
      </c>
      <c r="T1476" s="6" t="s">
        <v>441</v>
      </c>
      <c r="U1476" s="6" t="s">
        <v>36</v>
      </c>
      <c r="V1476" s="6">
        <v>0</v>
      </c>
      <c r="W1476" s="10">
        <v>139947.5</v>
      </c>
      <c r="X1476" s="11">
        <v>45</v>
      </c>
    </row>
    <row r="1477" spans="1:24" customFormat="1" x14ac:dyDescent="0.25">
      <c r="A1477" s="6">
        <v>9882</v>
      </c>
      <c r="B1477" s="6" t="s">
        <v>8094</v>
      </c>
      <c r="C1477" s="6" t="s">
        <v>9078</v>
      </c>
      <c r="D1477" s="7">
        <v>51505601</v>
      </c>
      <c r="E1477" s="6" t="s">
        <v>5571</v>
      </c>
      <c r="F1477" s="6" t="s">
        <v>5572</v>
      </c>
      <c r="G1477" s="6" t="s">
        <v>4436</v>
      </c>
      <c r="H1477" s="6" t="s">
        <v>32</v>
      </c>
      <c r="I1477" s="6">
        <v>1536</v>
      </c>
      <c r="J1477" s="7">
        <v>18801810</v>
      </c>
      <c r="K1477" s="7" t="s">
        <v>5573</v>
      </c>
      <c r="L1477" s="8" t="s">
        <v>5574</v>
      </c>
      <c r="M1477" s="31">
        <v>31.702169999999999</v>
      </c>
      <c r="N1477" s="35">
        <v>-6.3493999999999504</v>
      </c>
      <c r="O1477" s="9">
        <v>662516165</v>
      </c>
      <c r="P1477" s="6" t="s">
        <v>39</v>
      </c>
      <c r="Q1477" s="6" t="s">
        <v>4439</v>
      </c>
      <c r="R1477" s="6" t="s">
        <v>4440</v>
      </c>
      <c r="S1477" s="6" t="s">
        <v>43</v>
      </c>
      <c r="T1477" s="6" t="s">
        <v>302</v>
      </c>
      <c r="U1477" s="6" t="s">
        <v>28</v>
      </c>
      <c r="V1477" s="6">
        <v>0</v>
      </c>
      <c r="W1477" s="10">
        <v>145135</v>
      </c>
      <c r="X1477" s="11">
        <v>47</v>
      </c>
    </row>
    <row r="1478" spans="1:24" customFormat="1" x14ac:dyDescent="0.25">
      <c r="A1478" s="6">
        <v>11451</v>
      </c>
      <c r="B1478" s="6" t="s">
        <v>8095</v>
      </c>
      <c r="C1478" s="6" t="s">
        <v>9213</v>
      </c>
      <c r="D1478" s="7">
        <v>60401101</v>
      </c>
      <c r="E1478" s="6" t="s">
        <v>5575</v>
      </c>
      <c r="F1478" s="6" t="s">
        <v>5576</v>
      </c>
      <c r="G1478" s="6" t="s">
        <v>315</v>
      </c>
      <c r="H1478" s="6" t="s">
        <v>99</v>
      </c>
      <c r="I1478" s="6">
        <v>416</v>
      </c>
      <c r="J1478" s="7">
        <v>56900313</v>
      </c>
      <c r="K1478" s="7">
        <v>50266376</v>
      </c>
      <c r="L1478" s="8">
        <v>2830292000074</v>
      </c>
      <c r="M1478" s="31">
        <v>34.934702999999999</v>
      </c>
      <c r="N1478" s="35">
        <v>-4.3134230000000002</v>
      </c>
      <c r="O1478" s="9">
        <v>662628184</v>
      </c>
      <c r="P1478" s="6" t="s">
        <v>315</v>
      </c>
      <c r="Q1478" s="6" t="s">
        <v>771</v>
      </c>
      <c r="R1478" s="6" t="s">
        <v>772</v>
      </c>
      <c r="S1478" s="6" t="s">
        <v>268</v>
      </c>
      <c r="T1478" s="6" t="s">
        <v>80</v>
      </c>
      <c r="U1478" s="6" t="s">
        <v>36</v>
      </c>
      <c r="V1478" s="6">
        <v>0</v>
      </c>
      <c r="W1478" s="10">
        <v>36980</v>
      </c>
      <c r="X1478" s="11">
        <v>12</v>
      </c>
    </row>
    <row r="1479" spans="1:24" customFormat="1" x14ac:dyDescent="0.25">
      <c r="A1479" s="6">
        <v>11014</v>
      </c>
      <c r="B1479" s="6" t="s">
        <v>7798</v>
      </c>
      <c r="C1479" s="6" t="s">
        <v>9009</v>
      </c>
      <c r="D1479" s="7">
        <v>53900101</v>
      </c>
      <c r="E1479" s="6" t="s">
        <v>5577</v>
      </c>
      <c r="F1479" s="6" t="s">
        <v>5349</v>
      </c>
      <c r="G1479" s="6" t="s">
        <v>1535</v>
      </c>
      <c r="H1479" s="6" t="s">
        <v>32</v>
      </c>
      <c r="I1479" s="6">
        <v>21134</v>
      </c>
      <c r="J1479" s="7">
        <v>19400154</v>
      </c>
      <c r="K1479" s="7">
        <v>37681344</v>
      </c>
      <c r="L1479" s="8">
        <v>2344715000036</v>
      </c>
      <c r="M1479" s="31">
        <v>33.60069</v>
      </c>
      <c r="N1479" s="35">
        <v>-7.6346100000000003</v>
      </c>
      <c r="O1479" s="9">
        <v>661839094</v>
      </c>
      <c r="P1479" s="6" t="s">
        <v>39</v>
      </c>
      <c r="Q1479" s="6" t="s">
        <v>4679</v>
      </c>
      <c r="R1479" s="6" t="s">
        <v>4680</v>
      </c>
      <c r="S1479" s="6" t="s">
        <v>349</v>
      </c>
      <c r="T1479" s="6" t="s">
        <v>350</v>
      </c>
      <c r="U1479" s="6" t="s">
        <v>28</v>
      </c>
      <c r="V1479" s="6">
        <v>0</v>
      </c>
      <c r="W1479" s="10">
        <v>147070</v>
      </c>
      <c r="X1479" s="11">
        <v>48</v>
      </c>
    </row>
    <row r="1480" spans="1:24" customFormat="1" x14ac:dyDescent="0.25">
      <c r="A1480" s="6">
        <v>8336</v>
      </c>
      <c r="B1480" s="6" t="s">
        <v>7001</v>
      </c>
      <c r="C1480" s="6" t="s">
        <v>9214</v>
      </c>
      <c r="D1480" s="7">
        <v>52400401</v>
      </c>
      <c r="E1480" s="6" t="s">
        <v>5578</v>
      </c>
      <c r="F1480" s="6" t="s">
        <v>5579</v>
      </c>
      <c r="G1480" s="6" t="s">
        <v>245</v>
      </c>
      <c r="H1480" s="6" t="s">
        <v>102</v>
      </c>
      <c r="I1480" s="6">
        <v>14068</v>
      </c>
      <c r="J1480" s="7">
        <v>15615135</v>
      </c>
      <c r="K1480" s="7" t="s">
        <v>5580</v>
      </c>
      <c r="L1480" s="8" t="s">
        <v>5581</v>
      </c>
      <c r="M1480" s="31">
        <v>34.235534999999999</v>
      </c>
      <c r="N1480" s="35">
        <v>-3.989557</v>
      </c>
      <c r="O1480" s="9">
        <v>666913250</v>
      </c>
      <c r="P1480" s="6" t="s">
        <v>39</v>
      </c>
      <c r="Q1480" s="6" t="s">
        <v>248</v>
      </c>
      <c r="R1480" s="6" t="s">
        <v>249</v>
      </c>
      <c r="S1480" s="6" t="s">
        <v>43</v>
      </c>
      <c r="T1480" s="6" t="s">
        <v>105</v>
      </c>
      <c r="U1480" s="6" t="s">
        <v>36</v>
      </c>
      <c r="V1480" s="6">
        <v>0</v>
      </c>
      <c r="W1480" s="10">
        <v>143837.5</v>
      </c>
      <c r="X1480" s="11">
        <v>47</v>
      </c>
    </row>
    <row r="1481" spans="1:24" customFormat="1" x14ac:dyDescent="0.25">
      <c r="A1481" s="6">
        <v>8603</v>
      </c>
      <c r="B1481" s="6" t="s">
        <v>8096</v>
      </c>
      <c r="C1481" s="6" t="s">
        <v>8424</v>
      </c>
      <c r="D1481" s="7">
        <v>41500801</v>
      </c>
      <c r="E1481" s="6" t="s">
        <v>5582</v>
      </c>
      <c r="F1481" s="6" t="s">
        <v>5583</v>
      </c>
      <c r="G1481" s="6" t="s">
        <v>410</v>
      </c>
      <c r="H1481" s="6" t="s">
        <v>22</v>
      </c>
      <c r="I1481" s="6">
        <v>11396</v>
      </c>
      <c r="J1481" s="7">
        <v>44706112</v>
      </c>
      <c r="K1481" s="7" t="s">
        <v>5584</v>
      </c>
      <c r="L1481" s="8" t="s">
        <v>5585</v>
      </c>
      <c r="M1481" s="31">
        <v>32.202289800000003</v>
      </c>
      <c r="N1481" s="35">
        <v>-6.8008145000000004</v>
      </c>
      <c r="O1481" s="9">
        <v>668878876</v>
      </c>
      <c r="P1481" s="6" t="s">
        <v>50</v>
      </c>
      <c r="Q1481" s="6" t="s">
        <v>4021</v>
      </c>
      <c r="R1481" s="6" t="s">
        <v>4022</v>
      </c>
      <c r="S1481" s="6" t="s">
        <v>415</v>
      </c>
      <c r="T1481" s="6" t="s">
        <v>416</v>
      </c>
      <c r="U1481" s="6" t="s">
        <v>54</v>
      </c>
      <c r="V1481" s="6">
        <v>0</v>
      </c>
      <c r="W1481" s="10">
        <v>140315</v>
      </c>
      <c r="X1481" s="11">
        <v>46</v>
      </c>
    </row>
    <row r="1482" spans="1:24" customFormat="1" x14ac:dyDescent="0.25">
      <c r="A1482" s="6">
        <v>10413</v>
      </c>
      <c r="B1482" s="6" t="s">
        <v>8097</v>
      </c>
      <c r="C1482" s="6" t="s">
        <v>8933</v>
      </c>
      <c r="D1482" s="7">
        <v>40106301</v>
      </c>
      <c r="E1482" s="6" t="s">
        <v>5586</v>
      </c>
      <c r="F1482" s="6" t="s">
        <v>5587</v>
      </c>
      <c r="G1482" s="6" t="s">
        <v>50</v>
      </c>
      <c r="H1482" s="6" t="s">
        <v>47</v>
      </c>
      <c r="I1482" s="6">
        <v>117008</v>
      </c>
      <c r="J1482" s="7">
        <v>53080638</v>
      </c>
      <c r="K1482" s="7" t="s">
        <v>5588</v>
      </c>
      <c r="L1482" s="8" t="s">
        <v>5589</v>
      </c>
      <c r="M1482" s="31">
        <v>31.633819599999999</v>
      </c>
      <c r="N1482" s="35">
        <v>-8.0022296999999991</v>
      </c>
      <c r="O1482" s="9">
        <v>614791651</v>
      </c>
      <c r="P1482" s="6" t="s">
        <v>50</v>
      </c>
      <c r="Q1482" s="6" t="s">
        <v>51</v>
      </c>
      <c r="R1482" s="6" t="s">
        <v>52</v>
      </c>
      <c r="S1482" s="6" t="s">
        <v>53</v>
      </c>
      <c r="T1482" s="6" t="s">
        <v>149</v>
      </c>
      <c r="U1482" s="6" t="s">
        <v>54</v>
      </c>
      <c r="V1482" s="6">
        <v>0</v>
      </c>
      <c r="W1482" s="10">
        <v>144352.5</v>
      </c>
      <c r="X1482" s="11">
        <v>48</v>
      </c>
    </row>
    <row r="1483" spans="1:24" customFormat="1" x14ac:dyDescent="0.25">
      <c r="A1483" s="6">
        <v>4404</v>
      </c>
      <c r="B1483" s="6" t="s">
        <v>8098</v>
      </c>
      <c r="C1483" s="6" t="s">
        <v>8770</v>
      </c>
      <c r="D1483" s="7">
        <v>61801650</v>
      </c>
      <c r="E1483" s="6" t="s">
        <v>5590</v>
      </c>
      <c r="F1483" s="6" t="s">
        <v>5591</v>
      </c>
      <c r="G1483" s="6" t="s">
        <v>1623</v>
      </c>
      <c r="H1483" s="6" t="s">
        <v>102</v>
      </c>
      <c r="I1483" s="6">
        <v>1690</v>
      </c>
      <c r="J1483" s="7">
        <v>15880231</v>
      </c>
      <c r="K1483" s="7" t="s">
        <v>5592</v>
      </c>
      <c r="L1483" s="8" t="s">
        <v>5593</v>
      </c>
      <c r="M1483" s="31">
        <v>34.247445999999997</v>
      </c>
      <c r="N1483" s="35">
        <v>-3.3392716</v>
      </c>
      <c r="O1483" s="9">
        <v>661772983</v>
      </c>
      <c r="P1483" s="6" t="s">
        <v>76</v>
      </c>
      <c r="Q1483" s="6" t="s">
        <v>1626</v>
      </c>
      <c r="R1483" s="6" t="s">
        <v>1627</v>
      </c>
      <c r="S1483" s="6" t="s">
        <v>79</v>
      </c>
      <c r="T1483" s="6" t="s">
        <v>105</v>
      </c>
      <c r="U1483" s="6" t="s">
        <v>36</v>
      </c>
      <c r="V1483" s="6">
        <v>0</v>
      </c>
      <c r="W1483" s="10">
        <v>144057.5</v>
      </c>
      <c r="X1483" s="11">
        <v>48</v>
      </c>
    </row>
    <row r="1484" spans="1:24" customFormat="1" x14ac:dyDescent="0.25">
      <c r="A1484" s="6">
        <v>10593</v>
      </c>
      <c r="B1484" s="6" t="s">
        <v>7001</v>
      </c>
      <c r="C1484" s="6" t="s">
        <v>9215</v>
      </c>
      <c r="D1484" s="7">
        <v>70531201</v>
      </c>
      <c r="E1484" s="6" t="s">
        <v>5594</v>
      </c>
      <c r="F1484" s="6" t="s">
        <v>5595</v>
      </c>
      <c r="G1484" s="6" t="s">
        <v>108</v>
      </c>
      <c r="H1484" s="6" t="s">
        <v>40</v>
      </c>
      <c r="I1484" s="6">
        <v>43288</v>
      </c>
      <c r="J1484" s="7">
        <v>28880561</v>
      </c>
      <c r="K1484" s="7">
        <v>15283699</v>
      </c>
      <c r="L1484" s="8" t="s">
        <v>5596</v>
      </c>
      <c r="M1484" s="31">
        <v>34.035141000000003</v>
      </c>
      <c r="N1484" s="35">
        <v>-6.8005430000000002</v>
      </c>
      <c r="O1484" s="9">
        <v>661984198</v>
      </c>
      <c r="P1484" s="6" t="s">
        <v>109</v>
      </c>
      <c r="Q1484" s="6" t="s">
        <v>598</v>
      </c>
      <c r="R1484" s="6" t="s">
        <v>599</v>
      </c>
      <c r="S1484" s="6" t="s">
        <v>112</v>
      </c>
      <c r="T1484" s="6" t="s">
        <v>130</v>
      </c>
      <c r="U1484" s="6" t="s">
        <v>28</v>
      </c>
      <c r="V1484" s="6">
        <v>0</v>
      </c>
      <c r="W1484" s="10">
        <v>56512.5</v>
      </c>
      <c r="X1484" s="11">
        <v>19</v>
      </c>
    </row>
    <row r="1485" spans="1:24" customFormat="1" x14ac:dyDescent="0.25">
      <c r="A1485" s="6">
        <v>454</v>
      </c>
      <c r="B1485" s="6" t="s">
        <v>8099</v>
      </c>
      <c r="C1485" s="6" t="s">
        <v>8760</v>
      </c>
      <c r="D1485" s="7">
        <v>61400240</v>
      </c>
      <c r="E1485" s="6" t="s">
        <v>5597</v>
      </c>
      <c r="F1485" s="6" t="s">
        <v>5598</v>
      </c>
      <c r="G1485" s="6" t="s">
        <v>252</v>
      </c>
      <c r="H1485" s="6" t="s">
        <v>9471</v>
      </c>
      <c r="I1485" s="6">
        <v>3216</v>
      </c>
      <c r="J1485" s="7">
        <v>12004006</v>
      </c>
      <c r="K1485" s="7" t="s">
        <v>5599</v>
      </c>
      <c r="L1485" s="8" t="s">
        <v>5600</v>
      </c>
      <c r="M1485" s="31">
        <v>34.924765100000002</v>
      </c>
      <c r="N1485" s="35">
        <v>-2.3345451999999698</v>
      </c>
      <c r="O1485" s="9">
        <v>661767321</v>
      </c>
      <c r="P1485" s="6" t="s">
        <v>76</v>
      </c>
      <c r="Q1485" s="6" t="s">
        <v>255</v>
      </c>
      <c r="R1485" s="6" t="s">
        <v>256</v>
      </c>
      <c r="S1485" s="6" t="s">
        <v>79</v>
      </c>
      <c r="T1485" s="6" t="s">
        <v>105</v>
      </c>
      <c r="U1485" s="6" t="s">
        <v>36</v>
      </c>
      <c r="V1485" s="6">
        <v>0</v>
      </c>
      <c r="W1485" s="10">
        <v>141667.5</v>
      </c>
      <c r="X1485" s="11">
        <v>48</v>
      </c>
    </row>
    <row r="1486" spans="1:24" customFormat="1" x14ac:dyDescent="0.25">
      <c r="A1486" s="6">
        <v>1910</v>
      </c>
      <c r="B1486" s="6" t="s">
        <v>8100</v>
      </c>
      <c r="C1486" s="6" t="s">
        <v>9216</v>
      </c>
      <c r="D1486" s="7">
        <v>50207660</v>
      </c>
      <c r="E1486" s="6" t="s">
        <v>5601</v>
      </c>
      <c r="F1486" s="6" t="s">
        <v>5602</v>
      </c>
      <c r="G1486" s="6" t="s">
        <v>461</v>
      </c>
      <c r="H1486" s="6" t="s">
        <v>47</v>
      </c>
      <c r="I1486" s="6">
        <v>0</v>
      </c>
      <c r="J1486" s="7">
        <v>17313725</v>
      </c>
      <c r="K1486" s="7" t="s">
        <v>5603</v>
      </c>
      <c r="L1486" s="8" t="s">
        <v>5604</v>
      </c>
      <c r="M1486" s="31">
        <v>33.894836499999997</v>
      </c>
      <c r="N1486" s="35">
        <v>-5.5014883000000001</v>
      </c>
      <c r="O1486" s="9">
        <v>665334207</v>
      </c>
      <c r="P1486" s="6" t="s">
        <v>39</v>
      </c>
      <c r="Q1486" s="6" t="s">
        <v>467</v>
      </c>
      <c r="R1486" s="6" t="s">
        <v>468</v>
      </c>
      <c r="S1486" s="6" t="s">
        <v>43</v>
      </c>
      <c r="T1486" s="6" t="s">
        <v>302</v>
      </c>
      <c r="U1486" s="6" t="s">
        <v>28</v>
      </c>
      <c r="V1486" s="6">
        <v>0</v>
      </c>
      <c r="W1486" s="10">
        <v>129525</v>
      </c>
      <c r="X1486" s="11">
        <v>44</v>
      </c>
    </row>
    <row r="1487" spans="1:24" customFormat="1" x14ac:dyDescent="0.25">
      <c r="A1487" s="6">
        <v>10905</v>
      </c>
      <c r="B1487" s="6" t="s">
        <v>8101</v>
      </c>
      <c r="C1487" s="6" t="s">
        <v>8700</v>
      </c>
      <c r="D1487" s="7">
        <v>70900801</v>
      </c>
      <c r="E1487" s="6" t="s">
        <v>5605</v>
      </c>
      <c r="F1487" s="6" t="s">
        <v>5606</v>
      </c>
      <c r="G1487" s="6" t="s">
        <v>671</v>
      </c>
      <c r="H1487" s="6" t="s">
        <v>99</v>
      </c>
      <c r="I1487" s="6">
        <v>49162</v>
      </c>
      <c r="J1487" s="7">
        <v>29701029</v>
      </c>
      <c r="K1487" s="7">
        <v>31806270</v>
      </c>
      <c r="L1487" s="8" t="s">
        <v>5607</v>
      </c>
      <c r="M1487" s="31">
        <v>33.825939200000001</v>
      </c>
      <c r="N1487" s="35">
        <v>-6.0716200000000002</v>
      </c>
      <c r="O1487" s="9">
        <v>634106881</v>
      </c>
      <c r="P1487" s="6" t="s">
        <v>109</v>
      </c>
      <c r="Q1487" s="6" t="s">
        <v>674</v>
      </c>
      <c r="R1487" s="6" t="s">
        <v>675</v>
      </c>
      <c r="S1487" s="6" t="s">
        <v>112</v>
      </c>
      <c r="T1487" s="6" t="s">
        <v>113</v>
      </c>
      <c r="U1487" s="6" t="s">
        <v>28</v>
      </c>
      <c r="V1487" s="6">
        <v>0</v>
      </c>
      <c r="W1487" s="10">
        <v>11707.5</v>
      </c>
      <c r="X1487" s="11">
        <v>4</v>
      </c>
    </row>
    <row r="1488" spans="1:24" customFormat="1" x14ac:dyDescent="0.25">
      <c r="A1488" s="6">
        <v>11202</v>
      </c>
      <c r="B1488" s="6" t="s">
        <v>7001</v>
      </c>
      <c r="C1488" s="6" t="s">
        <v>9217</v>
      </c>
      <c r="D1488" s="7">
        <v>60730901</v>
      </c>
      <c r="E1488" s="6" t="s">
        <v>5608</v>
      </c>
      <c r="F1488" s="6" t="s">
        <v>5609</v>
      </c>
      <c r="G1488" s="6" t="s">
        <v>2050</v>
      </c>
      <c r="H1488" s="6" t="s">
        <v>32</v>
      </c>
      <c r="I1488" s="6">
        <v>90072</v>
      </c>
      <c r="J1488" s="7">
        <v>56302161</v>
      </c>
      <c r="K1488" s="7">
        <v>47267446</v>
      </c>
      <c r="L1488" s="8">
        <v>2667996000091</v>
      </c>
      <c r="M1488" s="31">
        <v>34.709110000000003</v>
      </c>
      <c r="N1488" s="35">
        <v>-1.89344</v>
      </c>
      <c r="O1488" s="9">
        <v>624992681</v>
      </c>
      <c r="P1488" s="6" t="s">
        <v>76</v>
      </c>
      <c r="Q1488" s="6" t="s">
        <v>2053</v>
      </c>
      <c r="R1488" s="6" t="s">
        <v>2054</v>
      </c>
      <c r="S1488" s="6" t="s">
        <v>79</v>
      </c>
      <c r="T1488" s="6" t="s">
        <v>80</v>
      </c>
      <c r="U1488" s="6" t="s">
        <v>36</v>
      </c>
      <c r="V1488" s="6">
        <v>0</v>
      </c>
      <c r="W1488" s="10">
        <v>52660</v>
      </c>
      <c r="X1488" s="11">
        <v>18</v>
      </c>
    </row>
    <row r="1489" spans="1:24" customFormat="1" x14ac:dyDescent="0.25">
      <c r="A1489" s="6">
        <v>9382</v>
      </c>
      <c r="B1489" s="6" t="s">
        <v>8102</v>
      </c>
      <c r="C1489" s="6" t="s">
        <v>8513</v>
      </c>
      <c r="D1489" s="7">
        <v>50107901</v>
      </c>
      <c r="E1489" s="6" t="s">
        <v>5610</v>
      </c>
      <c r="F1489" s="6" t="s">
        <v>5611</v>
      </c>
      <c r="G1489" s="6" t="s">
        <v>39</v>
      </c>
      <c r="H1489" s="6" t="s">
        <v>32</v>
      </c>
      <c r="I1489" s="6">
        <v>64974</v>
      </c>
      <c r="J1489" s="7">
        <v>14260300</v>
      </c>
      <c r="K1489" s="7" t="s">
        <v>5612</v>
      </c>
      <c r="L1489" s="8" t="s">
        <v>5613</v>
      </c>
      <c r="M1489" s="31">
        <v>34.013254000000003</v>
      </c>
      <c r="N1489" s="35">
        <v>-4.9801169999999999</v>
      </c>
      <c r="O1489" s="9">
        <v>617770036</v>
      </c>
      <c r="P1489" s="6" t="s">
        <v>39</v>
      </c>
      <c r="Q1489" s="6" t="s">
        <v>330</v>
      </c>
      <c r="R1489" s="6" t="s">
        <v>331</v>
      </c>
      <c r="S1489" s="6" t="s">
        <v>43</v>
      </c>
      <c r="T1489" s="6" t="s">
        <v>44</v>
      </c>
      <c r="U1489" s="6" t="s">
        <v>36</v>
      </c>
      <c r="V1489" s="6">
        <v>0</v>
      </c>
      <c r="W1489" s="10">
        <v>133080</v>
      </c>
      <c r="X1489" s="11">
        <v>46</v>
      </c>
    </row>
    <row r="1490" spans="1:24" customFormat="1" x14ac:dyDescent="0.25">
      <c r="A1490" s="6">
        <v>11513</v>
      </c>
      <c r="B1490" s="6" t="s">
        <v>8103</v>
      </c>
      <c r="C1490" s="6" t="s">
        <v>8832</v>
      </c>
      <c r="D1490" s="7">
        <v>29901601</v>
      </c>
      <c r="E1490" s="6" t="s">
        <v>5614</v>
      </c>
      <c r="F1490" s="6" t="s">
        <v>5615</v>
      </c>
      <c r="G1490" s="6" t="s">
        <v>23</v>
      </c>
      <c r="H1490" s="6" t="s">
        <v>99</v>
      </c>
      <c r="I1490" s="6">
        <v>444220</v>
      </c>
      <c r="J1490" s="7">
        <v>36162962</v>
      </c>
      <c r="K1490" s="7">
        <v>18756243</v>
      </c>
      <c r="L1490" s="8">
        <v>2689525000032</v>
      </c>
      <c r="M1490" s="31">
        <v>33.315890000000003</v>
      </c>
      <c r="N1490" s="35">
        <v>-7.3850100000000003</v>
      </c>
      <c r="O1490" s="9" t="s">
        <v>5616</v>
      </c>
      <c r="P1490" s="6" t="s">
        <v>23</v>
      </c>
      <c r="Q1490" s="6" t="s">
        <v>207</v>
      </c>
      <c r="R1490" s="6" t="s">
        <v>208</v>
      </c>
      <c r="S1490" s="6" t="s">
        <v>26</v>
      </c>
      <c r="T1490" s="6" t="s">
        <v>27</v>
      </c>
      <c r="U1490" s="6" t="s">
        <v>36</v>
      </c>
      <c r="V1490" s="6">
        <v>0</v>
      </c>
      <c r="W1490" s="10">
        <v>22897.5</v>
      </c>
      <c r="X1490" s="11">
        <v>8</v>
      </c>
    </row>
    <row r="1491" spans="1:24" customFormat="1" x14ac:dyDescent="0.25">
      <c r="A1491" s="6">
        <v>814</v>
      </c>
      <c r="B1491" s="6" t="s">
        <v>8104</v>
      </c>
      <c r="C1491" s="6" t="s">
        <v>8557</v>
      </c>
      <c r="D1491" s="7">
        <v>80300710</v>
      </c>
      <c r="E1491" s="6" t="s">
        <v>5617</v>
      </c>
      <c r="F1491" s="6" t="s">
        <v>5618</v>
      </c>
      <c r="G1491" s="6" t="s">
        <v>1142</v>
      </c>
      <c r="H1491" s="6" t="s">
        <v>40</v>
      </c>
      <c r="I1491" s="6">
        <v>0</v>
      </c>
      <c r="J1491" s="7">
        <v>49345410</v>
      </c>
      <c r="K1491" s="7">
        <v>76946889</v>
      </c>
      <c r="L1491" s="8">
        <v>2664540000089</v>
      </c>
      <c r="M1491" s="31">
        <v>30.350441</v>
      </c>
      <c r="N1491" s="35">
        <v>-9.5278419999999997</v>
      </c>
      <c r="O1491" s="9">
        <v>666021591</v>
      </c>
      <c r="P1491" s="6" t="s">
        <v>59</v>
      </c>
      <c r="Q1491" s="6" t="s">
        <v>1146</v>
      </c>
      <c r="R1491" s="6" t="s">
        <v>1147</v>
      </c>
      <c r="S1491" s="6" t="s">
        <v>62</v>
      </c>
      <c r="T1491" s="6" t="s">
        <v>63</v>
      </c>
      <c r="U1491" s="6" t="s">
        <v>54</v>
      </c>
      <c r="V1491" s="6">
        <v>0</v>
      </c>
      <c r="W1491" s="10">
        <v>137220</v>
      </c>
      <c r="X1491" s="11">
        <v>48</v>
      </c>
    </row>
    <row r="1492" spans="1:24" customFormat="1" x14ac:dyDescent="0.25">
      <c r="A1492" s="6">
        <v>7960</v>
      </c>
      <c r="B1492" s="6" t="s">
        <v>8105</v>
      </c>
      <c r="C1492" s="6" t="s">
        <v>9008</v>
      </c>
      <c r="D1492" s="7">
        <v>29100301</v>
      </c>
      <c r="E1492" s="6" t="s">
        <v>5619</v>
      </c>
      <c r="F1492" s="6" t="s">
        <v>5620</v>
      </c>
      <c r="G1492" s="6" t="s">
        <v>23</v>
      </c>
      <c r="H1492" s="6" t="s">
        <v>47</v>
      </c>
      <c r="I1492" s="6">
        <v>279566</v>
      </c>
      <c r="J1492" s="7">
        <v>34450374</v>
      </c>
      <c r="K1492" s="7" t="s">
        <v>5621</v>
      </c>
      <c r="L1492" s="8" t="s">
        <v>5622</v>
      </c>
      <c r="M1492" s="31">
        <v>33.574027700000002</v>
      </c>
      <c r="N1492" s="35">
        <v>-7.6136759999999404</v>
      </c>
      <c r="O1492" s="9">
        <v>624049669</v>
      </c>
      <c r="P1492" s="6" t="s">
        <v>23</v>
      </c>
      <c r="Q1492" s="6" t="s">
        <v>870</v>
      </c>
      <c r="R1492" s="6" t="s">
        <v>871</v>
      </c>
      <c r="S1492" s="6" t="s">
        <v>26</v>
      </c>
      <c r="T1492" s="6" t="s">
        <v>35</v>
      </c>
      <c r="U1492" s="6" t="s">
        <v>54</v>
      </c>
      <c r="V1492" s="6">
        <v>0</v>
      </c>
      <c r="W1492" s="10">
        <v>128050</v>
      </c>
      <c r="X1492" s="11">
        <v>45</v>
      </c>
    </row>
    <row r="1493" spans="1:24" customFormat="1" x14ac:dyDescent="0.25">
      <c r="A1493" s="6">
        <v>10608</v>
      </c>
      <c r="B1493" s="6" t="s">
        <v>8106</v>
      </c>
      <c r="C1493" s="6" t="s">
        <v>9218</v>
      </c>
      <c r="D1493" s="7">
        <v>29921701</v>
      </c>
      <c r="E1493" s="6" t="s">
        <v>5623</v>
      </c>
      <c r="F1493" s="6" t="s">
        <v>5624</v>
      </c>
      <c r="G1493" s="6" t="s">
        <v>23</v>
      </c>
      <c r="H1493" s="6" t="s">
        <v>22</v>
      </c>
      <c r="I1493" s="6">
        <v>359204</v>
      </c>
      <c r="J1493" s="7">
        <v>32981088</v>
      </c>
      <c r="K1493" s="7" t="s">
        <v>5625</v>
      </c>
      <c r="L1493" s="8" t="s">
        <v>5626</v>
      </c>
      <c r="M1493" s="31">
        <v>33.548451</v>
      </c>
      <c r="N1493" s="35">
        <v>-7.6134300000000001</v>
      </c>
      <c r="O1493" s="9">
        <v>634158231</v>
      </c>
      <c r="P1493" s="6" t="s">
        <v>23</v>
      </c>
      <c r="Q1493" s="6" t="s">
        <v>87</v>
      </c>
      <c r="R1493" s="6" t="s">
        <v>88</v>
      </c>
      <c r="S1493" s="6" t="s">
        <v>26</v>
      </c>
      <c r="T1493" s="6" t="s">
        <v>35</v>
      </c>
      <c r="U1493" s="6" t="s">
        <v>28</v>
      </c>
      <c r="V1493" s="6">
        <v>0</v>
      </c>
      <c r="W1493" s="10">
        <v>133695</v>
      </c>
      <c r="X1493" s="11">
        <v>47</v>
      </c>
    </row>
    <row r="1494" spans="1:24" customFormat="1" x14ac:dyDescent="0.25">
      <c r="A1494" s="6">
        <v>11321</v>
      </c>
      <c r="B1494" s="6" t="s">
        <v>8107</v>
      </c>
      <c r="C1494" s="6" t="s">
        <v>9219</v>
      </c>
      <c r="D1494" s="7">
        <v>50132301</v>
      </c>
      <c r="E1494" s="6" t="s">
        <v>5627</v>
      </c>
      <c r="F1494" s="6" t="s">
        <v>5628</v>
      </c>
      <c r="G1494" s="6" t="s">
        <v>39</v>
      </c>
      <c r="H1494" s="6" t="s">
        <v>32</v>
      </c>
      <c r="I1494" s="6">
        <v>97594</v>
      </c>
      <c r="J1494" s="7">
        <v>13404472</v>
      </c>
      <c r="K1494" s="7">
        <v>47337383</v>
      </c>
      <c r="L1494" s="8">
        <v>2698739000059</v>
      </c>
      <c r="M1494" s="31">
        <v>34.031703</v>
      </c>
      <c r="N1494" s="35">
        <v>-5.0436180000000004</v>
      </c>
      <c r="O1494" s="9">
        <v>684878850</v>
      </c>
      <c r="P1494" s="6" t="s">
        <v>39</v>
      </c>
      <c r="Q1494" s="6" t="s">
        <v>1233</v>
      </c>
      <c r="R1494" s="6" t="s">
        <v>1234</v>
      </c>
      <c r="S1494" s="6" t="s">
        <v>43</v>
      </c>
      <c r="T1494" s="6" t="s">
        <v>44</v>
      </c>
      <c r="U1494" s="6" t="s">
        <v>36</v>
      </c>
      <c r="V1494" s="6">
        <v>0</v>
      </c>
      <c r="W1494" s="10">
        <v>107597.5</v>
      </c>
      <c r="X1494" s="11">
        <v>38</v>
      </c>
    </row>
    <row r="1495" spans="1:24" customFormat="1" x14ac:dyDescent="0.25">
      <c r="A1495" s="6">
        <v>11312</v>
      </c>
      <c r="B1495" s="6" t="s">
        <v>7445</v>
      </c>
      <c r="C1495" s="6" t="s">
        <v>9220</v>
      </c>
      <c r="D1495" s="7">
        <v>70560201</v>
      </c>
      <c r="E1495" s="6" t="s">
        <v>5629</v>
      </c>
      <c r="F1495" s="6" t="s">
        <v>5630</v>
      </c>
      <c r="G1495" s="6" t="s">
        <v>108</v>
      </c>
      <c r="H1495" s="6" t="s">
        <v>47</v>
      </c>
      <c r="I1495" s="6">
        <v>49252</v>
      </c>
      <c r="J1495" s="7">
        <v>29104295</v>
      </c>
      <c r="K1495" s="7">
        <v>37529632</v>
      </c>
      <c r="L1495" s="8">
        <v>2706521000047</v>
      </c>
      <c r="M1495" s="31">
        <v>34.047739999999997</v>
      </c>
      <c r="N1495" s="35">
        <v>-6.7831869999999999</v>
      </c>
      <c r="O1495" s="9">
        <v>641333338</v>
      </c>
      <c r="P1495" s="6" t="s">
        <v>109</v>
      </c>
      <c r="Q1495" s="6" t="s">
        <v>915</v>
      </c>
      <c r="R1495" s="6" t="s">
        <v>916</v>
      </c>
      <c r="S1495" s="6" t="s">
        <v>112</v>
      </c>
      <c r="T1495" s="6" t="s">
        <v>130</v>
      </c>
      <c r="U1495" s="6" t="s">
        <v>28</v>
      </c>
      <c r="V1495" s="6">
        <v>0</v>
      </c>
      <c r="W1495" s="10">
        <v>104122.5</v>
      </c>
      <c r="X1495" s="11">
        <v>37</v>
      </c>
    </row>
    <row r="1496" spans="1:24" customFormat="1" x14ac:dyDescent="0.25">
      <c r="A1496" s="6">
        <v>2316</v>
      </c>
      <c r="B1496" s="6" t="s">
        <v>8108</v>
      </c>
      <c r="C1496" s="6" t="s">
        <v>8396</v>
      </c>
      <c r="D1496" s="7">
        <v>20905520</v>
      </c>
      <c r="E1496" s="6" t="s">
        <v>5631</v>
      </c>
      <c r="F1496" s="6" t="s">
        <v>5632</v>
      </c>
      <c r="G1496" s="6" t="s">
        <v>846</v>
      </c>
      <c r="H1496" s="6" t="s">
        <v>22</v>
      </c>
      <c r="I1496" s="6">
        <v>9072</v>
      </c>
      <c r="J1496" s="7">
        <v>40000928</v>
      </c>
      <c r="K1496" s="7" t="s">
        <v>5633</v>
      </c>
      <c r="L1496" s="8" t="s">
        <v>5634</v>
      </c>
      <c r="M1496" s="31">
        <v>33.006129999999999</v>
      </c>
      <c r="N1496" s="35">
        <v>-7.6184539999999199</v>
      </c>
      <c r="O1496" s="9">
        <v>661756023</v>
      </c>
      <c r="P1496" s="6" t="s">
        <v>23</v>
      </c>
      <c r="Q1496" s="6" t="s">
        <v>847</v>
      </c>
      <c r="R1496" s="6" t="s">
        <v>848</v>
      </c>
      <c r="S1496" s="6" t="s">
        <v>26</v>
      </c>
      <c r="T1496" s="6" t="s">
        <v>27</v>
      </c>
      <c r="U1496" s="6" t="s">
        <v>36</v>
      </c>
      <c r="V1496" s="6">
        <v>0</v>
      </c>
      <c r="W1496" s="10">
        <v>39317.5</v>
      </c>
      <c r="X1496" s="11">
        <v>14</v>
      </c>
    </row>
    <row r="1497" spans="1:24" customFormat="1" x14ac:dyDescent="0.25">
      <c r="A1497" s="6">
        <v>10417</v>
      </c>
      <c r="B1497" s="6" t="s">
        <v>7516</v>
      </c>
      <c r="C1497" s="6" t="s">
        <v>8555</v>
      </c>
      <c r="D1497" s="7">
        <v>42102301</v>
      </c>
      <c r="E1497" s="6" t="s">
        <v>5635</v>
      </c>
      <c r="F1497" s="6" t="s">
        <v>5636</v>
      </c>
      <c r="G1497" s="6" t="s">
        <v>1020</v>
      </c>
      <c r="H1497" s="6" t="s">
        <v>47</v>
      </c>
      <c r="I1497" s="6">
        <v>9132</v>
      </c>
      <c r="J1497" s="7">
        <v>41300598</v>
      </c>
      <c r="K1497" s="7" t="s">
        <v>5637</v>
      </c>
      <c r="L1497" s="8" t="s">
        <v>5638</v>
      </c>
      <c r="M1497" s="31">
        <v>32.337609999999998</v>
      </c>
      <c r="N1497" s="35">
        <v>-6.3649300000000002</v>
      </c>
      <c r="O1497" s="9">
        <v>661490831</v>
      </c>
      <c r="P1497" s="6" t="s">
        <v>50</v>
      </c>
      <c r="Q1497" s="6" t="s">
        <v>1023</v>
      </c>
      <c r="R1497" s="6" t="s">
        <v>1024</v>
      </c>
      <c r="S1497" s="6" t="s">
        <v>415</v>
      </c>
      <c r="T1497" s="6" t="s">
        <v>416</v>
      </c>
      <c r="U1497" s="6" t="s">
        <v>54</v>
      </c>
      <c r="V1497" s="6">
        <v>0</v>
      </c>
      <c r="W1497" s="10">
        <v>131980</v>
      </c>
      <c r="X1497" s="11">
        <v>47</v>
      </c>
    </row>
    <row r="1498" spans="1:24" customFormat="1" x14ac:dyDescent="0.25">
      <c r="A1498" s="6">
        <v>11119</v>
      </c>
      <c r="B1498" s="6" t="s">
        <v>8109</v>
      </c>
      <c r="C1498" s="6" t="s">
        <v>8702</v>
      </c>
      <c r="D1498" s="7">
        <v>53100501</v>
      </c>
      <c r="E1498" s="6" t="s">
        <v>5639</v>
      </c>
      <c r="F1498" s="6" t="s">
        <v>5640</v>
      </c>
      <c r="G1498" s="6" t="s">
        <v>5641</v>
      </c>
      <c r="H1498" s="6" t="s">
        <v>99</v>
      </c>
      <c r="I1498" s="6">
        <v>20946</v>
      </c>
      <c r="J1498" s="7">
        <v>16338016</v>
      </c>
      <c r="K1498" s="7">
        <v>31836075</v>
      </c>
      <c r="L1498" s="8">
        <v>2178178000003</v>
      </c>
      <c r="M1498" s="31">
        <v>34.098092000000001</v>
      </c>
      <c r="N1498" s="35">
        <v>-4.5295719999999999</v>
      </c>
      <c r="O1498" s="9">
        <v>662451216</v>
      </c>
      <c r="P1498" s="6" t="s">
        <v>39</v>
      </c>
      <c r="Q1498" s="6" t="s">
        <v>248</v>
      </c>
      <c r="R1498" s="6" t="s">
        <v>249</v>
      </c>
      <c r="S1498" s="6" t="s">
        <v>43</v>
      </c>
      <c r="T1498" s="6" t="s">
        <v>44</v>
      </c>
      <c r="U1498" s="6" t="s">
        <v>36</v>
      </c>
      <c r="V1498" s="6">
        <v>0</v>
      </c>
      <c r="W1498" s="10">
        <v>39012.5</v>
      </c>
      <c r="X1498" s="11">
        <v>14</v>
      </c>
    </row>
    <row r="1499" spans="1:24" customFormat="1" x14ac:dyDescent="0.25">
      <c r="A1499" s="6">
        <v>11276</v>
      </c>
      <c r="B1499" s="6" t="s">
        <v>8110</v>
      </c>
      <c r="C1499" s="6" t="s">
        <v>9221</v>
      </c>
      <c r="D1499" s="7">
        <v>50290301</v>
      </c>
      <c r="E1499" s="6" t="s">
        <v>5642</v>
      </c>
      <c r="F1499" s="6" t="s">
        <v>5643</v>
      </c>
      <c r="G1499" s="6" t="s">
        <v>461</v>
      </c>
      <c r="H1499" s="6" t="s">
        <v>22</v>
      </c>
      <c r="I1499" s="6">
        <v>94226</v>
      </c>
      <c r="J1499" s="7">
        <v>62001114</v>
      </c>
      <c r="K1499" s="7">
        <v>47331243</v>
      </c>
      <c r="L1499" s="8">
        <v>2696370000002</v>
      </c>
      <c r="M1499" s="31">
        <v>33.858350000000002</v>
      </c>
      <c r="N1499" s="35">
        <v>-5.5629900000000001</v>
      </c>
      <c r="O1499" s="9">
        <v>659119147</v>
      </c>
      <c r="P1499" s="6" t="s">
        <v>39</v>
      </c>
      <c r="Q1499" s="6" t="s">
        <v>467</v>
      </c>
      <c r="R1499" s="6" t="s">
        <v>468</v>
      </c>
      <c r="S1499" s="6" t="s">
        <v>43</v>
      </c>
      <c r="T1499" s="6" t="s">
        <v>302</v>
      </c>
      <c r="U1499" s="6" t="s">
        <v>28</v>
      </c>
      <c r="V1499" s="6">
        <v>0</v>
      </c>
      <c r="W1499" s="10">
        <v>86150</v>
      </c>
      <c r="X1499" s="11">
        <v>31</v>
      </c>
    </row>
    <row r="1500" spans="1:24" customFormat="1" x14ac:dyDescent="0.25">
      <c r="A1500" s="6">
        <v>11408</v>
      </c>
      <c r="B1500" s="6" t="s">
        <v>8111</v>
      </c>
      <c r="C1500" s="6" t="s">
        <v>8548</v>
      </c>
      <c r="D1500" s="7">
        <v>81130101</v>
      </c>
      <c r="E1500" s="6" t="s">
        <v>5644</v>
      </c>
      <c r="F1500" s="6" t="s">
        <v>5645</v>
      </c>
      <c r="G1500" s="6" t="s">
        <v>3734</v>
      </c>
      <c r="H1500" s="6" t="s">
        <v>32</v>
      </c>
      <c r="I1500" s="6">
        <v>28930</v>
      </c>
      <c r="J1500" s="7">
        <v>77202780</v>
      </c>
      <c r="K1500" s="7">
        <v>39418269</v>
      </c>
      <c r="L1500" s="8">
        <v>2628524000096</v>
      </c>
      <c r="M1500" s="31">
        <v>28.441157</v>
      </c>
      <c r="N1500" s="35">
        <v>-11.100564</v>
      </c>
      <c r="O1500" s="9">
        <v>661819537</v>
      </c>
      <c r="P1500" s="6" t="s">
        <v>59</v>
      </c>
      <c r="Q1500" s="6" t="s">
        <v>3735</v>
      </c>
      <c r="R1500" s="6" t="s">
        <v>3736</v>
      </c>
      <c r="S1500" s="6" t="s">
        <v>543</v>
      </c>
      <c r="T1500" s="6" t="s">
        <v>278</v>
      </c>
      <c r="U1500" s="6" t="s">
        <v>54</v>
      </c>
      <c r="V1500" s="6">
        <v>0</v>
      </c>
      <c r="W1500" s="10">
        <v>49717.5</v>
      </c>
      <c r="X1500" s="11">
        <v>18</v>
      </c>
    </row>
    <row r="1501" spans="1:24" customFormat="1" x14ac:dyDescent="0.25">
      <c r="A1501" s="6">
        <v>11096</v>
      </c>
      <c r="B1501" s="6" t="s">
        <v>7448</v>
      </c>
      <c r="C1501" s="6" t="s">
        <v>9002</v>
      </c>
      <c r="D1501" s="7">
        <v>42530301</v>
      </c>
      <c r="E1501" s="6" t="s">
        <v>5646</v>
      </c>
      <c r="F1501" s="6" t="s">
        <v>5647</v>
      </c>
      <c r="G1501" s="6" t="s">
        <v>50</v>
      </c>
      <c r="H1501" s="6" t="s">
        <v>32</v>
      </c>
      <c r="I1501" s="6">
        <v>737</v>
      </c>
      <c r="J1501" s="7">
        <v>67317367</v>
      </c>
      <c r="K1501" s="7">
        <v>40389941</v>
      </c>
      <c r="L1501" s="8">
        <v>1735235000043</v>
      </c>
      <c r="M1501" s="31">
        <v>31.644763999999999</v>
      </c>
      <c r="N1501" s="35">
        <v>-8.0650770000000005</v>
      </c>
      <c r="O1501" s="9">
        <v>660211389</v>
      </c>
      <c r="P1501" s="6" t="s">
        <v>50</v>
      </c>
      <c r="Q1501" s="6" t="s">
        <v>1030</v>
      </c>
      <c r="R1501" s="6" t="s">
        <v>1031</v>
      </c>
      <c r="S1501" s="6" t="s">
        <v>349</v>
      </c>
      <c r="T1501" s="6" t="s">
        <v>350</v>
      </c>
      <c r="U1501" s="6" t="s">
        <v>54</v>
      </c>
      <c r="V1501" s="6">
        <v>0</v>
      </c>
      <c r="W1501" s="10">
        <v>129725</v>
      </c>
      <c r="X1501" s="11">
        <v>47</v>
      </c>
    </row>
    <row r="1502" spans="1:24" customFormat="1" x14ac:dyDescent="0.25">
      <c r="A1502" s="6">
        <v>11394</v>
      </c>
      <c r="B1502" s="6" t="s">
        <v>8112</v>
      </c>
      <c r="C1502" s="6" t="s">
        <v>8644</v>
      </c>
      <c r="D1502" s="7">
        <v>60190101</v>
      </c>
      <c r="E1502" s="6" t="s">
        <v>5648</v>
      </c>
      <c r="F1502" s="6" t="s">
        <v>5649</v>
      </c>
      <c r="G1502" s="6" t="s">
        <v>4809</v>
      </c>
      <c r="H1502" s="6" t="s">
        <v>99</v>
      </c>
      <c r="I1502" s="6">
        <v>83160</v>
      </c>
      <c r="J1502" s="7">
        <v>11251214</v>
      </c>
      <c r="K1502" s="7">
        <v>40272470</v>
      </c>
      <c r="L1502" s="8">
        <v>2164477000069</v>
      </c>
      <c r="M1502" s="31">
        <v>34.665312</v>
      </c>
      <c r="N1502" s="35">
        <v>-1.88978</v>
      </c>
      <c r="O1502" s="9">
        <v>667715019</v>
      </c>
      <c r="P1502" s="6" t="s">
        <v>76</v>
      </c>
      <c r="Q1502" s="6" t="s">
        <v>103</v>
      </c>
      <c r="R1502" s="6" t="s">
        <v>104</v>
      </c>
      <c r="S1502" s="6" t="s">
        <v>79</v>
      </c>
      <c r="T1502" s="6" t="s">
        <v>105</v>
      </c>
      <c r="U1502" s="6" t="s">
        <v>36</v>
      </c>
      <c r="V1502" s="6">
        <v>0</v>
      </c>
      <c r="W1502" s="10">
        <v>77220</v>
      </c>
      <c r="X1502" s="11">
        <v>28</v>
      </c>
    </row>
    <row r="1503" spans="1:24" customFormat="1" x14ac:dyDescent="0.25">
      <c r="A1503" s="6">
        <v>10426</v>
      </c>
      <c r="B1503" s="6" t="s">
        <v>8113</v>
      </c>
      <c r="C1503" s="6" t="s">
        <v>8760</v>
      </c>
      <c r="D1503" s="7">
        <v>60205330</v>
      </c>
      <c r="E1503" s="6" t="s">
        <v>5650</v>
      </c>
      <c r="F1503" s="6" t="s">
        <v>5651</v>
      </c>
      <c r="G1503" s="6" t="s">
        <v>263</v>
      </c>
      <c r="H1503" s="6" t="s">
        <v>99</v>
      </c>
      <c r="I1503" s="6">
        <v>24788</v>
      </c>
      <c r="J1503" s="7">
        <v>56500045</v>
      </c>
      <c r="K1503" s="7" t="s">
        <v>5652</v>
      </c>
      <c r="L1503" s="8" t="s">
        <v>5653</v>
      </c>
      <c r="M1503" s="31">
        <v>35.2411995</v>
      </c>
      <c r="N1503" s="35">
        <v>-3.93032</v>
      </c>
      <c r="O1503" s="9">
        <v>678933005</v>
      </c>
      <c r="P1503" s="6" t="s">
        <v>76</v>
      </c>
      <c r="Q1503" s="6" t="s">
        <v>266</v>
      </c>
      <c r="R1503" s="6" t="s">
        <v>267</v>
      </c>
      <c r="S1503" s="6" t="s">
        <v>268</v>
      </c>
      <c r="T1503" s="6" t="s">
        <v>80</v>
      </c>
      <c r="U1503" s="6" t="s">
        <v>36</v>
      </c>
      <c r="V1503" s="6">
        <v>0</v>
      </c>
      <c r="W1503" s="10">
        <v>130827.5</v>
      </c>
      <c r="X1503" s="11">
        <v>48</v>
      </c>
    </row>
    <row r="1504" spans="1:24" customFormat="1" x14ac:dyDescent="0.25">
      <c r="A1504" s="6">
        <v>10191</v>
      </c>
      <c r="B1504" s="6" t="s">
        <v>7261</v>
      </c>
      <c r="C1504" s="6" t="s">
        <v>8474</v>
      </c>
      <c r="D1504" s="7">
        <v>29711101</v>
      </c>
      <c r="E1504" s="6" t="s">
        <v>5654</v>
      </c>
      <c r="F1504" s="6" t="s">
        <v>5655</v>
      </c>
      <c r="G1504" s="6" t="s">
        <v>23</v>
      </c>
      <c r="H1504" s="6" t="s">
        <v>32</v>
      </c>
      <c r="I1504" s="6">
        <v>367522</v>
      </c>
      <c r="J1504" s="7">
        <v>36277280</v>
      </c>
      <c r="K1504" s="7">
        <v>50877280</v>
      </c>
      <c r="L1504" s="8" t="s">
        <v>5656</v>
      </c>
      <c r="M1504" s="31">
        <v>33.540412000000003</v>
      </c>
      <c r="N1504" s="35">
        <v>-7.6826049999999997</v>
      </c>
      <c r="O1504" s="9">
        <v>650386100</v>
      </c>
      <c r="P1504" s="6" t="s">
        <v>23</v>
      </c>
      <c r="Q1504" s="6" t="s">
        <v>87</v>
      </c>
      <c r="R1504" s="6" t="s">
        <v>88</v>
      </c>
      <c r="S1504" s="6" t="s">
        <v>26</v>
      </c>
      <c r="T1504" s="6" t="s">
        <v>35</v>
      </c>
      <c r="U1504" s="6" t="s">
        <v>28</v>
      </c>
      <c r="V1504" s="6">
        <v>0</v>
      </c>
      <c r="W1504" s="10">
        <v>124227.5</v>
      </c>
      <c r="X1504" s="11">
        <v>46</v>
      </c>
    </row>
    <row r="1505" spans="1:24" customFormat="1" x14ac:dyDescent="0.25">
      <c r="A1505" s="6">
        <v>10824</v>
      </c>
      <c r="B1505" s="6" t="s">
        <v>8114</v>
      </c>
      <c r="C1505" s="6" t="s">
        <v>8435</v>
      </c>
      <c r="D1505" s="7">
        <v>70190101</v>
      </c>
      <c r="E1505" s="6" t="s">
        <v>5657</v>
      </c>
      <c r="F1505" s="6" t="s">
        <v>5658</v>
      </c>
      <c r="G1505" s="6" t="s">
        <v>2708</v>
      </c>
      <c r="H1505" s="6" t="s">
        <v>99</v>
      </c>
      <c r="I1505" s="6">
        <v>41692</v>
      </c>
      <c r="J1505" s="7">
        <v>21600904</v>
      </c>
      <c r="K1505" s="7" t="s">
        <v>5659</v>
      </c>
      <c r="L1505" s="8" t="s">
        <v>5660</v>
      </c>
      <c r="M1505" s="31">
        <v>34.221851299999997</v>
      </c>
      <c r="N1505" s="35">
        <v>-5.7054200000000002</v>
      </c>
      <c r="O1505" s="9">
        <v>679031259</v>
      </c>
      <c r="P1505" s="6" t="s">
        <v>109</v>
      </c>
      <c r="Q1505" s="6" t="s">
        <v>2711</v>
      </c>
      <c r="R1505" s="6" t="s">
        <v>2712</v>
      </c>
      <c r="S1505" s="6" t="s">
        <v>112</v>
      </c>
      <c r="T1505" s="6" t="s">
        <v>302</v>
      </c>
      <c r="U1505" s="6" t="s">
        <v>28</v>
      </c>
      <c r="V1505" s="6">
        <v>0</v>
      </c>
      <c r="W1505" s="10">
        <v>125837.5</v>
      </c>
      <c r="X1505" s="11">
        <v>47</v>
      </c>
    </row>
    <row r="1506" spans="1:24" customFormat="1" x14ac:dyDescent="0.25">
      <c r="A1506" s="6">
        <v>10802</v>
      </c>
      <c r="B1506" s="6" t="s">
        <v>8115</v>
      </c>
      <c r="C1506" s="6" t="s">
        <v>8465</v>
      </c>
      <c r="D1506" s="7">
        <v>40190101</v>
      </c>
      <c r="E1506" s="6" t="s">
        <v>5661</v>
      </c>
      <c r="F1506" s="6" t="s">
        <v>5662</v>
      </c>
      <c r="G1506" s="6" t="s">
        <v>50</v>
      </c>
      <c r="H1506" s="6" t="s">
        <v>99</v>
      </c>
      <c r="I1506" s="6">
        <v>106266</v>
      </c>
      <c r="J1506" s="7">
        <v>67175208</v>
      </c>
      <c r="K1506" s="7" t="s">
        <v>5663</v>
      </c>
      <c r="L1506" s="8" t="s">
        <v>5664</v>
      </c>
      <c r="M1506" s="31">
        <v>31.633819599999999</v>
      </c>
      <c r="N1506" s="35">
        <v>-8.0022296999999991</v>
      </c>
      <c r="O1506" s="9">
        <v>670729024</v>
      </c>
      <c r="P1506" s="6" t="s">
        <v>50</v>
      </c>
      <c r="Q1506" s="6" t="s">
        <v>147</v>
      </c>
      <c r="R1506" s="6" t="s">
        <v>148</v>
      </c>
      <c r="S1506" s="6" t="s">
        <v>53</v>
      </c>
      <c r="T1506" s="6" t="s">
        <v>149</v>
      </c>
      <c r="U1506" s="6" t="s">
        <v>54</v>
      </c>
      <c r="V1506" s="6">
        <v>0</v>
      </c>
      <c r="W1506" s="10">
        <v>128207.5</v>
      </c>
      <c r="X1506" s="11">
        <v>48</v>
      </c>
    </row>
    <row r="1507" spans="1:24" customFormat="1" x14ac:dyDescent="0.25">
      <c r="A1507" s="6">
        <v>9495</v>
      </c>
      <c r="B1507" s="6" t="s">
        <v>7160</v>
      </c>
      <c r="C1507" s="6" t="s">
        <v>9222</v>
      </c>
      <c r="D1507" s="7">
        <v>50110001</v>
      </c>
      <c r="E1507" s="6" t="s">
        <v>5665</v>
      </c>
      <c r="F1507" s="6" t="s">
        <v>5666</v>
      </c>
      <c r="G1507" s="6" t="s">
        <v>39</v>
      </c>
      <c r="H1507" s="6" t="s">
        <v>32</v>
      </c>
      <c r="I1507" s="6">
        <v>81644</v>
      </c>
      <c r="J1507" s="7">
        <v>14419300</v>
      </c>
      <c r="K1507" s="7" t="s">
        <v>5667</v>
      </c>
      <c r="L1507" s="8" t="s">
        <v>5668</v>
      </c>
      <c r="M1507" s="31">
        <v>34.066941</v>
      </c>
      <c r="N1507" s="35">
        <v>-4.9619530000000003</v>
      </c>
      <c r="O1507" s="9">
        <v>662312823</v>
      </c>
      <c r="P1507" s="6" t="s">
        <v>39</v>
      </c>
      <c r="Q1507" s="6" t="s">
        <v>41</v>
      </c>
      <c r="R1507" s="6" t="s">
        <v>42</v>
      </c>
      <c r="S1507" s="6" t="s">
        <v>43</v>
      </c>
      <c r="T1507" s="6" t="s">
        <v>44</v>
      </c>
      <c r="U1507" s="6" t="s">
        <v>36</v>
      </c>
      <c r="V1507" s="6">
        <v>0</v>
      </c>
      <c r="W1507" s="10">
        <v>114342.5</v>
      </c>
      <c r="X1507" s="11">
        <v>43</v>
      </c>
    </row>
    <row r="1508" spans="1:24" customFormat="1" x14ac:dyDescent="0.25">
      <c r="A1508" s="6">
        <v>10972</v>
      </c>
      <c r="B1508" s="6" t="s">
        <v>7735</v>
      </c>
      <c r="C1508" s="6" t="s">
        <v>8790</v>
      </c>
      <c r="D1508" s="7">
        <v>70111101</v>
      </c>
      <c r="E1508" s="6" t="s">
        <v>5669</v>
      </c>
      <c r="F1508" s="6" t="s">
        <v>5670</v>
      </c>
      <c r="G1508" s="6" t="s">
        <v>109</v>
      </c>
      <c r="H1508" s="6" t="s">
        <v>40</v>
      </c>
      <c r="I1508" s="6">
        <v>109376</v>
      </c>
      <c r="J1508" s="7">
        <v>26400967</v>
      </c>
      <c r="K1508" s="7">
        <v>25204424</v>
      </c>
      <c r="L1508" s="8" t="s">
        <v>5671</v>
      </c>
      <c r="M1508" s="31">
        <v>34.017940500000002</v>
      </c>
      <c r="N1508" s="35">
        <v>-6.8360500000000002</v>
      </c>
      <c r="O1508" s="9">
        <v>633224449</v>
      </c>
      <c r="P1508" s="6" t="s">
        <v>109</v>
      </c>
      <c r="Q1508" s="6" t="s">
        <v>142</v>
      </c>
      <c r="R1508" s="6" t="s">
        <v>143</v>
      </c>
      <c r="S1508" s="6" t="s">
        <v>112</v>
      </c>
      <c r="T1508" s="6" t="s">
        <v>113</v>
      </c>
      <c r="U1508" s="6" t="s">
        <v>28</v>
      </c>
      <c r="V1508" s="6">
        <v>0</v>
      </c>
      <c r="W1508" s="10">
        <v>47762.5</v>
      </c>
      <c r="X1508" s="11">
        <v>18</v>
      </c>
    </row>
    <row r="1509" spans="1:24" customFormat="1" x14ac:dyDescent="0.25">
      <c r="A1509" s="6">
        <v>3652</v>
      </c>
      <c r="B1509" s="6" t="s">
        <v>8116</v>
      </c>
      <c r="C1509" s="6" t="s">
        <v>8591</v>
      </c>
      <c r="D1509" s="7">
        <v>61700760</v>
      </c>
      <c r="E1509" s="6" t="s">
        <v>5672</v>
      </c>
      <c r="F1509" s="6" t="s">
        <v>1413</v>
      </c>
      <c r="G1509" s="6" t="s">
        <v>2739</v>
      </c>
      <c r="H1509" s="6" t="s">
        <v>47</v>
      </c>
      <c r="I1509" s="6">
        <v>13766</v>
      </c>
      <c r="J1509" s="7">
        <v>12104445</v>
      </c>
      <c r="K1509" s="7">
        <v>14053000</v>
      </c>
      <c r="L1509" s="8">
        <v>718024000063</v>
      </c>
      <c r="M1509" s="31">
        <v>34.957272000000003</v>
      </c>
      <c r="N1509" s="35">
        <v>-2.1048630000000199</v>
      </c>
      <c r="O1509" s="9">
        <v>662315010</v>
      </c>
      <c r="P1509" s="6" t="s">
        <v>76</v>
      </c>
      <c r="Q1509" s="6" t="s">
        <v>2742</v>
      </c>
      <c r="R1509" s="6" t="s">
        <v>2743</v>
      </c>
      <c r="S1509" s="6" t="s">
        <v>79</v>
      </c>
      <c r="T1509" s="6" t="s">
        <v>105</v>
      </c>
      <c r="U1509" s="6" t="s">
        <v>36</v>
      </c>
      <c r="V1509" s="6">
        <v>0</v>
      </c>
      <c r="W1509" s="10">
        <v>123310</v>
      </c>
      <c r="X1509" s="11">
        <v>47</v>
      </c>
    </row>
    <row r="1510" spans="1:24" customFormat="1" x14ac:dyDescent="0.25">
      <c r="A1510" s="6">
        <v>9640</v>
      </c>
      <c r="B1510" s="6" t="s">
        <v>8117</v>
      </c>
      <c r="C1510" s="6" t="s">
        <v>9223</v>
      </c>
      <c r="D1510" s="7">
        <v>70108201</v>
      </c>
      <c r="E1510" s="6" t="s">
        <v>5673</v>
      </c>
      <c r="F1510" s="6" t="s">
        <v>5674</v>
      </c>
      <c r="G1510" s="6" t="s">
        <v>109</v>
      </c>
      <c r="H1510" s="6" t="s">
        <v>47</v>
      </c>
      <c r="I1510" s="6">
        <v>103620</v>
      </c>
      <c r="J1510" s="7">
        <v>25947893</v>
      </c>
      <c r="K1510" s="7" t="s">
        <v>5675</v>
      </c>
      <c r="L1510" s="8" t="s">
        <v>5676</v>
      </c>
      <c r="M1510" s="31">
        <v>33.993309000000004</v>
      </c>
      <c r="N1510" s="35">
        <v>-6.8141829999999999</v>
      </c>
      <c r="O1510" s="9">
        <v>649610700</v>
      </c>
      <c r="P1510" s="6" t="s">
        <v>109</v>
      </c>
      <c r="Q1510" s="6" t="s">
        <v>928</v>
      </c>
      <c r="R1510" s="6" t="s">
        <v>929</v>
      </c>
      <c r="S1510" s="6" t="s">
        <v>112</v>
      </c>
      <c r="T1510" s="6" t="s">
        <v>113</v>
      </c>
      <c r="U1510" s="6" t="s">
        <v>28</v>
      </c>
      <c r="V1510" s="6">
        <v>0</v>
      </c>
      <c r="W1510" s="10">
        <v>125562.5</v>
      </c>
      <c r="X1510" s="11">
        <v>48</v>
      </c>
    </row>
    <row r="1511" spans="1:24" customFormat="1" x14ac:dyDescent="0.25">
      <c r="A1511" s="6">
        <v>8638</v>
      </c>
      <c r="B1511" s="6" t="s">
        <v>7001</v>
      </c>
      <c r="C1511" s="6" t="s">
        <v>9224</v>
      </c>
      <c r="D1511" s="7">
        <v>70502201</v>
      </c>
      <c r="E1511" s="6" t="s">
        <v>5677</v>
      </c>
      <c r="F1511" s="6" t="s">
        <v>5678</v>
      </c>
      <c r="G1511" s="6" t="s">
        <v>108</v>
      </c>
      <c r="H1511" s="6" t="s">
        <v>102</v>
      </c>
      <c r="I1511" s="6">
        <v>12632</v>
      </c>
      <c r="J1511" s="7">
        <v>28877995</v>
      </c>
      <c r="K1511" s="7">
        <v>36309220</v>
      </c>
      <c r="L1511" s="8">
        <v>1857806000072</v>
      </c>
      <c r="M1511" s="31">
        <v>34.019758000000003</v>
      </c>
      <c r="N1511" s="35">
        <v>-6.7671720000000004</v>
      </c>
      <c r="O1511" s="9">
        <v>615258124</v>
      </c>
      <c r="P1511" s="6" t="s">
        <v>109</v>
      </c>
      <c r="Q1511" s="6" t="s">
        <v>389</v>
      </c>
      <c r="R1511" s="6" t="s">
        <v>390</v>
      </c>
      <c r="S1511" s="6" t="s">
        <v>112</v>
      </c>
      <c r="T1511" s="6" t="s">
        <v>130</v>
      </c>
      <c r="U1511" s="6" t="s">
        <v>28</v>
      </c>
      <c r="V1511" s="6">
        <v>0</v>
      </c>
      <c r="W1511" s="10">
        <v>96552.5</v>
      </c>
      <c r="X1511" s="11">
        <v>37</v>
      </c>
    </row>
    <row r="1512" spans="1:24" customFormat="1" x14ac:dyDescent="0.25">
      <c r="A1512" s="6">
        <v>10809</v>
      </c>
      <c r="B1512" s="6" t="s">
        <v>7001</v>
      </c>
      <c r="C1512" s="6" t="s">
        <v>9225</v>
      </c>
      <c r="D1512" s="7">
        <v>41560101</v>
      </c>
      <c r="E1512" s="6" t="s">
        <v>5679</v>
      </c>
      <c r="F1512" s="6" t="s">
        <v>5680</v>
      </c>
      <c r="G1512" s="6" t="s">
        <v>410</v>
      </c>
      <c r="H1512" s="6" t="s">
        <v>47</v>
      </c>
      <c r="I1512" s="6">
        <v>770</v>
      </c>
      <c r="J1512" s="7">
        <v>42000757</v>
      </c>
      <c r="K1512" s="7" t="s">
        <v>5681</v>
      </c>
      <c r="L1512" s="8" t="s">
        <v>5682</v>
      </c>
      <c r="M1512" s="31">
        <v>32.8814888</v>
      </c>
      <c r="N1512" s="35">
        <v>-6.9129700999999999</v>
      </c>
      <c r="O1512" s="9">
        <v>661660397</v>
      </c>
      <c r="P1512" s="6" t="s">
        <v>50</v>
      </c>
      <c r="Q1512" s="6" t="s">
        <v>413</v>
      </c>
      <c r="R1512" s="6" t="s">
        <v>414</v>
      </c>
      <c r="S1512" s="6" t="s">
        <v>415</v>
      </c>
      <c r="T1512" s="6" t="s">
        <v>416</v>
      </c>
      <c r="U1512" s="6" t="s">
        <v>54</v>
      </c>
      <c r="V1512" s="6">
        <v>0</v>
      </c>
      <c r="W1512" s="10">
        <v>124925</v>
      </c>
      <c r="X1512" s="11">
        <v>48</v>
      </c>
    </row>
    <row r="1513" spans="1:24" customFormat="1" x14ac:dyDescent="0.25">
      <c r="A1513" s="6">
        <v>10347</v>
      </c>
      <c r="B1513" s="6" t="s">
        <v>7072</v>
      </c>
      <c r="C1513" s="6" t="s">
        <v>9226</v>
      </c>
      <c r="D1513" s="7">
        <v>28912001</v>
      </c>
      <c r="E1513" s="6" t="s">
        <v>5683</v>
      </c>
      <c r="F1513" s="6" t="s">
        <v>5684</v>
      </c>
      <c r="G1513" s="6" t="s">
        <v>23</v>
      </c>
      <c r="H1513" s="6" t="s">
        <v>40</v>
      </c>
      <c r="I1513" s="6">
        <v>414961</v>
      </c>
      <c r="J1513" s="7">
        <v>31622442</v>
      </c>
      <c r="K1513" s="7" t="s">
        <v>5685</v>
      </c>
      <c r="L1513" s="8" t="s">
        <v>5686</v>
      </c>
      <c r="M1513" s="31">
        <v>33.605437999999999</v>
      </c>
      <c r="N1513" s="35">
        <v>-7.5113588</v>
      </c>
      <c r="O1513" s="9">
        <v>661462032</v>
      </c>
      <c r="P1513" s="6" t="s">
        <v>23</v>
      </c>
      <c r="Q1513" s="6" t="s">
        <v>740</v>
      </c>
      <c r="R1513" s="6" t="s">
        <v>741</v>
      </c>
      <c r="S1513" s="6" t="s">
        <v>26</v>
      </c>
      <c r="T1513" s="6" t="s">
        <v>96</v>
      </c>
      <c r="U1513" s="6" t="s">
        <v>54</v>
      </c>
      <c r="V1513" s="6">
        <v>0</v>
      </c>
      <c r="W1513" s="10">
        <v>85185</v>
      </c>
      <c r="X1513" s="11">
        <v>33</v>
      </c>
    </row>
    <row r="1514" spans="1:24" customFormat="1" x14ac:dyDescent="0.25">
      <c r="A1514" s="6">
        <v>11609</v>
      </c>
      <c r="B1514" s="6" t="s">
        <v>8118</v>
      </c>
      <c r="C1514" s="6" t="s">
        <v>9227</v>
      </c>
      <c r="D1514" s="7">
        <v>29720101</v>
      </c>
      <c r="E1514" s="6" t="s">
        <v>5687</v>
      </c>
      <c r="F1514" s="6" t="s">
        <v>5688</v>
      </c>
      <c r="G1514" s="6" t="s">
        <v>23</v>
      </c>
      <c r="H1514" s="6" t="s">
        <v>22</v>
      </c>
      <c r="I1514" s="6">
        <v>447768</v>
      </c>
      <c r="J1514" s="7">
        <v>36366048</v>
      </c>
      <c r="K1514" s="7">
        <v>50579100</v>
      </c>
      <c r="L1514" s="8">
        <v>2929204000054</v>
      </c>
      <c r="M1514" s="31">
        <v>33.555080599999997</v>
      </c>
      <c r="N1514" s="35">
        <v>-7.6275013999999999</v>
      </c>
      <c r="O1514" s="9" t="s">
        <v>5689</v>
      </c>
      <c r="P1514" s="6" t="s">
        <v>23</v>
      </c>
      <c r="Q1514" s="6" t="s">
        <v>65</v>
      </c>
      <c r="R1514" s="6" t="s">
        <v>66</v>
      </c>
      <c r="S1514" s="6" t="s">
        <v>26</v>
      </c>
      <c r="T1514" s="6" t="s">
        <v>35</v>
      </c>
      <c r="U1514" s="6" t="s">
        <v>28</v>
      </c>
      <c r="V1514" s="6">
        <v>0</v>
      </c>
      <c r="W1514" s="10">
        <v>7725</v>
      </c>
      <c r="X1514" s="11">
        <v>3</v>
      </c>
    </row>
    <row r="1515" spans="1:24" customFormat="1" x14ac:dyDescent="0.25">
      <c r="A1515" s="6">
        <v>11446</v>
      </c>
      <c r="B1515" s="6" t="s">
        <v>7070</v>
      </c>
      <c r="C1515" s="6" t="s">
        <v>9228</v>
      </c>
      <c r="D1515" s="7">
        <v>50114301</v>
      </c>
      <c r="E1515" s="6" t="s">
        <v>5690</v>
      </c>
      <c r="F1515" s="6" t="s">
        <v>5691</v>
      </c>
      <c r="G1515" s="6" t="s">
        <v>888</v>
      </c>
      <c r="H1515" s="6" t="s">
        <v>47</v>
      </c>
      <c r="I1515" s="6">
        <v>10534</v>
      </c>
      <c r="J1515" s="7">
        <v>15301318</v>
      </c>
      <c r="K1515" s="7">
        <v>40447039</v>
      </c>
      <c r="L1515" s="8">
        <v>2739924000072</v>
      </c>
      <c r="M1515" s="31">
        <v>33.831052999999997</v>
      </c>
      <c r="N1515" s="35">
        <v>-4.8345419999999999</v>
      </c>
      <c r="O1515" s="9">
        <v>664583546</v>
      </c>
      <c r="P1515" s="6" t="s">
        <v>39</v>
      </c>
      <c r="Q1515" s="6" t="s">
        <v>3021</v>
      </c>
      <c r="R1515" s="6" t="s">
        <v>3022</v>
      </c>
      <c r="S1515" s="6" t="s">
        <v>43</v>
      </c>
      <c r="T1515" s="6" t="s">
        <v>44</v>
      </c>
      <c r="U1515" s="6" t="s">
        <v>36</v>
      </c>
      <c r="V1515" s="6">
        <v>0</v>
      </c>
      <c r="W1515" s="10">
        <v>33417.5</v>
      </c>
      <c r="X1515" s="11">
        <v>13</v>
      </c>
    </row>
    <row r="1516" spans="1:24" customFormat="1" x14ac:dyDescent="0.25">
      <c r="A1516" s="6">
        <v>11255</v>
      </c>
      <c r="B1516" s="6" t="s">
        <v>7282</v>
      </c>
      <c r="C1516" s="6" t="s">
        <v>8462</v>
      </c>
      <c r="D1516" s="7">
        <v>70520901</v>
      </c>
      <c r="E1516" s="6" t="s">
        <v>5692</v>
      </c>
      <c r="F1516" s="6" t="s">
        <v>5693</v>
      </c>
      <c r="G1516" s="6" t="s">
        <v>108</v>
      </c>
      <c r="H1516" s="6" t="s">
        <v>22</v>
      </c>
      <c r="I1516" s="6">
        <v>49300</v>
      </c>
      <c r="J1516" s="7">
        <v>29104365</v>
      </c>
      <c r="K1516" s="7">
        <v>45992431</v>
      </c>
      <c r="L1516" s="8">
        <v>2637637000037</v>
      </c>
      <c r="M1516" s="31">
        <v>34.584225000000004</v>
      </c>
      <c r="N1516" s="35">
        <v>-6.7865180000000001</v>
      </c>
      <c r="O1516" s="9">
        <v>695338801</v>
      </c>
      <c r="P1516" s="6" t="s">
        <v>109</v>
      </c>
      <c r="Q1516" s="6" t="s">
        <v>237</v>
      </c>
      <c r="R1516" s="6" t="s">
        <v>238</v>
      </c>
      <c r="S1516" s="6" t="s">
        <v>112</v>
      </c>
      <c r="T1516" s="6" t="s">
        <v>130</v>
      </c>
      <c r="U1516" s="6" t="s">
        <v>28</v>
      </c>
      <c r="V1516" s="6">
        <v>0</v>
      </c>
      <c r="W1516" s="10">
        <v>56452.5</v>
      </c>
      <c r="X1516" s="11">
        <v>22</v>
      </c>
    </row>
    <row r="1517" spans="1:24" customFormat="1" x14ac:dyDescent="0.25">
      <c r="A1517" s="6">
        <v>9744</v>
      </c>
      <c r="B1517" s="6" t="s">
        <v>8119</v>
      </c>
      <c r="C1517" s="6" t="s">
        <v>8790</v>
      </c>
      <c r="D1517" s="7">
        <v>29806801</v>
      </c>
      <c r="E1517" s="6" t="s">
        <v>5694</v>
      </c>
      <c r="F1517" s="6" t="s">
        <v>5695</v>
      </c>
      <c r="G1517" s="6" t="s">
        <v>23</v>
      </c>
      <c r="H1517" s="6" t="s">
        <v>47</v>
      </c>
      <c r="I1517" s="6">
        <v>420720</v>
      </c>
      <c r="J1517" s="7">
        <v>34615790</v>
      </c>
      <c r="K1517" s="7" t="s">
        <v>5696</v>
      </c>
      <c r="L1517" s="8" t="s">
        <v>5697</v>
      </c>
      <c r="M1517" s="31">
        <v>31.00189894</v>
      </c>
      <c r="N1517" s="35">
        <v>-9.6782065680000002</v>
      </c>
      <c r="O1517" s="9">
        <v>639476790</v>
      </c>
      <c r="P1517" s="6" t="s">
        <v>23</v>
      </c>
      <c r="Q1517" s="6" t="s">
        <v>859</v>
      </c>
      <c r="R1517" s="6" t="s">
        <v>860</v>
      </c>
      <c r="S1517" s="6" t="s">
        <v>26</v>
      </c>
      <c r="T1517" s="6" t="s">
        <v>35</v>
      </c>
      <c r="U1517" s="6" t="s">
        <v>36</v>
      </c>
      <c r="V1517" s="6">
        <v>0</v>
      </c>
      <c r="W1517" s="10">
        <v>53822.5</v>
      </c>
      <c r="X1517" s="11">
        <v>21</v>
      </c>
    </row>
    <row r="1518" spans="1:24" customFormat="1" x14ac:dyDescent="0.25">
      <c r="A1518" s="6">
        <v>11584</v>
      </c>
      <c r="B1518" s="6" t="s">
        <v>7336</v>
      </c>
      <c r="C1518" s="6" t="s">
        <v>8718</v>
      </c>
      <c r="D1518" s="7">
        <v>29668501</v>
      </c>
      <c r="E1518" s="6" t="s">
        <v>5698</v>
      </c>
      <c r="F1518" s="6" t="s">
        <v>5699</v>
      </c>
      <c r="G1518" s="6" t="s">
        <v>23</v>
      </c>
      <c r="H1518" s="6" t="s">
        <v>22</v>
      </c>
      <c r="I1518" s="6">
        <v>418962</v>
      </c>
      <c r="J1518" s="7">
        <v>36003812</v>
      </c>
      <c r="K1518" s="7">
        <v>15262529</v>
      </c>
      <c r="L1518" s="8">
        <v>2917935000028</v>
      </c>
      <c r="M1518" s="31">
        <v>33.555374200000003</v>
      </c>
      <c r="N1518" s="35">
        <v>-7.7067870999999997</v>
      </c>
      <c r="O1518" s="9" t="s">
        <v>5700</v>
      </c>
      <c r="P1518" s="6" t="s">
        <v>23</v>
      </c>
      <c r="Q1518" s="6" t="s">
        <v>87</v>
      </c>
      <c r="R1518" s="6" t="s">
        <v>88</v>
      </c>
      <c r="S1518" s="6" t="s">
        <v>26</v>
      </c>
      <c r="T1518" s="6" t="s">
        <v>96</v>
      </c>
      <c r="U1518" s="6" t="s">
        <v>28</v>
      </c>
      <c r="V1518" s="6">
        <v>0</v>
      </c>
      <c r="W1518" s="10">
        <v>12802.5</v>
      </c>
      <c r="X1518" s="11">
        <v>5</v>
      </c>
    </row>
    <row r="1519" spans="1:24" customFormat="1" x14ac:dyDescent="0.25">
      <c r="A1519" s="6">
        <v>11306</v>
      </c>
      <c r="B1519" s="6" t="s">
        <v>8120</v>
      </c>
      <c r="C1519" s="6" t="s">
        <v>9109</v>
      </c>
      <c r="D1519" s="7">
        <v>80111201</v>
      </c>
      <c r="E1519" s="6" t="s">
        <v>5701</v>
      </c>
      <c r="F1519" s="6" t="s">
        <v>5702</v>
      </c>
      <c r="G1519" s="6" t="s">
        <v>59</v>
      </c>
      <c r="H1519" s="6" t="s">
        <v>40</v>
      </c>
      <c r="I1519" s="6">
        <v>73426</v>
      </c>
      <c r="J1519" s="7">
        <v>48702239</v>
      </c>
      <c r="K1519" s="7">
        <v>45960156</v>
      </c>
      <c r="L1519" s="8">
        <v>2621011000023</v>
      </c>
      <c r="M1519" s="31">
        <v>30.377915000000002</v>
      </c>
      <c r="N1519" s="35">
        <v>-9.5097760000000005</v>
      </c>
      <c r="O1519" s="9">
        <v>706760869</v>
      </c>
      <c r="P1519" s="6" t="s">
        <v>59</v>
      </c>
      <c r="Q1519" s="6" t="s">
        <v>60</v>
      </c>
      <c r="R1519" s="6" t="s">
        <v>61</v>
      </c>
      <c r="S1519" s="6" t="s">
        <v>62</v>
      </c>
      <c r="T1519" s="6" t="s">
        <v>63</v>
      </c>
      <c r="U1519" s="6" t="s">
        <v>54</v>
      </c>
      <c r="V1519" s="6">
        <v>0</v>
      </c>
      <c r="W1519" s="10">
        <v>70957.5</v>
      </c>
      <c r="X1519" s="11">
        <v>28</v>
      </c>
    </row>
    <row r="1520" spans="1:24" customFormat="1" x14ac:dyDescent="0.25">
      <c r="A1520" s="6">
        <v>11256</v>
      </c>
      <c r="B1520" s="6" t="s">
        <v>8121</v>
      </c>
      <c r="C1520" s="6" t="s">
        <v>8718</v>
      </c>
      <c r="D1520" s="7">
        <v>41950701</v>
      </c>
      <c r="E1520" s="6" t="s">
        <v>5703</v>
      </c>
      <c r="F1520" s="6" t="s">
        <v>5704</v>
      </c>
      <c r="G1520" s="6" t="s">
        <v>3190</v>
      </c>
      <c r="H1520" s="6" t="s">
        <v>102</v>
      </c>
      <c r="I1520" s="6">
        <v>6820</v>
      </c>
      <c r="J1520" s="7">
        <v>40600307</v>
      </c>
      <c r="K1520" s="7">
        <v>47334069</v>
      </c>
      <c r="L1520" s="8">
        <v>2706296000011</v>
      </c>
      <c r="M1520" s="31">
        <v>33.274000000000001</v>
      </c>
      <c r="N1520" s="35">
        <v>-7.5748199999999999</v>
      </c>
      <c r="O1520" s="9">
        <v>628393053</v>
      </c>
      <c r="P1520" s="6" t="s">
        <v>50</v>
      </c>
      <c r="Q1520" s="6" t="s">
        <v>3193</v>
      </c>
      <c r="R1520" s="6" t="s">
        <v>3194</v>
      </c>
      <c r="S1520" s="6" t="s">
        <v>415</v>
      </c>
      <c r="T1520" s="6" t="s">
        <v>416</v>
      </c>
      <c r="U1520" s="6" t="s">
        <v>54</v>
      </c>
      <c r="V1520" s="6">
        <v>0</v>
      </c>
      <c r="W1520" s="10">
        <v>114030</v>
      </c>
      <c r="X1520" s="11">
        <v>45</v>
      </c>
    </row>
    <row r="1521" spans="1:24" customFormat="1" x14ac:dyDescent="0.25">
      <c r="A1521" s="6">
        <v>10863</v>
      </c>
      <c r="B1521" s="6" t="s">
        <v>8122</v>
      </c>
      <c r="C1521" s="6" t="s">
        <v>8452</v>
      </c>
      <c r="D1521" s="7">
        <v>80130901</v>
      </c>
      <c r="E1521" s="6" t="s">
        <v>5705</v>
      </c>
      <c r="F1521" s="6" t="s">
        <v>5706</v>
      </c>
      <c r="G1521" s="6" t="s">
        <v>59</v>
      </c>
      <c r="H1521" s="6" t="s">
        <v>47</v>
      </c>
      <c r="I1521" s="6">
        <v>2023</v>
      </c>
      <c r="J1521" s="7">
        <v>67501305</v>
      </c>
      <c r="K1521" s="7">
        <v>37589770</v>
      </c>
      <c r="L1521" s="8" t="s">
        <v>5707</v>
      </c>
      <c r="M1521" s="31">
        <v>24.6821804</v>
      </c>
      <c r="N1521" s="35">
        <v>46.687190999999999</v>
      </c>
      <c r="O1521" s="9">
        <v>666972194</v>
      </c>
      <c r="P1521" s="6" t="s">
        <v>59</v>
      </c>
      <c r="Q1521" s="6" t="s">
        <v>60</v>
      </c>
      <c r="R1521" s="6" t="s">
        <v>61</v>
      </c>
      <c r="S1521" s="6" t="s">
        <v>62</v>
      </c>
      <c r="T1521" s="6" t="s">
        <v>63</v>
      </c>
      <c r="U1521" s="6" t="s">
        <v>54</v>
      </c>
      <c r="V1521" s="6">
        <v>0</v>
      </c>
      <c r="W1521" s="10">
        <v>37795</v>
      </c>
      <c r="X1521" s="11">
        <v>15</v>
      </c>
    </row>
    <row r="1522" spans="1:24" customFormat="1" x14ac:dyDescent="0.25">
      <c r="A1522" s="6">
        <v>10250</v>
      </c>
      <c r="B1522" s="6" t="s">
        <v>7574</v>
      </c>
      <c r="C1522" s="6" t="s">
        <v>9229</v>
      </c>
      <c r="D1522" s="7">
        <v>50223500</v>
      </c>
      <c r="E1522" s="6" t="s">
        <v>5708</v>
      </c>
      <c r="F1522" s="6" t="s">
        <v>5709</v>
      </c>
      <c r="G1522" s="6" t="s">
        <v>461</v>
      </c>
      <c r="H1522" s="6" t="s">
        <v>32</v>
      </c>
      <c r="I1522" s="6">
        <v>34430</v>
      </c>
      <c r="J1522" s="7">
        <v>17852622</v>
      </c>
      <c r="K1522" s="7">
        <v>23518780</v>
      </c>
      <c r="L1522" s="8">
        <v>2195099000006</v>
      </c>
      <c r="M1522" s="31">
        <v>33.860979</v>
      </c>
      <c r="N1522" s="35">
        <v>-5.5348620000000004</v>
      </c>
      <c r="O1522" s="9">
        <v>640552494</v>
      </c>
      <c r="P1522" s="6" t="s">
        <v>39</v>
      </c>
      <c r="Q1522" s="6" t="s">
        <v>467</v>
      </c>
      <c r="R1522" s="6" t="s">
        <v>468</v>
      </c>
      <c r="S1522" s="6" t="s">
        <v>43</v>
      </c>
      <c r="T1522" s="6" t="s">
        <v>302</v>
      </c>
      <c r="U1522" s="6" t="s">
        <v>28</v>
      </c>
      <c r="V1522" s="6">
        <v>0</v>
      </c>
      <c r="W1522" s="10">
        <v>78082.5</v>
      </c>
      <c r="X1522" s="11">
        <v>31</v>
      </c>
    </row>
    <row r="1523" spans="1:24" customFormat="1" x14ac:dyDescent="0.25">
      <c r="A1523" s="6">
        <v>7986</v>
      </c>
      <c r="B1523" s="6" t="s">
        <v>8123</v>
      </c>
      <c r="C1523" s="6" t="s">
        <v>8430</v>
      </c>
      <c r="D1523" s="7">
        <v>80300001</v>
      </c>
      <c r="E1523" s="6" t="s">
        <v>5710</v>
      </c>
      <c r="F1523" s="6" t="s">
        <v>5711</v>
      </c>
      <c r="G1523" s="6" t="s">
        <v>288</v>
      </c>
      <c r="H1523" s="6" t="s">
        <v>102</v>
      </c>
      <c r="I1523" s="6">
        <v>22338</v>
      </c>
      <c r="J1523" s="7">
        <v>49875355</v>
      </c>
      <c r="K1523" s="7">
        <v>40131864</v>
      </c>
      <c r="L1523" s="8">
        <v>2755749000082</v>
      </c>
      <c r="M1523" s="31">
        <v>43.2804298</v>
      </c>
      <c r="N1523" s="35">
        <v>0.26798</v>
      </c>
      <c r="O1523" s="9">
        <v>661783140</v>
      </c>
      <c r="P1523" s="6" t="s">
        <v>59</v>
      </c>
      <c r="Q1523" s="6" t="s">
        <v>1750</v>
      </c>
      <c r="R1523" s="6" t="s">
        <v>1751</v>
      </c>
      <c r="S1523" s="6" t="s">
        <v>62</v>
      </c>
      <c r="T1523" s="6" t="s">
        <v>63</v>
      </c>
      <c r="U1523" s="6" t="s">
        <v>54</v>
      </c>
      <c r="V1523" s="6">
        <v>0</v>
      </c>
      <c r="W1523" s="10">
        <v>67537.5</v>
      </c>
      <c r="X1523" s="11">
        <v>27</v>
      </c>
    </row>
    <row r="1524" spans="1:24" customFormat="1" x14ac:dyDescent="0.25">
      <c r="A1524" s="6">
        <v>2002</v>
      </c>
      <c r="B1524" s="6" t="s">
        <v>8124</v>
      </c>
      <c r="C1524" s="6" t="s">
        <v>9230</v>
      </c>
      <c r="D1524" s="7">
        <v>21000230</v>
      </c>
      <c r="E1524" s="6" t="s">
        <v>5712</v>
      </c>
      <c r="F1524" s="6" t="s">
        <v>5713</v>
      </c>
      <c r="G1524" s="6" t="s">
        <v>3935</v>
      </c>
      <c r="H1524" s="6" t="s">
        <v>32</v>
      </c>
      <c r="I1524" s="6">
        <v>3658</v>
      </c>
      <c r="J1524" s="7">
        <v>40909010</v>
      </c>
      <c r="K1524" s="7" t="s">
        <v>5714</v>
      </c>
      <c r="L1524" s="8" t="s">
        <v>5715</v>
      </c>
      <c r="M1524" s="31">
        <v>33.276863200000001</v>
      </c>
      <c r="N1524" s="35">
        <v>-7.2398755000000303</v>
      </c>
      <c r="O1524" s="9">
        <v>667012049</v>
      </c>
      <c r="P1524" s="6" t="s">
        <v>23</v>
      </c>
      <c r="Q1524" s="6" t="s">
        <v>3938</v>
      </c>
      <c r="R1524" s="6" t="s">
        <v>3939</v>
      </c>
      <c r="S1524" s="6" t="s">
        <v>26</v>
      </c>
      <c r="T1524" s="6" t="s">
        <v>96</v>
      </c>
      <c r="U1524" s="6" t="s">
        <v>36</v>
      </c>
      <c r="V1524" s="6">
        <v>0</v>
      </c>
      <c r="W1524" s="10">
        <v>119547.5</v>
      </c>
      <c r="X1524" s="11">
        <v>48</v>
      </c>
    </row>
    <row r="1525" spans="1:24" customFormat="1" x14ac:dyDescent="0.25">
      <c r="A1525" s="6">
        <v>8296</v>
      </c>
      <c r="B1525" s="6" t="s">
        <v>7307</v>
      </c>
      <c r="C1525" s="6" t="s">
        <v>8465</v>
      </c>
      <c r="D1525" s="7">
        <v>90101201</v>
      </c>
      <c r="E1525" s="6" t="s">
        <v>5716</v>
      </c>
      <c r="F1525" s="6" t="s">
        <v>5717</v>
      </c>
      <c r="G1525" s="6" t="s">
        <v>315</v>
      </c>
      <c r="H1525" s="6" t="s">
        <v>102</v>
      </c>
      <c r="I1525" s="6">
        <v>44504</v>
      </c>
      <c r="J1525" s="7">
        <v>57107502</v>
      </c>
      <c r="K1525" s="7" t="s">
        <v>5718</v>
      </c>
      <c r="L1525" s="8" t="s">
        <v>5719</v>
      </c>
      <c r="M1525" s="31">
        <v>35.747321800000002</v>
      </c>
      <c r="N1525" s="35">
        <v>-5.8258561999999996</v>
      </c>
      <c r="O1525" s="9">
        <v>661467404</v>
      </c>
      <c r="P1525" s="6" t="s">
        <v>315</v>
      </c>
      <c r="Q1525" s="6" t="s">
        <v>324</v>
      </c>
      <c r="R1525" s="6" t="s">
        <v>325</v>
      </c>
      <c r="S1525" s="6" t="s">
        <v>268</v>
      </c>
      <c r="T1525" s="6" t="s">
        <v>320</v>
      </c>
      <c r="U1525" s="6" t="s">
        <v>36</v>
      </c>
      <c r="V1525" s="6">
        <v>0</v>
      </c>
      <c r="W1525" s="10">
        <v>119515</v>
      </c>
      <c r="X1525" s="11">
        <v>48</v>
      </c>
    </row>
    <row r="1526" spans="1:24" customFormat="1" x14ac:dyDescent="0.25">
      <c r="A1526" s="6">
        <v>11232</v>
      </c>
      <c r="B1526" s="6" t="s">
        <v>8095</v>
      </c>
      <c r="C1526" s="6" t="s">
        <v>8718</v>
      </c>
      <c r="D1526" s="7">
        <v>60420401</v>
      </c>
      <c r="E1526" s="6" t="s">
        <v>5720</v>
      </c>
      <c r="F1526" s="6" t="s">
        <v>5721</v>
      </c>
      <c r="G1526" s="6" t="s">
        <v>770</v>
      </c>
      <c r="H1526" s="6" t="s">
        <v>22</v>
      </c>
      <c r="I1526" s="6">
        <v>318</v>
      </c>
      <c r="J1526" s="7">
        <v>56900268</v>
      </c>
      <c r="K1526" s="7">
        <v>47279005</v>
      </c>
      <c r="L1526" s="8">
        <v>2672806000007</v>
      </c>
      <c r="M1526" s="31">
        <v>34.935437</v>
      </c>
      <c r="N1526" s="35">
        <v>-4.3167920000000004</v>
      </c>
      <c r="O1526" s="9">
        <v>615477006</v>
      </c>
      <c r="P1526" s="6" t="s">
        <v>76</v>
      </c>
      <c r="Q1526" s="6" t="s">
        <v>771</v>
      </c>
      <c r="R1526" s="6" t="s">
        <v>772</v>
      </c>
      <c r="S1526" s="6" t="s">
        <v>268</v>
      </c>
      <c r="T1526" s="6" t="s">
        <v>80</v>
      </c>
      <c r="U1526" s="6" t="s">
        <v>36</v>
      </c>
      <c r="V1526" s="6">
        <v>0</v>
      </c>
      <c r="W1526" s="10">
        <v>98660</v>
      </c>
      <c r="X1526" s="11">
        <v>40</v>
      </c>
    </row>
    <row r="1527" spans="1:24" customFormat="1" x14ac:dyDescent="0.25">
      <c r="A1527" s="6">
        <v>11576</v>
      </c>
      <c r="B1527" s="6" t="s">
        <v>8125</v>
      </c>
      <c r="C1527" s="6" t="s">
        <v>8432</v>
      </c>
      <c r="D1527" s="7">
        <v>70506301</v>
      </c>
      <c r="E1527" s="6" t="s">
        <v>5722</v>
      </c>
      <c r="F1527" s="6" t="s">
        <v>5723</v>
      </c>
      <c r="G1527" s="6" t="s">
        <v>108</v>
      </c>
      <c r="H1527" s="6" t="s">
        <v>99</v>
      </c>
      <c r="I1527" s="6">
        <v>50100</v>
      </c>
      <c r="J1527" s="7">
        <v>28600564</v>
      </c>
      <c r="K1527" s="7">
        <v>50161503</v>
      </c>
      <c r="L1527" s="8">
        <v>2795953000004</v>
      </c>
      <c r="M1527" s="31">
        <v>34.029372000000002</v>
      </c>
      <c r="N1527" s="35">
        <v>-6.7807190000000004</v>
      </c>
      <c r="O1527" s="9" t="s">
        <v>5724</v>
      </c>
      <c r="P1527" s="6" t="s">
        <v>109</v>
      </c>
      <c r="Q1527" s="6" t="s">
        <v>1456</v>
      </c>
      <c r="R1527" s="6" t="s">
        <v>1457</v>
      </c>
      <c r="S1527" s="6" t="s">
        <v>112</v>
      </c>
      <c r="T1527" s="6" t="s">
        <v>130</v>
      </c>
      <c r="U1527" s="6" t="s">
        <v>28</v>
      </c>
      <c r="V1527" s="6">
        <v>0</v>
      </c>
      <c r="W1527" s="10">
        <v>12285</v>
      </c>
      <c r="X1527" s="11">
        <v>5</v>
      </c>
    </row>
    <row r="1528" spans="1:24" customFormat="1" x14ac:dyDescent="0.25">
      <c r="A1528" s="6">
        <v>2083</v>
      </c>
      <c r="B1528" s="6" t="s">
        <v>8126</v>
      </c>
      <c r="C1528" s="6" t="s">
        <v>8467</v>
      </c>
      <c r="D1528" s="7">
        <v>29604110</v>
      </c>
      <c r="E1528" s="6" t="s">
        <v>5725</v>
      </c>
      <c r="F1528" s="6" t="s">
        <v>5726</v>
      </c>
      <c r="G1528" s="6" t="s">
        <v>23</v>
      </c>
      <c r="H1528" s="6" t="s">
        <v>40</v>
      </c>
      <c r="I1528" s="6">
        <v>304420</v>
      </c>
      <c r="J1528" s="7">
        <v>36030370</v>
      </c>
      <c r="K1528" s="7" t="s">
        <v>5727</v>
      </c>
      <c r="L1528" s="8" t="s">
        <v>5728</v>
      </c>
      <c r="M1528" s="31">
        <v>33.552109999999999</v>
      </c>
      <c r="N1528" s="35">
        <v>-7.6799399999999798</v>
      </c>
      <c r="O1528" s="9">
        <v>664534780</v>
      </c>
      <c r="P1528" s="6" t="s">
        <v>23</v>
      </c>
      <c r="Q1528" s="6" t="s">
        <v>87</v>
      </c>
      <c r="R1528" s="6" t="s">
        <v>88</v>
      </c>
      <c r="S1528" s="6" t="s">
        <v>26</v>
      </c>
      <c r="T1528" s="6" t="s">
        <v>35</v>
      </c>
      <c r="U1528" s="6" t="s">
        <v>28</v>
      </c>
      <c r="V1528" s="6">
        <v>0</v>
      </c>
      <c r="W1528" s="10">
        <v>95517.5</v>
      </c>
      <c r="X1528" s="11">
        <v>39</v>
      </c>
    </row>
    <row r="1529" spans="1:24" customFormat="1" x14ac:dyDescent="0.25">
      <c r="A1529" s="6">
        <v>7304</v>
      </c>
      <c r="B1529" s="6" t="s">
        <v>7001</v>
      </c>
      <c r="C1529" s="6" t="s">
        <v>9231</v>
      </c>
      <c r="D1529" s="7">
        <v>29022150</v>
      </c>
      <c r="E1529" s="6" t="s">
        <v>5729</v>
      </c>
      <c r="F1529" s="6" t="s">
        <v>5730</v>
      </c>
      <c r="G1529" s="6" t="s">
        <v>23</v>
      </c>
      <c r="H1529" s="6" t="s">
        <v>99</v>
      </c>
      <c r="I1529" s="6">
        <v>380104</v>
      </c>
      <c r="J1529" s="7">
        <v>34530010</v>
      </c>
      <c r="K1529" s="7" t="s">
        <v>5731</v>
      </c>
      <c r="L1529" s="8" t="s">
        <v>5732</v>
      </c>
      <c r="M1529" s="31">
        <v>33.564453</v>
      </c>
      <c r="N1529" s="35">
        <v>-7.6080870000000598</v>
      </c>
      <c r="O1529" s="9">
        <v>631091151</v>
      </c>
      <c r="P1529" s="6" t="s">
        <v>23</v>
      </c>
      <c r="Q1529" s="6" t="s">
        <v>859</v>
      </c>
      <c r="R1529" s="6" t="s">
        <v>860</v>
      </c>
      <c r="S1529" s="6" t="s">
        <v>26</v>
      </c>
      <c r="T1529" s="6" t="s">
        <v>35</v>
      </c>
      <c r="U1529" s="6" t="s">
        <v>36</v>
      </c>
      <c r="V1529" s="6">
        <v>0</v>
      </c>
      <c r="W1529" s="10">
        <v>107472.5</v>
      </c>
      <c r="X1529" s="11">
        <v>44</v>
      </c>
    </row>
    <row r="1530" spans="1:24" customFormat="1" x14ac:dyDescent="0.25">
      <c r="A1530" s="6">
        <v>11080</v>
      </c>
      <c r="B1530" s="6" t="s">
        <v>7163</v>
      </c>
      <c r="C1530" s="6" t="s">
        <v>8530</v>
      </c>
      <c r="D1530" s="7">
        <v>60760201</v>
      </c>
      <c r="E1530" s="6" t="s">
        <v>5733</v>
      </c>
      <c r="F1530" s="6" t="s">
        <v>5734</v>
      </c>
      <c r="G1530" s="6" t="s">
        <v>814</v>
      </c>
      <c r="H1530" s="6" t="s">
        <v>47</v>
      </c>
      <c r="I1530" s="6">
        <v>1971</v>
      </c>
      <c r="J1530" s="7">
        <v>56123546</v>
      </c>
      <c r="K1530" s="7">
        <v>15163279</v>
      </c>
      <c r="L1530" s="8">
        <v>563715000062</v>
      </c>
      <c r="M1530" s="31">
        <v>35.1738663</v>
      </c>
      <c r="N1530" s="35">
        <v>-2.9339311000000001</v>
      </c>
      <c r="O1530" s="9">
        <v>610573709</v>
      </c>
      <c r="P1530" s="6" t="s">
        <v>76</v>
      </c>
      <c r="Q1530" s="6" t="s">
        <v>817</v>
      </c>
      <c r="R1530" s="6" t="s">
        <v>818</v>
      </c>
      <c r="S1530" s="6" t="s">
        <v>79</v>
      </c>
      <c r="T1530" s="6" t="s">
        <v>80</v>
      </c>
      <c r="U1530" s="6" t="s">
        <v>36</v>
      </c>
      <c r="V1530" s="6">
        <v>0</v>
      </c>
      <c r="W1530" s="10">
        <v>92597.5</v>
      </c>
      <c r="X1530" s="11">
        <v>38</v>
      </c>
    </row>
    <row r="1531" spans="1:24" customFormat="1" x14ac:dyDescent="0.25">
      <c r="A1531" s="6">
        <v>10671</v>
      </c>
      <c r="B1531" s="6" t="s">
        <v>8127</v>
      </c>
      <c r="C1531" s="6" t="s">
        <v>8549</v>
      </c>
      <c r="D1531" s="7">
        <v>91203501</v>
      </c>
      <c r="E1531" s="6" t="s">
        <v>5735</v>
      </c>
      <c r="F1531" s="6" t="s">
        <v>5736</v>
      </c>
      <c r="G1531" s="6" t="s">
        <v>1690</v>
      </c>
      <c r="H1531" s="6" t="s">
        <v>32</v>
      </c>
      <c r="I1531" s="6">
        <v>6700</v>
      </c>
      <c r="J1531" s="7">
        <v>22160308</v>
      </c>
      <c r="K1531" s="7" t="s">
        <v>5737</v>
      </c>
      <c r="L1531" s="8" t="s">
        <v>5738</v>
      </c>
      <c r="M1531" s="31">
        <v>34.8086433</v>
      </c>
      <c r="N1531" s="35">
        <v>-5.5695138000000002</v>
      </c>
      <c r="O1531" s="9">
        <v>625417640</v>
      </c>
      <c r="P1531" s="6" t="s">
        <v>315</v>
      </c>
      <c r="Q1531" s="6" t="s">
        <v>1693</v>
      </c>
      <c r="R1531" s="6" t="s">
        <v>1694</v>
      </c>
      <c r="S1531" s="6" t="s">
        <v>268</v>
      </c>
      <c r="T1531" s="6" t="s">
        <v>441</v>
      </c>
      <c r="U1531" s="6" t="s">
        <v>36</v>
      </c>
      <c r="V1531" s="6">
        <v>0</v>
      </c>
      <c r="W1531" s="10">
        <v>36517.5</v>
      </c>
      <c r="X1531" s="11">
        <v>15</v>
      </c>
    </row>
    <row r="1532" spans="1:24" customFormat="1" x14ac:dyDescent="0.25">
      <c r="A1532" s="6">
        <v>11406</v>
      </c>
      <c r="B1532" s="6" t="s">
        <v>7001</v>
      </c>
      <c r="C1532" s="6" t="s">
        <v>9232</v>
      </c>
      <c r="D1532" s="7">
        <v>20230501</v>
      </c>
      <c r="E1532" s="6" t="s">
        <v>5739</v>
      </c>
      <c r="F1532" s="6" t="s">
        <v>5740</v>
      </c>
      <c r="G1532" s="6" t="s">
        <v>5199</v>
      </c>
      <c r="H1532" s="6" t="s">
        <v>32</v>
      </c>
      <c r="I1532" s="6">
        <v>38550</v>
      </c>
      <c r="J1532" s="7">
        <v>42162775</v>
      </c>
      <c r="K1532" s="7">
        <v>48529363</v>
      </c>
      <c r="L1532" s="8">
        <v>2771328000041</v>
      </c>
      <c r="M1532" s="31">
        <v>33.135260000000002</v>
      </c>
      <c r="N1532" s="35">
        <v>-8.32348</v>
      </c>
      <c r="O1532" s="9">
        <v>690993001</v>
      </c>
      <c r="P1532" s="6" t="s">
        <v>23</v>
      </c>
      <c r="Q1532" s="6" t="s">
        <v>122</v>
      </c>
      <c r="R1532" s="6" t="s">
        <v>123</v>
      </c>
      <c r="S1532" s="6" t="s">
        <v>26</v>
      </c>
      <c r="T1532" s="6" t="s">
        <v>27</v>
      </c>
      <c r="U1532" s="6" t="s">
        <v>28</v>
      </c>
      <c r="V1532" s="6">
        <v>0</v>
      </c>
      <c r="W1532" s="10">
        <v>11895</v>
      </c>
      <c r="X1532" s="11">
        <v>5</v>
      </c>
    </row>
    <row r="1533" spans="1:24" customFormat="1" x14ac:dyDescent="0.25">
      <c r="A1533" s="6">
        <v>11047</v>
      </c>
      <c r="B1533" s="6" t="s">
        <v>8128</v>
      </c>
      <c r="C1533" s="6" t="s">
        <v>9233</v>
      </c>
      <c r="D1533" s="7">
        <v>50160601</v>
      </c>
      <c r="E1533" s="6" t="s">
        <v>5741</v>
      </c>
      <c r="F1533" s="6" t="s">
        <v>5742</v>
      </c>
      <c r="G1533" s="6" t="s">
        <v>39</v>
      </c>
      <c r="H1533" s="6" t="s">
        <v>47</v>
      </c>
      <c r="I1533" s="6">
        <v>95868</v>
      </c>
      <c r="J1533" s="7">
        <v>13402883</v>
      </c>
      <c r="K1533" s="7">
        <v>42763498</v>
      </c>
      <c r="L1533" s="8">
        <v>2439074000048</v>
      </c>
      <c r="M1533" s="31">
        <v>34.013289999999998</v>
      </c>
      <c r="N1533" s="35">
        <v>-5.0079700000000003</v>
      </c>
      <c r="O1533" s="9">
        <v>777089121</v>
      </c>
      <c r="P1533" s="6" t="s">
        <v>39</v>
      </c>
      <c r="Q1533" s="6" t="s">
        <v>161</v>
      </c>
      <c r="R1533" s="6" t="s">
        <v>162</v>
      </c>
      <c r="S1533" s="6" t="s">
        <v>43</v>
      </c>
      <c r="T1533" s="6" t="s">
        <v>44</v>
      </c>
      <c r="U1533" s="6" t="s">
        <v>36</v>
      </c>
      <c r="V1533" s="6">
        <v>0</v>
      </c>
      <c r="W1533" s="10">
        <v>113782.5</v>
      </c>
      <c r="X1533" s="11">
        <v>48</v>
      </c>
    </row>
    <row r="1534" spans="1:24" customFormat="1" x14ac:dyDescent="0.25">
      <c r="A1534" s="6">
        <v>11515</v>
      </c>
      <c r="B1534" s="6" t="s">
        <v>8129</v>
      </c>
      <c r="C1534" s="6" t="s">
        <v>8410</v>
      </c>
      <c r="D1534" s="7">
        <v>50203301</v>
      </c>
      <c r="E1534" s="6" t="s">
        <v>5743</v>
      </c>
      <c r="F1534" s="6" t="s">
        <v>5744</v>
      </c>
      <c r="G1534" s="6" t="s">
        <v>461</v>
      </c>
      <c r="H1534" s="6" t="s">
        <v>99</v>
      </c>
      <c r="I1534" s="6">
        <v>55796</v>
      </c>
      <c r="J1534" s="7">
        <v>18300187</v>
      </c>
      <c r="K1534" s="7">
        <v>24010160</v>
      </c>
      <c r="L1534" s="8">
        <v>731131000030</v>
      </c>
      <c r="M1534" s="31">
        <v>34.055343000000001</v>
      </c>
      <c r="N1534" s="35">
        <v>-5.5226920000000002</v>
      </c>
      <c r="O1534" s="9" t="s">
        <v>5745</v>
      </c>
      <c r="P1534" s="6" t="s">
        <v>39</v>
      </c>
      <c r="Q1534" s="6" t="s">
        <v>5309</v>
      </c>
      <c r="R1534" s="6" t="s">
        <v>5310</v>
      </c>
      <c r="S1534" s="6" t="s">
        <v>43</v>
      </c>
      <c r="T1534" s="6" t="s">
        <v>302</v>
      </c>
      <c r="U1534" s="6" t="s">
        <v>28</v>
      </c>
      <c r="V1534" s="6">
        <v>0</v>
      </c>
      <c r="W1534" s="10">
        <v>4687.5</v>
      </c>
      <c r="X1534" s="11">
        <v>2</v>
      </c>
    </row>
    <row r="1535" spans="1:24" customFormat="1" x14ac:dyDescent="0.25">
      <c r="A1535" s="6">
        <v>11137</v>
      </c>
      <c r="B1535" s="6" t="s">
        <v>8130</v>
      </c>
      <c r="C1535" s="6" t="s">
        <v>8430</v>
      </c>
      <c r="D1535" s="7">
        <v>70260401</v>
      </c>
      <c r="E1535" s="6" t="s">
        <v>5746</v>
      </c>
      <c r="F1535" s="6" t="s">
        <v>5747</v>
      </c>
      <c r="G1535" s="6" t="s">
        <v>152</v>
      </c>
      <c r="H1535" s="6" t="s">
        <v>47</v>
      </c>
      <c r="I1535" s="6">
        <v>107932</v>
      </c>
      <c r="J1535" s="7">
        <v>28211348</v>
      </c>
      <c r="K1535" s="7">
        <v>20709250</v>
      </c>
      <c r="L1535" s="8">
        <v>2206030000040</v>
      </c>
      <c r="M1535" s="31">
        <v>33.920147999999998</v>
      </c>
      <c r="N1535" s="35">
        <v>-6.887276</v>
      </c>
      <c r="O1535" s="9">
        <v>600415398</v>
      </c>
      <c r="P1535" s="6" t="s">
        <v>109</v>
      </c>
      <c r="Q1535" s="6" t="s">
        <v>155</v>
      </c>
      <c r="R1535" s="6" t="s">
        <v>156</v>
      </c>
      <c r="S1535" s="6" t="s">
        <v>112</v>
      </c>
      <c r="T1535" s="6" t="s">
        <v>113</v>
      </c>
      <c r="U1535" s="6" t="s">
        <v>28</v>
      </c>
      <c r="V1535" s="6">
        <v>0</v>
      </c>
      <c r="W1535" s="10">
        <v>74642.5</v>
      </c>
      <c r="X1535" s="11">
        <v>32</v>
      </c>
    </row>
    <row r="1536" spans="1:24" customFormat="1" x14ac:dyDescent="0.25">
      <c r="A1536" s="6">
        <v>10777</v>
      </c>
      <c r="B1536" s="6" t="s">
        <v>8131</v>
      </c>
      <c r="C1536" s="6" t="s">
        <v>8417</v>
      </c>
      <c r="D1536" s="7">
        <v>60161901</v>
      </c>
      <c r="E1536" s="6" t="s">
        <v>5748</v>
      </c>
      <c r="F1536" s="6" t="s">
        <v>5749</v>
      </c>
      <c r="G1536" s="6" t="s">
        <v>76</v>
      </c>
      <c r="H1536" s="6" t="s">
        <v>47</v>
      </c>
      <c r="I1536" s="6">
        <v>85514</v>
      </c>
      <c r="J1536" s="7">
        <v>10206913</v>
      </c>
      <c r="K1536" s="7" t="s">
        <v>5750</v>
      </c>
      <c r="L1536" s="8" t="s">
        <v>5751</v>
      </c>
      <c r="M1536" s="31">
        <v>34.680488599999997</v>
      </c>
      <c r="N1536" s="35">
        <v>-1.9178200000000001</v>
      </c>
      <c r="O1536" s="9">
        <v>635202453</v>
      </c>
      <c r="P1536" s="6" t="s">
        <v>76</v>
      </c>
      <c r="Q1536" s="6" t="s">
        <v>103</v>
      </c>
      <c r="R1536" s="6" t="s">
        <v>104</v>
      </c>
      <c r="S1536" s="6" t="s">
        <v>79</v>
      </c>
      <c r="T1536" s="6" t="s">
        <v>105</v>
      </c>
      <c r="U1536" s="6" t="s">
        <v>36</v>
      </c>
      <c r="V1536" s="6">
        <v>0</v>
      </c>
      <c r="W1536" s="10">
        <v>92992.5</v>
      </c>
      <c r="X1536" s="11">
        <v>40</v>
      </c>
    </row>
    <row r="1537" spans="1:25" customFormat="1" x14ac:dyDescent="0.25">
      <c r="A1537" s="6">
        <v>10534</v>
      </c>
      <c r="B1537" s="6" t="s">
        <v>7657</v>
      </c>
      <c r="C1537" s="6" t="s">
        <v>8410</v>
      </c>
      <c r="D1537" s="7">
        <v>52507101</v>
      </c>
      <c r="E1537" s="6" t="s">
        <v>5752</v>
      </c>
      <c r="F1537" s="6" t="s">
        <v>5753</v>
      </c>
      <c r="G1537" s="6" t="s">
        <v>888</v>
      </c>
      <c r="H1537" s="6" t="s">
        <v>102</v>
      </c>
      <c r="I1537" s="6">
        <v>1280</v>
      </c>
      <c r="J1537" s="7">
        <v>15314682</v>
      </c>
      <c r="K1537" s="7" t="s">
        <v>3237</v>
      </c>
      <c r="L1537" s="8" t="s">
        <v>3238</v>
      </c>
      <c r="M1537" s="31">
        <v>33.826408399999998</v>
      </c>
      <c r="N1537" s="35">
        <v>-4.8388901000000004</v>
      </c>
      <c r="O1537" s="9">
        <v>662478720</v>
      </c>
      <c r="P1537" s="6" t="s">
        <v>39</v>
      </c>
      <c r="Q1537" s="6" t="s">
        <v>3021</v>
      </c>
      <c r="R1537" s="6" t="s">
        <v>3022</v>
      </c>
      <c r="S1537" s="6" t="s">
        <v>43</v>
      </c>
      <c r="T1537" s="6" t="s">
        <v>44</v>
      </c>
      <c r="U1537" s="6" t="s">
        <v>36</v>
      </c>
      <c r="V1537" s="6">
        <v>0</v>
      </c>
      <c r="W1537" s="10">
        <v>104505</v>
      </c>
      <c r="X1537" s="11">
        <v>45</v>
      </c>
    </row>
    <row r="1538" spans="1:25" customFormat="1" x14ac:dyDescent="0.25">
      <c r="A1538" s="6">
        <v>11504</v>
      </c>
      <c r="B1538" s="6" t="s">
        <v>8132</v>
      </c>
      <c r="C1538" s="6" t="s">
        <v>8430</v>
      </c>
      <c r="D1538" s="7">
        <v>70891201</v>
      </c>
      <c r="E1538" s="6" t="s">
        <v>5754</v>
      </c>
      <c r="F1538" s="6" t="s">
        <v>5755</v>
      </c>
      <c r="G1538" s="6" t="s">
        <v>126</v>
      </c>
      <c r="H1538" s="6" t="s">
        <v>22</v>
      </c>
      <c r="I1538" s="6">
        <v>76370</v>
      </c>
      <c r="J1538" s="7">
        <v>20106854</v>
      </c>
      <c r="K1538" s="7">
        <v>50310941</v>
      </c>
      <c r="L1538" s="8">
        <v>2853316000002</v>
      </c>
      <c r="M1538" s="31">
        <v>34.269730000000003</v>
      </c>
      <c r="N1538" s="35">
        <v>-6.6012550000000001</v>
      </c>
      <c r="O1538" s="9" t="s">
        <v>5756</v>
      </c>
      <c r="P1538" s="6" t="s">
        <v>109</v>
      </c>
      <c r="Q1538" s="6" t="s">
        <v>128</v>
      </c>
      <c r="R1538" s="6" t="s">
        <v>129</v>
      </c>
      <c r="S1538" s="6" t="s">
        <v>112</v>
      </c>
      <c r="T1538" s="6" t="s">
        <v>130</v>
      </c>
      <c r="U1538" s="6" t="s">
        <v>28</v>
      </c>
      <c r="V1538" s="6">
        <v>0</v>
      </c>
      <c r="W1538" s="10">
        <v>11572.5</v>
      </c>
      <c r="X1538" s="11">
        <v>5</v>
      </c>
    </row>
    <row r="1539" spans="1:25" customFormat="1" x14ac:dyDescent="0.25">
      <c r="A1539" s="6">
        <v>5669</v>
      </c>
      <c r="B1539" s="6" t="s">
        <v>8133</v>
      </c>
      <c r="C1539" s="6" t="s">
        <v>8880</v>
      </c>
      <c r="D1539" s="7">
        <v>42108350</v>
      </c>
      <c r="E1539" s="6" t="s">
        <v>5757</v>
      </c>
      <c r="F1539" s="6" t="s">
        <v>5758</v>
      </c>
      <c r="G1539" s="6" t="s">
        <v>1020</v>
      </c>
      <c r="H1539" s="6" t="s">
        <v>102</v>
      </c>
      <c r="I1539" s="6">
        <v>17098</v>
      </c>
      <c r="J1539" s="7">
        <v>41308909</v>
      </c>
      <c r="K1539" s="7" t="s">
        <v>5759</v>
      </c>
      <c r="L1539" s="8" t="s">
        <v>5760</v>
      </c>
      <c r="M1539" s="31">
        <v>32.339415000000002</v>
      </c>
      <c r="N1539" s="35">
        <v>-6.3582580000000002</v>
      </c>
      <c r="O1539" s="9">
        <v>677674228</v>
      </c>
      <c r="P1539" s="6" t="s">
        <v>50</v>
      </c>
      <c r="Q1539" s="6" t="s">
        <v>1023</v>
      </c>
      <c r="R1539" s="6" t="s">
        <v>1024</v>
      </c>
      <c r="S1539" s="6" t="s">
        <v>415</v>
      </c>
      <c r="T1539" s="6" t="s">
        <v>416</v>
      </c>
      <c r="U1539" s="6" t="s">
        <v>54</v>
      </c>
      <c r="V1539" s="6">
        <v>0</v>
      </c>
      <c r="W1539" s="10">
        <v>99377.5</v>
      </c>
      <c r="X1539" s="11">
        <v>44</v>
      </c>
    </row>
    <row r="1540" spans="1:25" customFormat="1" x14ac:dyDescent="0.25">
      <c r="A1540" s="6">
        <v>10131</v>
      </c>
      <c r="B1540" s="6" t="s">
        <v>8134</v>
      </c>
      <c r="C1540" s="6" t="s">
        <v>8951</v>
      </c>
      <c r="D1540" s="7">
        <v>40112501</v>
      </c>
      <c r="E1540" s="6" t="s">
        <v>5761</v>
      </c>
      <c r="F1540" s="6" t="s">
        <v>5762</v>
      </c>
      <c r="G1540" s="6" t="s">
        <v>50</v>
      </c>
      <c r="H1540" s="6" t="s">
        <v>47</v>
      </c>
      <c r="I1540" s="6">
        <v>103962</v>
      </c>
      <c r="J1540" s="7">
        <v>92100086</v>
      </c>
      <c r="K1540" s="7" t="s">
        <v>5763</v>
      </c>
      <c r="L1540" s="8" t="s">
        <v>5764</v>
      </c>
      <c r="M1540" s="31">
        <v>31.640256000000001</v>
      </c>
      <c r="N1540" s="35">
        <v>-8.0741910000000008</v>
      </c>
      <c r="O1540" s="9">
        <v>661160026</v>
      </c>
      <c r="P1540" s="6" t="s">
        <v>50</v>
      </c>
      <c r="Q1540" s="6" t="s">
        <v>51</v>
      </c>
      <c r="R1540" s="6" t="s">
        <v>52</v>
      </c>
      <c r="S1540" s="6" t="s">
        <v>53</v>
      </c>
      <c r="T1540" s="6" t="s">
        <v>149</v>
      </c>
      <c r="U1540" s="6" t="s">
        <v>54</v>
      </c>
      <c r="V1540" s="6">
        <v>0</v>
      </c>
      <c r="W1540" s="10">
        <v>106467.5</v>
      </c>
      <c r="X1540" s="11">
        <v>48</v>
      </c>
    </row>
    <row r="1541" spans="1:25" customFormat="1" x14ac:dyDescent="0.25">
      <c r="A1541" s="6">
        <v>9748</v>
      </c>
      <c r="B1541" s="6" t="s">
        <v>8135</v>
      </c>
      <c r="C1541" s="6" t="s">
        <v>9234</v>
      </c>
      <c r="D1541" s="7">
        <v>20403801</v>
      </c>
      <c r="E1541" s="6" t="s">
        <v>5765</v>
      </c>
      <c r="F1541" s="6" t="s">
        <v>5766</v>
      </c>
      <c r="G1541" s="6" t="s">
        <v>5767</v>
      </c>
      <c r="H1541" s="6" t="s">
        <v>99</v>
      </c>
      <c r="I1541" s="6">
        <v>4804</v>
      </c>
      <c r="J1541" s="7">
        <v>44910320</v>
      </c>
      <c r="K1541" s="7" t="s">
        <v>5768</v>
      </c>
      <c r="L1541" s="8" t="s">
        <v>5769</v>
      </c>
      <c r="M1541" s="31">
        <v>32.735950000000003</v>
      </c>
      <c r="N1541" s="35">
        <v>-9.0279199999999999</v>
      </c>
      <c r="O1541" s="9">
        <v>669018082</v>
      </c>
      <c r="P1541" s="6" t="s">
        <v>23</v>
      </c>
      <c r="Q1541" s="6" t="s">
        <v>2398</v>
      </c>
      <c r="R1541" s="6" t="s">
        <v>2399</v>
      </c>
      <c r="S1541" s="6" t="s">
        <v>26</v>
      </c>
      <c r="T1541" s="6" t="s">
        <v>27</v>
      </c>
      <c r="U1541" s="6" t="s">
        <v>28</v>
      </c>
      <c r="V1541" s="6">
        <v>0</v>
      </c>
      <c r="W1541" s="10">
        <v>105797.5</v>
      </c>
      <c r="X1541" s="11">
        <v>48</v>
      </c>
    </row>
    <row r="1542" spans="1:25" customFormat="1" x14ac:dyDescent="0.25">
      <c r="A1542" s="6">
        <v>3454</v>
      </c>
      <c r="B1542" s="6" t="s">
        <v>7111</v>
      </c>
      <c r="C1542" s="6" t="s">
        <v>9235</v>
      </c>
      <c r="D1542" s="7">
        <v>70400860</v>
      </c>
      <c r="E1542" s="6" t="s">
        <v>5770</v>
      </c>
      <c r="F1542" s="6" t="s">
        <v>9458</v>
      </c>
      <c r="G1542" s="6" t="s">
        <v>693</v>
      </c>
      <c r="H1542" s="6" t="s">
        <v>47</v>
      </c>
      <c r="I1542" s="6">
        <v>30680</v>
      </c>
      <c r="J1542" s="7">
        <v>28160170</v>
      </c>
      <c r="K1542" s="7" t="s">
        <v>5771</v>
      </c>
      <c r="L1542" s="8" t="s">
        <v>5772</v>
      </c>
      <c r="M1542" s="31">
        <v>33.865260999999997</v>
      </c>
      <c r="N1542" s="35">
        <v>-7.0562300000000002</v>
      </c>
      <c r="O1542" s="9" t="s">
        <v>5773</v>
      </c>
      <c r="P1542" s="6" t="s">
        <v>109</v>
      </c>
      <c r="Q1542" s="6" t="s">
        <v>615</v>
      </c>
      <c r="R1542" s="6" t="s">
        <v>616</v>
      </c>
      <c r="S1542" s="6" t="s">
        <v>112</v>
      </c>
      <c r="T1542" s="6" t="s">
        <v>113</v>
      </c>
      <c r="U1542" s="6" t="s">
        <v>28</v>
      </c>
      <c r="V1542" s="6">
        <v>0</v>
      </c>
      <c r="W1542" s="10">
        <v>103357.5</v>
      </c>
      <c r="X1542" s="11">
        <v>47</v>
      </c>
    </row>
    <row r="1543" spans="1:25" customFormat="1" x14ac:dyDescent="0.25">
      <c r="A1543" s="6">
        <v>6544</v>
      </c>
      <c r="B1543" s="6" t="s">
        <v>7001</v>
      </c>
      <c r="C1543" s="6" t="s">
        <v>9236</v>
      </c>
      <c r="D1543" s="7">
        <v>53001430</v>
      </c>
      <c r="E1543" s="6" t="s">
        <v>5774</v>
      </c>
      <c r="F1543" s="6" t="s">
        <v>5775</v>
      </c>
      <c r="G1543" s="6" t="s">
        <v>172</v>
      </c>
      <c r="H1543" s="6" t="s">
        <v>32</v>
      </c>
      <c r="I1543" s="6">
        <v>526</v>
      </c>
      <c r="J1543" s="7">
        <v>14600400</v>
      </c>
      <c r="K1543" s="7" t="s">
        <v>5776</v>
      </c>
      <c r="L1543" s="8" t="s">
        <v>5777</v>
      </c>
      <c r="M1543" s="31">
        <v>34.5359525</v>
      </c>
      <c r="N1543" s="35">
        <v>-4.6370749330000001</v>
      </c>
      <c r="O1543" s="9">
        <v>663421189</v>
      </c>
      <c r="P1543" s="6" t="s">
        <v>39</v>
      </c>
      <c r="Q1543" s="6" t="s">
        <v>5778</v>
      </c>
      <c r="R1543" s="6" t="s">
        <v>5779</v>
      </c>
      <c r="S1543" s="6" t="s">
        <v>43</v>
      </c>
      <c r="T1543" s="6" t="s">
        <v>44</v>
      </c>
      <c r="U1543" s="6" t="s">
        <v>36</v>
      </c>
      <c r="V1543" s="6">
        <v>0</v>
      </c>
      <c r="W1543" s="10">
        <v>52625</v>
      </c>
      <c r="X1543" s="11">
        <v>24</v>
      </c>
    </row>
    <row r="1544" spans="1:25" customFormat="1" x14ac:dyDescent="0.25">
      <c r="A1544" s="6">
        <v>11308</v>
      </c>
      <c r="B1544" s="6" t="s">
        <v>8136</v>
      </c>
      <c r="C1544" s="6" t="s">
        <v>8417</v>
      </c>
      <c r="D1544" s="7">
        <v>60102601</v>
      </c>
      <c r="E1544" s="6" t="s">
        <v>5780</v>
      </c>
      <c r="F1544" s="6" t="s">
        <v>5781</v>
      </c>
      <c r="G1544" s="6" t="s">
        <v>76</v>
      </c>
      <c r="H1544" s="6" t="s">
        <v>99</v>
      </c>
      <c r="I1544" s="6">
        <v>88460</v>
      </c>
      <c r="J1544" s="7">
        <v>11202731</v>
      </c>
      <c r="K1544" s="7">
        <v>48538662</v>
      </c>
      <c r="L1544" s="8">
        <v>2737256000037</v>
      </c>
      <c r="M1544" s="31">
        <v>34.657035999999998</v>
      </c>
      <c r="N1544" s="35">
        <v>-1.8955070000000001</v>
      </c>
      <c r="O1544" s="9">
        <v>659158729</v>
      </c>
      <c r="P1544" s="6" t="s">
        <v>76</v>
      </c>
      <c r="Q1544" s="6" t="s">
        <v>103</v>
      </c>
      <c r="R1544" s="6" t="s">
        <v>104</v>
      </c>
      <c r="S1544" s="6" t="s">
        <v>79</v>
      </c>
      <c r="T1544" s="6" t="s">
        <v>105</v>
      </c>
      <c r="U1544" s="6" t="s">
        <v>36</v>
      </c>
      <c r="V1544" s="6">
        <v>0</v>
      </c>
      <c r="W1544" s="10">
        <v>28395</v>
      </c>
      <c r="X1544" s="11">
        <v>13</v>
      </c>
    </row>
    <row r="1545" spans="1:25" customFormat="1" x14ac:dyDescent="0.25">
      <c r="A1545" s="6">
        <v>11402</v>
      </c>
      <c r="B1545" s="6" t="s">
        <v>7001</v>
      </c>
      <c r="C1545" s="6" t="s">
        <v>9237</v>
      </c>
      <c r="D1545" s="7">
        <v>90105101</v>
      </c>
      <c r="E1545" s="6" t="s">
        <v>5782</v>
      </c>
      <c r="F1545" s="6" t="s">
        <v>5783</v>
      </c>
      <c r="G1545" s="6" t="s">
        <v>315</v>
      </c>
      <c r="H1545" s="6" t="s">
        <v>99</v>
      </c>
      <c r="I1545" s="6">
        <v>139932</v>
      </c>
      <c r="J1545" s="7">
        <v>57119351</v>
      </c>
      <c r="K1545" s="7">
        <v>31865070</v>
      </c>
      <c r="L1545" s="8">
        <v>2192778000011</v>
      </c>
      <c r="M1545" s="31">
        <v>35.770385699999999</v>
      </c>
      <c r="N1545" s="35">
        <v>-5.8036070000000004</v>
      </c>
      <c r="O1545" s="9">
        <v>708679401</v>
      </c>
      <c r="P1545" s="6" t="s">
        <v>315</v>
      </c>
      <c r="Q1545" s="6" t="s">
        <v>2033</v>
      </c>
      <c r="R1545" s="6" t="s">
        <v>2034</v>
      </c>
      <c r="S1545" s="6" t="s">
        <v>268</v>
      </c>
      <c r="T1545" s="6" t="s">
        <v>320</v>
      </c>
      <c r="U1545" s="6" t="s">
        <v>36</v>
      </c>
      <c r="V1545" s="6">
        <v>0</v>
      </c>
      <c r="W1545" s="10">
        <v>19602.5</v>
      </c>
      <c r="X1545" s="11">
        <v>9</v>
      </c>
    </row>
    <row r="1546" spans="1:25" customFormat="1" x14ac:dyDescent="0.25">
      <c r="A1546" s="6">
        <v>9327</v>
      </c>
      <c r="B1546" s="6" t="s">
        <v>8137</v>
      </c>
      <c r="C1546" s="6" t="s">
        <v>8462</v>
      </c>
      <c r="D1546" s="7">
        <v>70505501</v>
      </c>
      <c r="E1546" s="6" t="s">
        <v>5784</v>
      </c>
      <c r="F1546" s="6" t="s">
        <v>5785</v>
      </c>
      <c r="G1546" s="6" t="s">
        <v>108</v>
      </c>
      <c r="H1546" s="6" t="s">
        <v>47</v>
      </c>
      <c r="I1546" s="6">
        <v>41218</v>
      </c>
      <c r="J1546" s="7">
        <v>28518614</v>
      </c>
      <c r="K1546" s="7" t="s">
        <v>5786</v>
      </c>
      <c r="L1546" s="8" t="s">
        <v>5787</v>
      </c>
      <c r="M1546" s="31">
        <v>34.087634000000001</v>
      </c>
      <c r="N1546" s="35">
        <v>-6.7762159999999998</v>
      </c>
      <c r="O1546" s="9">
        <v>661600002</v>
      </c>
      <c r="P1546" s="6" t="s">
        <v>109</v>
      </c>
      <c r="Q1546" s="6" t="s">
        <v>1456</v>
      </c>
      <c r="R1546" s="6" t="s">
        <v>1457</v>
      </c>
      <c r="S1546" s="6" t="s">
        <v>112</v>
      </c>
      <c r="T1546" s="6" t="s">
        <v>130</v>
      </c>
      <c r="U1546" s="6" t="s">
        <v>28</v>
      </c>
      <c r="V1546" s="6">
        <v>0</v>
      </c>
      <c r="W1546" s="10">
        <v>90890</v>
      </c>
      <c r="X1546" s="11">
        <v>42</v>
      </c>
    </row>
    <row r="1547" spans="1:25" x14ac:dyDescent="0.25">
      <c r="A1547" s="6">
        <v>9456</v>
      </c>
      <c r="B1547" s="6" t="s">
        <v>8138</v>
      </c>
      <c r="C1547" s="6" t="s">
        <v>9238</v>
      </c>
      <c r="D1547" s="7">
        <v>70904901</v>
      </c>
      <c r="E1547" s="6" t="s">
        <v>5788</v>
      </c>
      <c r="F1547" s="6" t="s">
        <v>5789</v>
      </c>
      <c r="G1547" s="6" t="s">
        <v>671</v>
      </c>
      <c r="H1547" s="6" t="s">
        <v>47</v>
      </c>
      <c r="I1547" s="6">
        <v>41762</v>
      </c>
      <c r="J1547" s="7">
        <v>29766200</v>
      </c>
      <c r="K1547" s="7" t="s">
        <v>5790</v>
      </c>
      <c r="L1547" s="8" t="s">
        <v>5791</v>
      </c>
      <c r="M1547" s="31">
        <v>33.805132999999998</v>
      </c>
      <c r="N1547" s="35">
        <v>-6.0726709999999997</v>
      </c>
      <c r="O1547" s="9">
        <v>667469707</v>
      </c>
      <c r="P1547" s="6" t="s">
        <v>109</v>
      </c>
      <c r="Q1547" s="6" t="s">
        <v>674</v>
      </c>
      <c r="R1547" s="6" t="s">
        <v>675</v>
      </c>
      <c r="S1547" s="6" t="s">
        <v>112</v>
      </c>
      <c r="T1547" s="6" t="s">
        <v>113</v>
      </c>
      <c r="U1547" s="6" t="s">
        <v>28</v>
      </c>
      <c r="V1547" s="6">
        <v>0</v>
      </c>
      <c r="W1547" s="10">
        <v>103760</v>
      </c>
      <c r="X1547" s="11">
        <v>48</v>
      </c>
      <c r="Y1547" s="6"/>
    </row>
    <row r="1548" spans="1:25" customFormat="1" x14ac:dyDescent="0.25">
      <c r="A1548" s="6">
        <v>10838</v>
      </c>
      <c r="B1548" s="6" t="s">
        <v>8139</v>
      </c>
      <c r="C1548" s="6" t="s">
        <v>8862</v>
      </c>
      <c r="D1548" s="7">
        <v>50260101</v>
      </c>
      <c r="E1548" s="6" t="s">
        <v>5792</v>
      </c>
      <c r="F1548" s="6" t="s">
        <v>5793</v>
      </c>
      <c r="G1548" s="6" t="s">
        <v>461</v>
      </c>
      <c r="H1548" s="6" t="s">
        <v>47</v>
      </c>
      <c r="I1548" s="6">
        <v>78834</v>
      </c>
      <c r="J1548" s="7">
        <v>15169709</v>
      </c>
      <c r="K1548" s="7">
        <v>15169709</v>
      </c>
      <c r="L1548" s="8">
        <v>564634000081</v>
      </c>
      <c r="M1548" s="31">
        <v>33.900440199999998</v>
      </c>
      <c r="N1548" s="35">
        <v>-5.5490798999999997</v>
      </c>
      <c r="O1548" s="9">
        <v>657548563</v>
      </c>
      <c r="P1548" s="6" t="s">
        <v>39</v>
      </c>
      <c r="Q1548" s="6" t="s">
        <v>467</v>
      </c>
      <c r="R1548" s="6" t="s">
        <v>468</v>
      </c>
      <c r="S1548" s="6" t="s">
        <v>43</v>
      </c>
      <c r="T1548" s="6" t="s">
        <v>302</v>
      </c>
      <c r="U1548" s="6" t="s">
        <v>28</v>
      </c>
      <c r="V1548" s="6">
        <v>0</v>
      </c>
      <c r="W1548" s="10">
        <v>71317.5</v>
      </c>
      <c r="X1548" s="11">
        <v>33</v>
      </c>
    </row>
    <row r="1549" spans="1:25" customFormat="1" x14ac:dyDescent="0.25">
      <c r="A1549" s="6">
        <v>11428</v>
      </c>
      <c r="B1549" s="6" t="s">
        <v>8079</v>
      </c>
      <c r="C1549" s="6" t="s">
        <v>9239</v>
      </c>
      <c r="D1549" s="7">
        <v>70861101</v>
      </c>
      <c r="E1549" s="6" t="s">
        <v>5794</v>
      </c>
      <c r="F1549" s="6" t="s">
        <v>5795</v>
      </c>
      <c r="G1549" s="6" t="s">
        <v>126</v>
      </c>
      <c r="H1549" s="6" t="s">
        <v>47</v>
      </c>
      <c r="I1549" s="6">
        <v>56563</v>
      </c>
      <c r="J1549" s="7">
        <v>23000845</v>
      </c>
      <c r="K1549" s="7">
        <v>47226409</v>
      </c>
      <c r="L1549" s="8">
        <v>2639113000052</v>
      </c>
      <c r="M1549" s="31">
        <v>34.233745999999996</v>
      </c>
      <c r="N1549" s="35">
        <v>-6.6130560000000003</v>
      </c>
      <c r="O1549" s="9">
        <v>661702026</v>
      </c>
      <c r="P1549" s="6" t="s">
        <v>109</v>
      </c>
      <c r="Q1549" s="6" t="s">
        <v>128</v>
      </c>
      <c r="R1549" s="6" t="s">
        <v>129</v>
      </c>
      <c r="S1549" s="6" t="s">
        <v>112</v>
      </c>
      <c r="T1549" s="6" t="s">
        <v>130</v>
      </c>
      <c r="U1549" s="6" t="s">
        <v>28</v>
      </c>
      <c r="V1549" s="6">
        <v>0</v>
      </c>
      <c r="W1549" s="10">
        <v>25902.5</v>
      </c>
      <c r="X1549" s="11">
        <v>12</v>
      </c>
    </row>
    <row r="1550" spans="1:25" customFormat="1" x14ac:dyDescent="0.25">
      <c r="A1550" s="6">
        <v>975</v>
      </c>
      <c r="B1550" s="6" t="s">
        <v>8140</v>
      </c>
      <c r="C1550" s="6" t="s">
        <v>9240</v>
      </c>
      <c r="D1550" s="7">
        <v>81600150</v>
      </c>
      <c r="E1550" s="6" t="s">
        <v>5796</v>
      </c>
      <c r="F1550" s="6" t="s">
        <v>5797</v>
      </c>
      <c r="G1550" s="6" t="s">
        <v>2241</v>
      </c>
      <c r="H1550" s="6" t="s">
        <v>102</v>
      </c>
      <c r="I1550" s="6">
        <v>5102</v>
      </c>
      <c r="J1550" s="7">
        <v>49101131</v>
      </c>
      <c r="K1550" s="7">
        <v>80103690</v>
      </c>
      <c r="L1550" s="8" t="s">
        <v>5798</v>
      </c>
      <c r="M1550" s="31">
        <v>29.388068000000001</v>
      </c>
      <c r="N1550" s="35">
        <v>-10.166772999999999</v>
      </c>
      <c r="O1550" s="9" t="s">
        <v>5799</v>
      </c>
      <c r="P1550" s="6" t="s">
        <v>59</v>
      </c>
      <c r="Q1550" s="6" t="s">
        <v>2244</v>
      </c>
      <c r="R1550" s="6" t="s">
        <v>2245</v>
      </c>
      <c r="S1550" s="6" t="s">
        <v>543</v>
      </c>
      <c r="T1550" s="6" t="s">
        <v>63</v>
      </c>
      <c r="U1550" s="6" t="s">
        <v>54</v>
      </c>
      <c r="V1550" s="6">
        <v>0</v>
      </c>
      <c r="W1550" s="10">
        <v>103165</v>
      </c>
      <c r="X1550" s="11">
        <v>48</v>
      </c>
    </row>
    <row r="1551" spans="1:25" customFormat="1" x14ac:dyDescent="0.25">
      <c r="A1551" s="6">
        <v>11030</v>
      </c>
      <c r="B1551" s="6" t="s">
        <v>8141</v>
      </c>
      <c r="C1551" s="6" t="s">
        <v>9031</v>
      </c>
      <c r="D1551" s="7">
        <v>42900201</v>
      </c>
      <c r="E1551" s="6" t="s">
        <v>5800</v>
      </c>
      <c r="F1551" s="6" t="s">
        <v>5801</v>
      </c>
      <c r="G1551" s="6" t="s">
        <v>179</v>
      </c>
      <c r="H1551" s="6" t="s">
        <v>99</v>
      </c>
      <c r="I1551" s="6">
        <v>42786</v>
      </c>
      <c r="J1551" s="7">
        <v>50001476</v>
      </c>
      <c r="K1551" s="7">
        <v>42777755</v>
      </c>
      <c r="L1551" s="8">
        <v>2446042000092</v>
      </c>
      <c r="M1551" s="31">
        <v>32.259720000000002</v>
      </c>
      <c r="N1551" s="35">
        <v>-9.24953</v>
      </c>
      <c r="O1551" s="9">
        <v>603595299</v>
      </c>
      <c r="P1551" s="6" t="s">
        <v>50</v>
      </c>
      <c r="Q1551" s="6" t="s">
        <v>182</v>
      </c>
      <c r="R1551" s="6" t="s">
        <v>183</v>
      </c>
      <c r="S1551" s="6" t="s">
        <v>53</v>
      </c>
      <c r="T1551" s="6" t="s">
        <v>27</v>
      </c>
      <c r="U1551" s="6" t="s">
        <v>54</v>
      </c>
      <c r="V1551" s="6">
        <v>0</v>
      </c>
      <c r="W1551" s="10">
        <v>68567.5</v>
      </c>
      <c r="X1551" s="11">
        <v>32</v>
      </c>
    </row>
    <row r="1552" spans="1:25" customFormat="1" x14ac:dyDescent="0.25">
      <c r="A1552" s="6">
        <v>11336</v>
      </c>
      <c r="B1552" s="6" t="s">
        <v>8142</v>
      </c>
      <c r="C1552" s="6" t="s">
        <v>9241</v>
      </c>
      <c r="D1552" s="7">
        <v>29060101</v>
      </c>
      <c r="E1552" s="6" t="s">
        <v>5802</v>
      </c>
      <c r="F1552" s="6" t="s">
        <v>5803</v>
      </c>
      <c r="G1552" s="6" t="s">
        <v>846</v>
      </c>
      <c r="H1552" s="6" t="s">
        <v>47</v>
      </c>
      <c r="I1552" s="6">
        <v>20932</v>
      </c>
      <c r="J1552" s="7">
        <v>40110125</v>
      </c>
      <c r="K1552" s="7">
        <v>45749576</v>
      </c>
      <c r="L1552" s="8">
        <v>2550883000039</v>
      </c>
      <c r="M1552" s="31">
        <v>33.007755000000003</v>
      </c>
      <c r="N1552" s="35">
        <v>-7.6250249999999999</v>
      </c>
      <c r="O1552" s="9">
        <v>608158819</v>
      </c>
      <c r="P1552" s="6" t="s">
        <v>23</v>
      </c>
      <c r="Q1552" s="6" t="s">
        <v>847</v>
      </c>
      <c r="R1552" s="6" t="s">
        <v>848</v>
      </c>
      <c r="S1552" s="6" t="s">
        <v>26</v>
      </c>
      <c r="T1552" s="6" t="s">
        <v>27</v>
      </c>
      <c r="U1552" s="6" t="s">
        <v>36</v>
      </c>
      <c r="V1552" s="6">
        <v>0</v>
      </c>
      <c r="W1552" s="10">
        <v>25707.5</v>
      </c>
      <c r="X1552" s="11">
        <v>12</v>
      </c>
    </row>
    <row r="1553" spans="1:25" customFormat="1" x14ac:dyDescent="0.25">
      <c r="A1553" s="6">
        <v>11401</v>
      </c>
      <c r="B1553" s="6" t="s">
        <v>7317</v>
      </c>
      <c r="C1553" s="6" t="s">
        <v>8591</v>
      </c>
      <c r="D1553" s="7">
        <v>54060101</v>
      </c>
      <c r="E1553" s="6" t="s">
        <v>5804</v>
      </c>
      <c r="F1553" s="6" t="s">
        <v>5805</v>
      </c>
      <c r="G1553" s="6" t="s">
        <v>3721</v>
      </c>
      <c r="H1553" s="6" t="s">
        <v>47</v>
      </c>
      <c r="I1553" s="6">
        <v>21754</v>
      </c>
      <c r="J1553" s="7">
        <v>19304069</v>
      </c>
      <c r="K1553" s="7">
        <v>47282342</v>
      </c>
      <c r="L1553" s="8">
        <v>2688182000015</v>
      </c>
      <c r="M1553" s="31">
        <v>33.587110000000003</v>
      </c>
      <c r="N1553" s="35">
        <v>-7.5497100000000001</v>
      </c>
      <c r="O1553" s="9">
        <v>674273521</v>
      </c>
      <c r="P1553" s="6" t="s">
        <v>39</v>
      </c>
      <c r="Q1553" s="6" t="s">
        <v>3723</v>
      </c>
      <c r="R1553" s="6" t="s">
        <v>3724</v>
      </c>
      <c r="S1553" s="6" t="s">
        <v>349</v>
      </c>
      <c r="T1553" s="6" t="s">
        <v>350</v>
      </c>
      <c r="U1553" s="6" t="s">
        <v>54</v>
      </c>
      <c r="V1553" s="6">
        <v>0</v>
      </c>
      <c r="W1553" s="10">
        <v>19277.5</v>
      </c>
      <c r="X1553" s="11">
        <v>9</v>
      </c>
    </row>
    <row r="1554" spans="1:25" x14ac:dyDescent="0.25">
      <c r="A1554" s="6">
        <v>10778</v>
      </c>
      <c r="B1554" s="6" t="s">
        <v>7596</v>
      </c>
      <c r="C1554" s="6" t="s">
        <v>8570</v>
      </c>
      <c r="D1554" s="7">
        <v>70890101</v>
      </c>
      <c r="E1554" s="6" t="s">
        <v>5806</v>
      </c>
      <c r="F1554" s="6" t="s">
        <v>5807</v>
      </c>
      <c r="G1554" s="6" t="s">
        <v>126</v>
      </c>
      <c r="H1554" s="6" t="s">
        <v>99</v>
      </c>
      <c r="I1554" s="6">
        <v>51958</v>
      </c>
      <c r="J1554" s="7">
        <v>20201936</v>
      </c>
      <c r="K1554" s="7" t="s">
        <v>5808</v>
      </c>
      <c r="L1554" s="8" t="s">
        <v>5809</v>
      </c>
      <c r="M1554" s="31">
        <v>34.2592</v>
      </c>
      <c r="N1554" s="35">
        <v>-6.6258400000000002</v>
      </c>
      <c r="O1554" s="9">
        <v>600516464</v>
      </c>
      <c r="P1554" s="6" t="s">
        <v>109</v>
      </c>
      <c r="Q1554" s="6" t="s">
        <v>128</v>
      </c>
      <c r="R1554" s="6" t="s">
        <v>129</v>
      </c>
      <c r="S1554" s="6" t="s">
        <v>112</v>
      </c>
      <c r="T1554" s="6" t="s">
        <v>130</v>
      </c>
      <c r="U1554" s="6" t="s">
        <v>28</v>
      </c>
      <c r="V1554" s="6">
        <v>0</v>
      </c>
      <c r="W1554" s="10">
        <v>74955</v>
      </c>
      <c r="X1554" s="11">
        <v>35</v>
      </c>
      <c r="Y1554" s="6"/>
    </row>
    <row r="1555" spans="1:25" customFormat="1" x14ac:dyDescent="0.25">
      <c r="A1555" s="6">
        <v>10693</v>
      </c>
      <c r="B1555" s="6" t="s">
        <v>8143</v>
      </c>
      <c r="C1555" s="6" t="s">
        <v>8981</v>
      </c>
      <c r="D1555" s="7">
        <v>91203601</v>
      </c>
      <c r="E1555" s="6" t="s">
        <v>5810</v>
      </c>
      <c r="F1555" s="6" t="s">
        <v>5811</v>
      </c>
      <c r="G1555" s="6" t="s">
        <v>1690</v>
      </c>
      <c r="H1555" s="6" t="s">
        <v>102</v>
      </c>
      <c r="I1555" s="6">
        <v>374</v>
      </c>
      <c r="J1555" s="7" t="s">
        <v>5812</v>
      </c>
      <c r="K1555" s="7">
        <v>32513105</v>
      </c>
      <c r="L1555" s="8" t="s">
        <v>5813</v>
      </c>
      <c r="M1555" s="31">
        <v>34.794260000000001</v>
      </c>
      <c r="N1555" s="35">
        <v>-5.5769299999999999</v>
      </c>
      <c r="O1555" s="9">
        <v>604636776</v>
      </c>
      <c r="P1555" s="6" t="s">
        <v>315</v>
      </c>
      <c r="Q1555" s="6" t="s">
        <v>1693</v>
      </c>
      <c r="R1555" s="6" t="s">
        <v>1694</v>
      </c>
      <c r="S1555" s="6" t="s">
        <v>268</v>
      </c>
      <c r="T1555" s="6" t="s">
        <v>441</v>
      </c>
      <c r="U1555" s="6" t="s">
        <v>36</v>
      </c>
      <c r="V1555" s="6">
        <v>0</v>
      </c>
      <c r="W1555" s="10">
        <v>50282.5</v>
      </c>
      <c r="X1555" s="11">
        <v>24</v>
      </c>
    </row>
    <row r="1556" spans="1:25" customFormat="1" x14ac:dyDescent="0.25">
      <c r="A1556" s="6">
        <v>11190</v>
      </c>
      <c r="B1556" s="6" t="s">
        <v>8144</v>
      </c>
      <c r="C1556" s="6" t="s">
        <v>9242</v>
      </c>
      <c r="D1556" s="7">
        <v>52430301</v>
      </c>
      <c r="E1556" s="6" t="s">
        <v>5814</v>
      </c>
      <c r="F1556" s="6" t="s">
        <v>5815</v>
      </c>
      <c r="G1556" s="6" t="s">
        <v>245</v>
      </c>
      <c r="H1556" s="6" t="s">
        <v>32</v>
      </c>
      <c r="I1556" s="6">
        <v>21616</v>
      </c>
      <c r="J1556" s="7">
        <v>15602495</v>
      </c>
      <c r="K1556" s="7">
        <v>25075987</v>
      </c>
      <c r="L1556" s="8">
        <v>2646593000046</v>
      </c>
      <c r="M1556" s="31">
        <v>34.229450999999997</v>
      </c>
      <c r="N1556" s="35">
        <v>-4.0296310000000002</v>
      </c>
      <c r="O1556" s="9">
        <v>665103808</v>
      </c>
      <c r="P1556" s="6" t="s">
        <v>39</v>
      </c>
      <c r="Q1556" s="6" t="s">
        <v>248</v>
      </c>
      <c r="R1556" s="6" t="s">
        <v>249</v>
      </c>
      <c r="S1556" s="6" t="s">
        <v>43</v>
      </c>
      <c r="T1556" s="6" t="s">
        <v>105</v>
      </c>
      <c r="U1556" s="6" t="s">
        <v>36</v>
      </c>
      <c r="V1556" s="6">
        <v>0</v>
      </c>
      <c r="W1556" s="10">
        <v>90952.5</v>
      </c>
      <c r="X1556" s="11">
        <v>44</v>
      </c>
    </row>
    <row r="1557" spans="1:25" customFormat="1" x14ac:dyDescent="0.25">
      <c r="A1557" s="6">
        <v>5914</v>
      </c>
      <c r="B1557" s="6" t="s">
        <v>8145</v>
      </c>
      <c r="C1557" s="6" t="s">
        <v>9243</v>
      </c>
      <c r="D1557" s="7">
        <v>70132830</v>
      </c>
      <c r="E1557" s="6" t="s">
        <v>5816</v>
      </c>
      <c r="F1557" s="6" t="s">
        <v>5817</v>
      </c>
      <c r="G1557" s="6" t="s">
        <v>109</v>
      </c>
      <c r="H1557" s="6" t="s">
        <v>32</v>
      </c>
      <c r="I1557" s="6">
        <v>74802</v>
      </c>
      <c r="J1557" s="7">
        <v>27103721</v>
      </c>
      <c r="K1557" s="7" t="s">
        <v>5818</v>
      </c>
      <c r="L1557" s="8" t="s">
        <v>5819</v>
      </c>
      <c r="M1557" s="31">
        <v>34.011591000000003</v>
      </c>
      <c r="N1557" s="35">
        <v>-6.8568210000000001</v>
      </c>
      <c r="O1557" s="9">
        <v>661565548</v>
      </c>
      <c r="P1557" s="6" t="s">
        <v>109</v>
      </c>
      <c r="Q1557" s="6" t="s">
        <v>110</v>
      </c>
      <c r="R1557" s="6" t="s">
        <v>111</v>
      </c>
      <c r="S1557" s="6" t="s">
        <v>112</v>
      </c>
      <c r="T1557" s="6" t="s">
        <v>113</v>
      </c>
      <c r="U1557" s="6" t="s">
        <v>28</v>
      </c>
      <c r="V1557" s="6">
        <v>0</v>
      </c>
      <c r="W1557" s="10">
        <v>49517.5</v>
      </c>
      <c r="X1557" s="11">
        <v>24</v>
      </c>
    </row>
    <row r="1558" spans="1:25" customFormat="1" x14ac:dyDescent="0.25">
      <c r="A1558" s="6">
        <v>11172</v>
      </c>
      <c r="B1558" s="6" t="s">
        <v>7763</v>
      </c>
      <c r="C1558" s="6" t="s">
        <v>8462</v>
      </c>
      <c r="D1558" s="7">
        <v>29560101</v>
      </c>
      <c r="E1558" s="6" t="s">
        <v>5820</v>
      </c>
      <c r="F1558" s="6" t="s">
        <v>5821</v>
      </c>
      <c r="G1558" s="6" t="s">
        <v>23</v>
      </c>
      <c r="H1558" s="6" t="s">
        <v>47</v>
      </c>
      <c r="I1558" s="6">
        <v>441406</v>
      </c>
      <c r="J1558" s="7">
        <v>35702057</v>
      </c>
      <c r="K1558" s="7">
        <v>42741670</v>
      </c>
      <c r="L1558" s="8">
        <v>2429155000044</v>
      </c>
      <c r="M1558" s="31">
        <v>33.583979999999997</v>
      </c>
      <c r="N1558" s="35">
        <v>-7.6366899999999998</v>
      </c>
      <c r="O1558" s="9">
        <v>668222191</v>
      </c>
      <c r="P1558" s="6" t="s">
        <v>23</v>
      </c>
      <c r="Q1558" s="6" t="s">
        <v>949</v>
      </c>
      <c r="R1558" s="6" t="s">
        <v>950</v>
      </c>
      <c r="S1558" s="6" t="s">
        <v>26</v>
      </c>
      <c r="T1558" s="6" t="s">
        <v>35</v>
      </c>
      <c r="U1558" s="6" t="s">
        <v>28</v>
      </c>
      <c r="V1558" s="6">
        <v>0</v>
      </c>
      <c r="W1558" s="10">
        <v>26780</v>
      </c>
      <c r="X1558" s="11">
        <v>13</v>
      </c>
    </row>
    <row r="1559" spans="1:25" customFormat="1" x14ac:dyDescent="0.25">
      <c r="A1559" s="6">
        <v>9176</v>
      </c>
      <c r="B1559" s="6" t="s">
        <v>8146</v>
      </c>
      <c r="C1559" s="6" t="s">
        <v>9244</v>
      </c>
      <c r="D1559" s="7">
        <v>21201901</v>
      </c>
      <c r="E1559" s="6" t="s">
        <v>5822</v>
      </c>
      <c r="F1559" s="6" t="s">
        <v>5823</v>
      </c>
      <c r="G1559" s="6" t="s">
        <v>3754</v>
      </c>
      <c r="H1559" s="6" t="s">
        <v>32</v>
      </c>
      <c r="I1559" s="6">
        <v>8692</v>
      </c>
      <c r="J1559" s="7">
        <v>39714999</v>
      </c>
      <c r="K1559" s="7">
        <v>40464344</v>
      </c>
      <c r="L1559" s="8" t="s">
        <v>5824</v>
      </c>
      <c r="M1559" s="31">
        <v>33.619472999999999</v>
      </c>
      <c r="N1559" s="35">
        <v>-7.1305189999999996</v>
      </c>
      <c r="O1559" s="9">
        <v>680216489</v>
      </c>
      <c r="P1559" s="6" t="s">
        <v>23</v>
      </c>
      <c r="Q1559" s="6" t="s">
        <v>3757</v>
      </c>
      <c r="R1559" s="6" t="s">
        <v>3758</v>
      </c>
      <c r="S1559" s="6" t="s">
        <v>26</v>
      </c>
      <c r="T1559" s="6" t="s">
        <v>96</v>
      </c>
      <c r="U1559" s="6" t="s">
        <v>54</v>
      </c>
      <c r="V1559" s="6">
        <v>0</v>
      </c>
      <c r="W1559" s="10">
        <v>96730</v>
      </c>
      <c r="X1559" s="11">
        <v>47</v>
      </c>
    </row>
    <row r="1560" spans="1:25" customFormat="1" x14ac:dyDescent="0.25">
      <c r="A1560" s="6">
        <v>9379</v>
      </c>
      <c r="B1560" s="6" t="s">
        <v>7871</v>
      </c>
      <c r="C1560" s="6" t="s">
        <v>9245</v>
      </c>
      <c r="D1560" s="7">
        <v>41104401</v>
      </c>
      <c r="E1560" s="6" t="s">
        <v>5825</v>
      </c>
      <c r="F1560" s="6" t="s">
        <v>5826</v>
      </c>
      <c r="G1560" s="6" t="s">
        <v>1584</v>
      </c>
      <c r="H1560" s="6" t="s">
        <v>99</v>
      </c>
      <c r="I1560" s="6">
        <v>5802</v>
      </c>
      <c r="J1560" s="7">
        <v>689040013</v>
      </c>
      <c r="K1560" s="7" t="s">
        <v>4417</v>
      </c>
      <c r="L1560" s="8" t="s">
        <v>4418</v>
      </c>
      <c r="M1560" s="31">
        <v>32.497763399999997</v>
      </c>
      <c r="N1560" s="35">
        <v>-6.6870363000000399</v>
      </c>
      <c r="O1560" s="9">
        <v>666830647</v>
      </c>
      <c r="P1560" s="6" t="s">
        <v>50</v>
      </c>
      <c r="Q1560" s="6" t="s">
        <v>1585</v>
      </c>
      <c r="R1560" s="6" t="s">
        <v>1586</v>
      </c>
      <c r="S1560" s="6" t="s">
        <v>415</v>
      </c>
      <c r="T1560" s="6" t="s">
        <v>416</v>
      </c>
      <c r="U1560" s="6" t="s">
        <v>54</v>
      </c>
      <c r="V1560" s="6">
        <v>0</v>
      </c>
      <c r="W1560" s="10">
        <v>96657.5</v>
      </c>
      <c r="X1560" s="11">
        <v>47</v>
      </c>
    </row>
    <row r="1561" spans="1:25" customFormat="1" x14ac:dyDescent="0.25">
      <c r="A1561" s="6">
        <v>9704</v>
      </c>
      <c r="B1561" s="6" t="s">
        <v>8147</v>
      </c>
      <c r="C1561" s="6" t="s">
        <v>9246</v>
      </c>
      <c r="D1561" s="7">
        <v>50107701</v>
      </c>
      <c r="E1561" s="6" t="s">
        <v>5827</v>
      </c>
      <c r="F1561" s="6" t="s">
        <v>5828</v>
      </c>
      <c r="G1561" s="6" t="s">
        <v>39</v>
      </c>
      <c r="H1561" s="6" t="s">
        <v>47</v>
      </c>
      <c r="I1561" s="6">
        <v>83834</v>
      </c>
      <c r="J1561" s="7">
        <v>14028514</v>
      </c>
      <c r="K1561" s="7" t="s">
        <v>5829</v>
      </c>
      <c r="L1561" s="8" t="s">
        <v>5830</v>
      </c>
      <c r="M1561" s="31">
        <v>34.023837</v>
      </c>
      <c r="N1561" s="35">
        <v>-5.5563000000000002</v>
      </c>
      <c r="O1561" s="9">
        <v>666252235</v>
      </c>
      <c r="P1561" s="6" t="s">
        <v>39</v>
      </c>
      <c r="Q1561" s="6" t="s">
        <v>161</v>
      </c>
      <c r="R1561" s="6" t="s">
        <v>162</v>
      </c>
      <c r="S1561" s="6" t="s">
        <v>43</v>
      </c>
      <c r="T1561" s="6" t="s">
        <v>44</v>
      </c>
      <c r="U1561" s="6" t="s">
        <v>36</v>
      </c>
      <c r="V1561" s="6">
        <v>0</v>
      </c>
      <c r="W1561" s="10">
        <v>69342.5</v>
      </c>
      <c r="X1561" s="11">
        <v>34</v>
      </c>
    </row>
    <row r="1562" spans="1:25" customFormat="1" x14ac:dyDescent="0.25">
      <c r="A1562" s="6">
        <v>8517</v>
      </c>
      <c r="B1562" s="6" t="s">
        <v>8148</v>
      </c>
      <c r="C1562" s="6" t="s">
        <v>8643</v>
      </c>
      <c r="D1562" s="7">
        <v>50300301</v>
      </c>
      <c r="E1562" s="6" t="s">
        <v>5831</v>
      </c>
      <c r="F1562" s="6" t="s">
        <v>5832</v>
      </c>
      <c r="G1562" s="6" t="s">
        <v>1845</v>
      </c>
      <c r="H1562" s="6" t="s">
        <v>99</v>
      </c>
      <c r="I1562" s="6">
        <v>72254</v>
      </c>
      <c r="J1562" s="7">
        <v>18476746</v>
      </c>
      <c r="K1562" s="7" t="s">
        <v>5833</v>
      </c>
      <c r="L1562" s="8" t="s">
        <v>5834</v>
      </c>
      <c r="M1562" s="31">
        <v>33.817292100000003</v>
      </c>
      <c r="N1562" s="35">
        <v>-5.2760455000000004</v>
      </c>
      <c r="O1562" s="9">
        <v>663871373</v>
      </c>
      <c r="P1562" s="6" t="s">
        <v>39</v>
      </c>
      <c r="Q1562" s="6" t="s">
        <v>5835</v>
      </c>
      <c r="R1562" s="6" t="s">
        <v>5836</v>
      </c>
      <c r="S1562" s="6" t="s">
        <v>43</v>
      </c>
      <c r="T1562" s="6" t="s">
        <v>44</v>
      </c>
      <c r="U1562" s="6" t="s">
        <v>36</v>
      </c>
      <c r="V1562" s="6">
        <v>0</v>
      </c>
      <c r="W1562" s="10">
        <v>91690</v>
      </c>
      <c r="X1562" s="11">
        <v>45</v>
      </c>
    </row>
    <row r="1563" spans="1:25" customFormat="1" x14ac:dyDescent="0.25">
      <c r="A1563" s="6">
        <v>11456</v>
      </c>
      <c r="B1563" s="6" t="s">
        <v>8149</v>
      </c>
      <c r="C1563" s="6" t="s">
        <v>9108</v>
      </c>
      <c r="D1563" s="7">
        <v>70263201</v>
      </c>
      <c r="E1563" s="6" t="s">
        <v>5837</v>
      </c>
      <c r="F1563" s="6" t="s">
        <v>5838</v>
      </c>
      <c r="G1563" s="6" t="s">
        <v>5839</v>
      </c>
      <c r="H1563" s="6" t="s">
        <v>99</v>
      </c>
      <c r="I1563" s="6">
        <v>149989</v>
      </c>
      <c r="J1563" s="7">
        <v>27905384</v>
      </c>
      <c r="K1563" s="7">
        <v>50104271</v>
      </c>
      <c r="L1563" s="8">
        <v>2756425000066</v>
      </c>
      <c r="M1563" s="31">
        <v>33.904730000000001</v>
      </c>
      <c r="N1563" s="35">
        <v>-6.9329229999999997</v>
      </c>
      <c r="O1563" s="9">
        <v>661305300</v>
      </c>
      <c r="P1563" s="6" t="s">
        <v>109</v>
      </c>
      <c r="Q1563" s="6" t="s">
        <v>155</v>
      </c>
      <c r="R1563" s="6" t="s">
        <v>156</v>
      </c>
      <c r="S1563" s="6" t="s">
        <v>112</v>
      </c>
      <c r="T1563" s="6" t="s">
        <v>113</v>
      </c>
      <c r="U1563" s="6" t="s">
        <v>28</v>
      </c>
      <c r="V1563" s="6">
        <v>0</v>
      </c>
      <c r="W1563" s="10">
        <v>25750</v>
      </c>
      <c r="X1563" s="11">
        <v>13</v>
      </c>
    </row>
    <row r="1564" spans="1:25" x14ac:dyDescent="0.25">
      <c r="A1564" s="6">
        <v>11224</v>
      </c>
      <c r="B1564" s="6" t="s">
        <v>8150</v>
      </c>
      <c r="C1564" s="6" t="s">
        <v>8430</v>
      </c>
      <c r="D1564" s="7">
        <v>29601701</v>
      </c>
      <c r="E1564" s="6" t="s">
        <v>5840</v>
      </c>
      <c r="F1564" s="6" t="s">
        <v>5841</v>
      </c>
      <c r="G1564" s="6" t="s">
        <v>23</v>
      </c>
      <c r="H1564" s="6" t="s">
        <v>99</v>
      </c>
      <c r="I1564" s="6">
        <v>460755</v>
      </c>
      <c r="J1564" s="7">
        <v>32991410</v>
      </c>
      <c r="K1564" s="7">
        <v>45655973</v>
      </c>
      <c r="L1564" s="8">
        <v>2465690000089</v>
      </c>
      <c r="M1564" s="31">
        <v>33.279854999999998</v>
      </c>
      <c r="N1564" s="35">
        <v>-8.3571448000000004</v>
      </c>
      <c r="O1564" s="9">
        <v>664301908</v>
      </c>
      <c r="P1564" s="6" t="s">
        <v>23</v>
      </c>
      <c r="Q1564" s="6" t="s">
        <v>87</v>
      </c>
      <c r="R1564" s="6" t="s">
        <v>88</v>
      </c>
      <c r="S1564" s="6" t="s">
        <v>26</v>
      </c>
      <c r="T1564" s="6" t="s">
        <v>35</v>
      </c>
      <c r="U1564" s="6" t="s">
        <v>28</v>
      </c>
      <c r="V1564" s="6">
        <v>0</v>
      </c>
      <c r="W1564" s="10">
        <v>90717.5</v>
      </c>
      <c r="X1564" s="11">
        <v>46</v>
      </c>
      <c r="Y1564" s="6"/>
    </row>
    <row r="1565" spans="1:25" customFormat="1" x14ac:dyDescent="0.25">
      <c r="A1565" s="6">
        <v>7212</v>
      </c>
      <c r="B1565" s="6" t="s">
        <v>8151</v>
      </c>
      <c r="C1565" s="6" t="s">
        <v>8430</v>
      </c>
      <c r="D1565" s="7">
        <v>82400201</v>
      </c>
      <c r="E1565" s="6" t="s">
        <v>5842</v>
      </c>
      <c r="F1565" s="6" t="s">
        <v>5843</v>
      </c>
      <c r="G1565" s="6" t="s">
        <v>5844</v>
      </c>
      <c r="H1565" s="6" t="s">
        <v>40</v>
      </c>
      <c r="I1565" s="6">
        <v>7836</v>
      </c>
      <c r="J1565" s="7">
        <v>47400114</v>
      </c>
      <c r="K1565" s="7" t="s">
        <v>5845</v>
      </c>
      <c r="L1565" s="8" t="s">
        <v>5846</v>
      </c>
      <c r="M1565" s="31">
        <v>31.002105</v>
      </c>
      <c r="N1565" s="35">
        <v>-9.6785560000000004</v>
      </c>
      <c r="O1565" s="9">
        <v>661977567</v>
      </c>
      <c r="P1565" s="6" t="s">
        <v>59</v>
      </c>
      <c r="Q1565" s="6" t="s">
        <v>5847</v>
      </c>
      <c r="R1565" s="6" t="s">
        <v>5848</v>
      </c>
      <c r="S1565" s="6" t="s">
        <v>53</v>
      </c>
      <c r="T1565" s="6" t="s">
        <v>149</v>
      </c>
      <c r="U1565" s="6" t="s">
        <v>54</v>
      </c>
      <c r="V1565" s="6">
        <v>0</v>
      </c>
      <c r="W1565" s="10">
        <v>94397.5</v>
      </c>
      <c r="X1565" s="11">
        <v>48</v>
      </c>
    </row>
    <row r="1566" spans="1:25" customFormat="1" x14ac:dyDescent="0.25">
      <c r="A1566" s="6">
        <v>10532</v>
      </c>
      <c r="B1566" s="6" t="s">
        <v>7111</v>
      </c>
      <c r="C1566" s="6" t="s">
        <v>9247</v>
      </c>
      <c r="D1566" s="7">
        <v>29913601</v>
      </c>
      <c r="E1566" s="6" t="s">
        <v>5849</v>
      </c>
      <c r="F1566" s="6" t="s">
        <v>5850</v>
      </c>
      <c r="G1566" s="6" t="s">
        <v>23</v>
      </c>
      <c r="H1566" s="6" t="s">
        <v>40</v>
      </c>
      <c r="I1566" s="6">
        <v>417490</v>
      </c>
      <c r="J1566" s="7">
        <v>31902888</v>
      </c>
      <c r="K1566" s="7" t="s">
        <v>5851</v>
      </c>
      <c r="L1566" s="8" t="s">
        <v>5852</v>
      </c>
      <c r="M1566" s="31">
        <v>50.270004299999997</v>
      </c>
      <c r="N1566" s="35">
        <v>1.6756660000000001</v>
      </c>
      <c r="O1566" s="9">
        <v>661945095</v>
      </c>
      <c r="P1566" s="6" t="s">
        <v>23</v>
      </c>
      <c r="Q1566" s="6" t="s">
        <v>134</v>
      </c>
      <c r="R1566" s="6" t="s">
        <v>135</v>
      </c>
      <c r="S1566" s="6" t="s">
        <v>26</v>
      </c>
      <c r="T1566" s="6" t="s">
        <v>96</v>
      </c>
      <c r="U1566" s="6" t="s">
        <v>54</v>
      </c>
      <c r="V1566" s="6">
        <v>0</v>
      </c>
      <c r="W1566" s="10">
        <v>94345</v>
      </c>
      <c r="X1566" s="11">
        <v>48</v>
      </c>
    </row>
    <row r="1567" spans="1:25" customFormat="1" x14ac:dyDescent="0.25">
      <c r="A1567" s="6">
        <v>8912</v>
      </c>
      <c r="B1567" s="6" t="s">
        <v>8152</v>
      </c>
      <c r="C1567" s="6" t="s">
        <v>8958</v>
      </c>
      <c r="D1567" s="7">
        <v>70901501</v>
      </c>
      <c r="E1567" s="6" t="s">
        <v>5853</v>
      </c>
      <c r="F1567" s="6" t="s">
        <v>5854</v>
      </c>
      <c r="G1567" s="6" t="s">
        <v>671</v>
      </c>
      <c r="H1567" s="6" t="s">
        <v>22</v>
      </c>
      <c r="I1567" s="6">
        <v>41408</v>
      </c>
      <c r="J1567" s="7">
        <v>29731620</v>
      </c>
      <c r="K1567" s="7" t="s">
        <v>5855</v>
      </c>
      <c r="L1567" s="8" t="s">
        <v>5856</v>
      </c>
      <c r="M1567" s="31">
        <v>33.824674799999997</v>
      </c>
      <c r="N1567" s="35">
        <v>-6.0766899000000096</v>
      </c>
      <c r="O1567" s="9">
        <v>629015397</v>
      </c>
      <c r="P1567" s="6" t="s">
        <v>109</v>
      </c>
      <c r="Q1567" s="6" t="s">
        <v>674</v>
      </c>
      <c r="R1567" s="6" t="s">
        <v>675</v>
      </c>
      <c r="S1567" s="6" t="s">
        <v>112</v>
      </c>
      <c r="T1567" s="6" t="s">
        <v>113</v>
      </c>
      <c r="U1567" s="6" t="s">
        <v>28</v>
      </c>
      <c r="V1567" s="6">
        <v>0</v>
      </c>
      <c r="W1567" s="10">
        <v>78230</v>
      </c>
      <c r="X1567" s="11">
        <v>40</v>
      </c>
    </row>
    <row r="1568" spans="1:25" customFormat="1" x14ac:dyDescent="0.25">
      <c r="A1568" s="6">
        <v>10157</v>
      </c>
      <c r="B1568" s="6" t="s">
        <v>8153</v>
      </c>
      <c r="C1568" s="6" t="s">
        <v>8813</v>
      </c>
      <c r="D1568" s="7">
        <v>90109501</v>
      </c>
      <c r="E1568" s="6" t="s">
        <v>5857</v>
      </c>
      <c r="F1568" s="6" t="s">
        <v>5858</v>
      </c>
      <c r="G1568" s="6" t="s">
        <v>315</v>
      </c>
      <c r="H1568" s="6" t="s">
        <v>40</v>
      </c>
      <c r="I1568" s="6">
        <v>113790</v>
      </c>
      <c r="J1568" s="7">
        <v>57187684</v>
      </c>
      <c r="K1568" s="7">
        <v>20752972</v>
      </c>
      <c r="L1568" s="8">
        <v>1903761000014</v>
      </c>
      <c r="M1568" s="31">
        <v>35.743868599999999</v>
      </c>
      <c r="N1568" s="35">
        <v>-5.7974161000000004</v>
      </c>
      <c r="O1568" s="9">
        <v>661738655</v>
      </c>
      <c r="P1568" s="6" t="s">
        <v>315</v>
      </c>
      <c r="Q1568" s="6" t="s">
        <v>324</v>
      </c>
      <c r="R1568" s="6" t="s">
        <v>325</v>
      </c>
      <c r="S1568" s="6" t="s">
        <v>268</v>
      </c>
      <c r="T1568" s="6" t="s">
        <v>320</v>
      </c>
      <c r="U1568" s="6" t="s">
        <v>36</v>
      </c>
      <c r="V1568" s="6">
        <v>0</v>
      </c>
      <c r="W1568" s="10">
        <v>15590</v>
      </c>
      <c r="X1568" s="11">
        <v>8</v>
      </c>
    </row>
    <row r="1569" spans="1:25" customFormat="1" x14ac:dyDescent="0.25">
      <c r="A1569" s="6">
        <v>11198</v>
      </c>
      <c r="B1569" s="6" t="s">
        <v>8154</v>
      </c>
      <c r="C1569" s="6" t="s">
        <v>9248</v>
      </c>
      <c r="D1569" s="7">
        <v>61400401</v>
      </c>
      <c r="E1569" s="6" t="s">
        <v>5859</v>
      </c>
      <c r="F1569" s="6" t="s">
        <v>5860</v>
      </c>
      <c r="G1569" s="6" t="s">
        <v>2739</v>
      </c>
      <c r="H1569" s="6" t="s">
        <v>99</v>
      </c>
      <c r="I1569" s="6">
        <v>44556</v>
      </c>
      <c r="J1569" s="7">
        <v>12280145</v>
      </c>
      <c r="K1569" s="7">
        <v>45966945</v>
      </c>
      <c r="L1569" s="8">
        <v>2681667000059</v>
      </c>
      <c r="M1569" s="31">
        <v>35.008279999999999</v>
      </c>
      <c r="N1569" s="35">
        <v>-2.2632439999999998</v>
      </c>
      <c r="O1569" s="9">
        <v>681806713</v>
      </c>
      <c r="P1569" s="6" t="s">
        <v>76</v>
      </c>
      <c r="Q1569" s="6" t="s">
        <v>5861</v>
      </c>
      <c r="R1569" s="6" t="s">
        <v>5862</v>
      </c>
      <c r="S1569" s="6" t="s">
        <v>79</v>
      </c>
      <c r="T1569" s="6" t="s">
        <v>105</v>
      </c>
      <c r="U1569" s="6" t="s">
        <v>36</v>
      </c>
      <c r="V1569" s="6">
        <v>0</v>
      </c>
      <c r="W1569" s="10">
        <v>85502.5</v>
      </c>
      <c r="X1569" s="11">
        <v>44</v>
      </c>
    </row>
    <row r="1570" spans="1:25" customFormat="1" x14ac:dyDescent="0.25">
      <c r="A1570" s="6">
        <v>11310</v>
      </c>
      <c r="B1570" s="6" t="s">
        <v>8155</v>
      </c>
      <c r="C1570" s="6" t="s">
        <v>8463</v>
      </c>
      <c r="D1570" s="7">
        <v>60790401</v>
      </c>
      <c r="E1570" s="6" t="s">
        <v>5863</v>
      </c>
      <c r="F1570" s="6" t="s">
        <v>5864</v>
      </c>
      <c r="G1570" s="6" t="s">
        <v>1050</v>
      </c>
      <c r="H1570" s="6" t="s">
        <v>32</v>
      </c>
      <c r="I1570" s="6">
        <v>25502</v>
      </c>
      <c r="J1570" s="7">
        <v>56800073</v>
      </c>
      <c r="K1570" s="7">
        <v>31824161</v>
      </c>
      <c r="L1570" s="8">
        <v>2174095000052</v>
      </c>
      <c r="M1570" s="31">
        <v>35.147733000000002</v>
      </c>
      <c r="N1570" s="35">
        <v>-3.8472430000000002</v>
      </c>
      <c r="O1570" s="9">
        <v>665698985</v>
      </c>
      <c r="P1570" s="6" t="s">
        <v>76</v>
      </c>
      <c r="Q1570" s="6" t="s">
        <v>1053</v>
      </c>
      <c r="R1570" s="6" t="s">
        <v>1054</v>
      </c>
      <c r="S1570" s="6" t="s">
        <v>268</v>
      </c>
      <c r="T1570" s="6" t="s">
        <v>80</v>
      </c>
      <c r="U1570" s="6" t="s">
        <v>36</v>
      </c>
      <c r="V1570" s="6">
        <v>0</v>
      </c>
      <c r="W1570" s="10">
        <v>32670</v>
      </c>
      <c r="X1570" s="11">
        <v>17</v>
      </c>
    </row>
    <row r="1571" spans="1:25" customFormat="1" x14ac:dyDescent="0.25">
      <c r="A1571" s="6">
        <v>6437</v>
      </c>
      <c r="B1571" s="6" t="s">
        <v>7582</v>
      </c>
      <c r="C1571" s="6" t="s">
        <v>8777</v>
      </c>
      <c r="D1571" s="7">
        <v>90701120</v>
      </c>
      <c r="E1571" s="6" t="s">
        <v>5865</v>
      </c>
      <c r="F1571" s="6" t="s">
        <v>5866</v>
      </c>
      <c r="G1571" s="6" t="s">
        <v>1679</v>
      </c>
      <c r="H1571" s="6" t="s">
        <v>22</v>
      </c>
      <c r="I1571" s="6">
        <v>26446</v>
      </c>
      <c r="J1571" s="7">
        <v>52014017</v>
      </c>
      <c r="K1571" s="7">
        <v>84006217</v>
      </c>
      <c r="L1571" s="8" t="s">
        <v>2881</v>
      </c>
      <c r="M1571" s="31">
        <v>35.683022800000003</v>
      </c>
      <c r="N1571" s="35">
        <v>-5.3224783000000002</v>
      </c>
      <c r="O1571" s="9">
        <v>662377012</v>
      </c>
      <c r="P1571" s="6" t="s">
        <v>315</v>
      </c>
      <c r="Q1571" s="6" t="s">
        <v>1682</v>
      </c>
      <c r="R1571" s="6" t="s">
        <v>1683</v>
      </c>
      <c r="S1571" s="6" t="s">
        <v>268</v>
      </c>
      <c r="T1571" s="6" t="s">
        <v>441</v>
      </c>
      <c r="U1571" s="6" t="s">
        <v>36</v>
      </c>
      <c r="V1571" s="6">
        <v>0</v>
      </c>
      <c r="W1571" s="10">
        <v>53762.5</v>
      </c>
      <c r="X1571" s="11">
        <v>28</v>
      </c>
    </row>
    <row r="1572" spans="1:25" x14ac:dyDescent="0.25">
      <c r="A1572" s="6">
        <v>11322</v>
      </c>
      <c r="B1572" s="6" t="s">
        <v>7450</v>
      </c>
      <c r="C1572" s="6" t="s">
        <v>9249</v>
      </c>
      <c r="D1572" s="7">
        <v>50101401</v>
      </c>
      <c r="E1572" s="6" t="s">
        <v>5867</v>
      </c>
      <c r="F1572" s="6" t="s">
        <v>5868</v>
      </c>
      <c r="G1572" s="6" t="s">
        <v>39</v>
      </c>
      <c r="H1572" s="6" t="s">
        <v>32</v>
      </c>
      <c r="I1572" s="6">
        <v>96362</v>
      </c>
      <c r="J1572" s="7">
        <v>14100243</v>
      </c>
      <c r="K1572" s="7">
        <v>45743351</v>
      </c>
      <c r="L1572" s="8">
        <v>2546484000084</v>
      </c>
      <c r="M1572" s="31">
        <v>34.062741000000003</v>
      </c>
      <c r="N1572" s="35">
        <v>-4.9785069999999996</v>
      </c>
      <c r="O1572" s="9">
        <v>632296750</v>
      </c>
      <c r="P1572" s="6" t="s">
        <v>39</v>
      </c>
      <c r="Q1572" s="6" t="s">
        <v>161</v>
      </c>
      <c r="R1572" s="6" t="s">
        <v>162</v>
      </c>
      <c r="S1572" s="6" t="s">
        <v>43</v>
      </c>
      <c r="T1572" s="6" t="s">
        <v>44</v>
      </c>
      <c r="U1572" s="6" t="s">
        <v>36</v>
      </c>
      <c r="V1572" s="6">
        <v>0</v>
      </c>
      <c r="W1572" s="10">
        <v>55620</v>
      </c>
      <c r="X1572" s="11">
        <v>29</v>
      </c>
      <c r="Y1572" s="6"/>
    </row>
    <row r="1573" spans="1:25" customFormat="1" x14ac:dyDescent="0.25">
      <c r="A1573" s="6">
        <v>11432</v>
      </c>
      <c r="B1573" s="6" t="s">
        <v>8156</v>
      </c>
      <c r="C1573" s="6" t="s">
        <v>8452</v>
      </c>
      <c r="D1573" s="7">
        <v>50134401</v>
      </c>
      <c r="E1573" s="6" t="s">
        <v>5869</v>
      </c>
      <c r="F1573" s="6" t="s">
        <v>5870</v>
      </c>
      <c r="G1573" s="6" t="s">
        <v>39</v>
      </c>
      <c r="H1573" s="6" t="s">
        <v>1580</v>
      </c>
      <c r="I1573" s="6">
        <v>93404</v>
      </c>
      <c r="J1573" s="7">
        <v>13402113</v>
      </c>
      <c r="K1573" s="7">
        <v>98640538</v>
      </c>
      <c r="L1573" s="8">
        <v>2389075000072</v>
      </c>
      <c r="M1573" s="31">
        <v>33.995766000000003</v>
      </c>
      <c r="N1573" s="35">
        <v>-5.0526600000000004</v>
      </c>
      <c r="O1573" s="9">
        <v>631414640</v>
      </c>
      <c r="P1573" s="6" t="s">
        <v>39</v>
      </c>
      <c r="Q1573" s="6" t="s">
        <v>69</v>
      </c>
      <c r="R1573" s="6" t="s">
        <v>70</v>
      </c>
      <c r="S1573" s="6" t="s">
        <v>43</v>
      </c>
      <c r="T1573" s="6" t="s">
        <v>44</v>
      </c>
      <c r="U1573" s="6" t="s">
        <v>36</v>
      </c>
      <c r="V1573" s="6">
        <v>0</v>
      </c>
      <c r="W1573" s="10">
        <v>19067.5</v>
      </c>
      <c r="X1573" s="11">
        <v>10</v>
      </c>
    </row>
    <row r="1574" spans="1:25" customFormat="1" x14ac:dyDescent="0.25">
      <c r="A1574" s="6">
        <v>10871</v>
      </c>
      <c r="B1574" s="6" t="s">
        <v>8075</v>
      </c>
      <c r="C1574" s="6" t="s">
        <v>9250</v>
      </c>
      <c r="D1574" s="7">
        <v>70800401</v>
      </c>
      <c r="E1574" s="6" t="s">
        <v>5871</v>
      </c>
      <c r="F1574" s="6" t="s">
        <v>5872</v>
      </c>
      <c r="G1574" s="6" t="s">
        <v>126</v>
      </c>
      <c r="H1574" s="6" t="s">
        <v>40</v>
      </c>
      <c r="I1574" s="6">
        <v>53359</v>
      </c>
      <c r="J1574" s="7">
        <v>20102600</v>
      </c>
      <c r="K1574" s="7">
        <v>37733521</v>
      </c>
      <c r="L1574" s="8" t="s">
        <v>5873</v>
      </c>
      <c r="M1574" s="31">
        <v>34.263870799999999</v>
      </c>
      <c r="N1574" s="35">
        <v>-6.5914992999999997</v>
      </c>
      <c r="O1574" s="9">
        <v>661115851</v>
      </c>
      <c r="P1574" s="6" t="s">
        <v>109</v>
      </c>
      <c r="Q1574" s="6" t="s">
        <v>128</v>
      </c>
      <c r="R1574" s="6" t="s">
        <v>129</v>
      </c>
      <c r="S1574" s="6" t="s">
        <v>112</v>
      </c>
      <c r="T1574" s="6" t="s">
        <v>130</v>
      </c>
      <c r="U1574" s="6" t="s">
        <v>28</v>
      </c>
      <c r="V1574" s="6">
        <v>0</v>
      </c>
      <c r="W1574" s="10">
        <v>66550</v>
      </c>
      <c r="X1574" s="11">
        <v>35</v>
      </c>
    </row>
    <row r="1575" spans="1:25" customFormat="1" x14ac:dyDescent="0.25">
      <c r="A1575" s="6">
        <v>10747</v>
      </c>
      <c r="B1575" s="6" t="s">
        <v>8157</v>
      </c>
      <c r="C1575" s="6" t="s">
        <v>9251</v>
      </c>
      <c r="D1575" s="7">
        <v>51600201</v>
      </c>
      <c r="E1575" s="6" t="s">
        <v>5874</v>
      </c>
      <c r="F1575" s="6" t="s">
        <v>5875</v>
      </c>
      <c r="G1575" s="6" t="s">
        <v>507</v>
      </c>
      <c r="H1575" s="6" t="s">
        <v>47</v>
      </c>
      <c r="I1575" s="6">
        <v>15244</v>
      </c>
      <c r="J1575" s="7">
        <v>19800046</v>
      </c>
      <c r="K1575" s="7" t="s">
        <v>5876</v>
      </c>
      <c r="L1575" s="8" t="s">
        <v>5877</v>
      </c>
      <c r="M1575" s="31">
        <v>32.679340400000001</v>
      </c>
      <c r="N1575" s="35">
        <v>-4.7402801999999999</v>
      </c>
      <c r="O1575" s="9">
        <v>668320226</v>
      </c>
      <c r="P1575" s="6" t="s">
        <v>39</v>
      </c>
      <c r="Q1575" s="6" t="s">
        <v>510</v>
      </c>
      <c r="R1575" s="6" t="s">
        <v>511</v>
      </c>
      <c r="S1575" s="6" t="s">
        <v>349</v>
      </c>
      <c r="T1575" s="6" t="s">
        <v>350</v>
      </c>
      <c r="U1575" s="6" t="s">
        <v>28</v>
      </c>
      <c r="V1575" s="6">
        <v>0</v>
      </c>
      <c r="W1575" s="10">
        <v>28417.5</v>
      </c>
      <c r="X1575" s="11">
        <v>15</v>
      </c>
    </row>
    <row r="1576" spans="1:25" customFormat="1" x14ac:dyDescent="0.25">
      <c r="A1576" s="6">
        <v>10332</v>
      </c>
      <c r="B1576" s="6" t="s">
        <v>7116</v>
      </c>
      <c r="C1576" s="6" t="s">
        <v>9252</v>
      </c>
      <c r="D1576" s="7">
        <v>80409501</v>
      </c>
      <c r="E1576" s="6" t="s">
        <v>5878</v>
      </c>
      <c r="F1576" s="6" t="s">
        <v>5879</v>
      </c>
      <c r="G1576" s="6" t="s">
        <v>59</v>
      </c>
      <c r="H1576" s="6" t="s">
        <v>99</v>
      </c>
      <c r="I1576" s="6">
        <v>21788</v>
      </c>
      <c r="J1576" s="7">
        <v>49400399</v>
      </c>
      <c r="K1576" s="7" t="s">
        <v>5880</v>
      </c>
      <c r="L1576" s="8" t="s">
        <v>5881</v>
      </c>
      <c r="M1576" s="31">
        <v>43.2804298</v>
      </c>
      <c r="N1576" s="35">
        <v>0.26798</v>
      </c>
      <c r="O1576" s="9" t="s">
        <v>5882</v>
      </c>
      <c r="P1576" s="6" t="s">
        <v>59</v>
      </c>
      <c r="Q1576" s="6" t="s">
        <v>60</v>
      </c>
      <c r="R1576" s="6" t="s">
        <v>61</v>
      </c>
      <c r="S1576" s="6" t="s">
        <v>62</v>
      </c>
      <c r="T1576" s="6" t="s">
        <v>63</v>
      </c>
      <c r="U1576" s="6" t="s">
        <v>54</v>
      </c>
      <c r="V1576" s="6">
        <v>0</v>
      </c>
      <c r="W1576" s="10">
        <v>70687.5</v>
      </c>
      <c r="X1576" s="11">
        <v>38</v>
      </c>
    </row>
    <row r="1577" spans="1:25" customFormat="1" x14ac:dyDescent="0.25">
      <c r="A1577" s="6">
        <v>11105</v>
      </c>
      <c r="B1577" s="6" t="s">
        <v>8158</v>
      </c>
      <c r="C1577" s="6" t="s">
        <v>9253</v>
      </c>
      <c r="D1577" s="7">
        <v>70830501</v>
      </c>
      <c r="E1577" s="6" t="s">
        <v>5883</v>
      </c>
      <c r="F1577" s="6" t="s">
        <v>5884</v>
      </c>
      <c r="G1577" s="6" t="s">
        <v>790</v>
      </c>
      <c r="H1577" s="6" t="s">
        <v>32</v>
      </c>
      <c r="I1577" s="6">
        <v>737</v>
      </c>
      <c r="J1577" s="7">
        <v>22002903</v>
      </c>
      <c r="K1577" s="7">
        <v>20705433</v>
      </c>
      <c r="L1577" s="8">
        <v>1850187000048</v>
      </c>
      <c r="M1577" s="31">
        <v>34.574952000000003</v>
      </c>
      <c r="N1577" s="35">
        <v>-5.9635610000000003</v>
      </c>
      <c r="O1577" s="9">
        <v>613894226</v>
      </c>
      <c r="P1577" s="6" t="s">
        <v>109</v>
      </c>
      <c r="Q1577" s="6" t="s">
        <v>128</v>
      </c>
      <c r="R1577" s="6" t="s">
        <v>129</v>
      </c>
      <c r="S1577" s="6" t="s">
        <v>112</v>
      </c>
      <c r="T1577" s="6" t="s">
        <v>130</v>
      </c>
      <c r="U1577" s="6" t="s">
        <v>28</v>
      </c>
      <c r="V1577" s="6">
        <v>0</v>
      </c>
      <c r="W1577" s="10">
        <v>88967.5</v>
      </c>
      <c r="X1577" s="11">
        <v>48</v>
      </c>
    </row>
    <row r="1578" spans="1:25" customFormat="1" x14ac:dyDescent="0.25">
      <c r="A1578" s="6">
        <v>11601</v>
      </c>
      <c r="B1578" s="6" t="s">
        <v>8159</v>
      </c>
      <c r="C1578" s="6" t="s">
        <v>8477</v>
      </c>
      <c r="D1578" s="7">
        <v>52430101</v>
      </c>
      <c r="E1578" s="6" t="s">
        <v>5885</v>
      </c>
      <c r="F1578" s="6" t="s">
        <v>5886</v>
      </c>
      <c r="G1578" s="6" t="s">
        <v>245</v>
      </c>
      <c r="H1578" s="6" t="s">
        <v>1580</v>
      </c>
      <c r="I1578" s="6">
        <v>21392</v>
      </c>
      <c r="J1578" s="7">
        <v>15704041</v>
      </c>
      <c r="K1578" s="7">
        <v>18774794</v>
      </c>
      <c r="L1578" s="8">
        <v>1624095000031</v>
      </c>
      <c r="M1578" s="31">
        <v>34.209566000000002</v>
      </c>
      <c r="N1578" s="35">
        <v>-4.0188819999999996</v>
      </c>
      <c r="O1578" s="9" t="s">
        <v>5887</v>
      </c>
      <c r="P1578" s="6" t="s">
        <v>39</v>
      </c>
      <c r="Q1578" s="6" t="s">
        <v>248</v>
      </c>
      <c r="R1578" s="6" t="s">
        <v>249</v>
      </c>
      <c r="S1578" s="6" t="s">
        <v>43</v>
      </c>
      <c r="T1578" s="6" t="s">
        <v>105</v>
      </c>
      <c r="U1578" s="6" t="s">
        <v>36</v>
      </c>
      <c r="V1578" s="6">
        <v>0</v>
      </c>
      <c r="W1578" s="10">
        <v>3700</v>
      </c>
      <c r="X1578" s="11">
        <v>2</v>
      </c>
    </row>
    <row r="1579" spans="1:25" customFormat="1" x14ac:dyDescent="0.25">
      <c r="A1579" s="6">
        <v>10861</v>
      </c>
      <c r="B1579" s="6" t="s">
        <v>8160</v>
      </c>
      <c r="C1579" s="6" t="s">
        <v>9063</v>
      </c>
      <c r="D1579" s="7">
        <v>80330401</v>
      </c>
      <c r="E1579" s="6" t="s">
        <v>5888</v>
      </c>
      <c r="F1579" s="6" t="s">
        <v>5889</v>
      </c>
      <c r="G1579" s="6" t="s">
        <v>288</v>
      </c>
      <c r="H1579" s="6" t="s">
        <v>32</v>
      </c>
      <c r="I1579" s="6">
        <v>47512</v>
      </c>
      <c r="J1579" s="7">
        <v>49700584</v>
      </c>
      <c r="K1579" s="7">
        <v>99394860</v>
      </c>
      <c r="L1579" s="8" t="s">
        <v>5890</v>
      </c>
      <c r="M1579" s="31">
        <v>30.3704109</v>
      </c>
      <c r="N1579" s="35">
        <v>-9.5398101999999998</v>
      </c>
      <c r="O1579" s="9" t="s">
        <v>5891</v>
      </c>
      <c r="P1579" s="6" t="s">
        <v>59</v>
      </c>
      <c r="Q1579" s="6" t="s">
        <v>1146</v>
      </c>
      <c r="R1579" s="6" t="s">
        <v>1147</v>
      </c>
      <c r="S1579" s="6" t="s">
        <v>62</v>
      </c>
      <c r="T1579" s="6" t="s">
        <v>63</v>
      </c>
      <c r="U1579" s="6" t="s">
        <v>54</v>
      </c>
      <c r="V1579" s="6">
        <v>0</v>
      </c>
      <c r="W1579" s="10">
        <v>25827.5</v>
      </c>
      <c r="X1579" s="11">
        <v>14</v>
      </c>
    </row>
    <row r="1580" spans="1:25" customFormat="1" x14ac:dyDescent="0.25">
      <c r="A1580" s="6">
        <v>8873</v>
      </c>
      <c r="B1580" s="6" t="s">
        <v>8161</v>
      </c>
      <c r="C1580" s="6" t="s">
        <v>8837</v>
      </c>
      <c r="D1580" s="7">
        <v>53600501</v>
      </c>
      <c r="E1580" s="6" t="s">
        <v>5892</v>
      </c>
      <c r="F1580" s="6" t="s">
        <v>5893</v>
      </c>
      <c r="G1580" s="6" t="s">
        <v>5894</v>
      </c>
      <c r="H1580" s="6" t="s">
        <v>47</v>
      </c>
      <c r="I1580" s="6">
        <v>6730</v>
      </c>
      <c r="J1580" s="7">
        <v>19662212</v>
      </c>
      <c r="K1580" s="7" t="s">
        <v>5895</v>
      </c>
      <c r="L1580" s="8" t="s">
        <v>5896</v>
      </c>
      <c r="M1580" s="31">
        <v>32.535359999999997</v>
      </c>
      <c r="N1580" s="35">
        <v>-3.4420699999999398</v>
      </c>
      <c r="O1580" s="9">
        <v>662363828</v>
      </c>
      <c r="P1580" s="6" t="s">
        <v>39</v>
      </c>
      <c r="Q1580" s="6" t="s">
        <v>5897</v>
      </c>
      <c r="R1580" s="6" t="s">
        <v>5898</v>
      </c>
      <c r="S1580" s="6" t="s">
        <v>79</v>
      </c>
      <c r="T1580" s="6" t="s">
        <v>350</v>
      </c>
      <c r="U1580" s="6" t="s">
        <v>36</v>
      </c>
      <c r="V1580" s="6">
        <v>0</v>
      </c>
      <c r="W1580" s="10">
        <v>87587.5</v>
      </c>
      <c r="X1580" s="11">
        <v>48</v>
      </c>
    </row>
    <row r="1581" spans="1:25" customFormat="1" x14ac:dyDescent="0.25">
      <c r="A1581" s="6">
        <v>11233</v>
      </c>
      <c r="B1581" s="6" t="s">
        <v>8162</v>
      </c>
      <c r="C1581" s="6" t="s">
        <v>8548</v>
      </c>
      <c r="D1581" s="7">
        <v>90360801</v>
      </c>
      <c r="E1581" s="6" t="s">
        <v>5899</v>
      </c>
      <c r="F1581" s="6" t="s">
        <v>5900</v>
      </c>
      <c r="G1581" s="6" t="s">
        <v>661</v>
      </c>
      <c r="H1581" s="6" t="s">
        <v>47</v>
      </c>
      <c r="I1581" s="6">
        <v>46746</v>
      </c>
      <c r="J1581" s="7">
        <v>52260131</v>
      </c>
      <c r="K1581" s="7">
        <v>14381175</v>
      </c>
      <c r="L1581" s="8">
        <v>538255000043</v>
      </c>
      <c r="M1581" s="31">
        <v>34.031950000000002</v>
      </c>
      <c r="N1581" s="35">
        <v>-6.8164499999999997</v>
      </c>
      <c r="O1581" s="9">
        <v>670448250</v>
      </c>
      <c r="P1581" s="6" t="s">
        <v>315</v>
      </c>
      <c r="Q1581" s="6" t="s">
        <v>664</v>
      </c>
      <c r="R1581" s="6" t="s">
        <v>665</v>
      </c>
      <c r="S1581" s="6" t="s">
        <v>268</v>
      </c>
      <c r="T1581" s="6" t="s">
        <v>441</v>
      </c>
      <c r="U1581" s="6" t="s">
        <v>36</v>
      </c>
      <c r="V1581" s="6">
        <v>0</v>
      </c>
      <c r="W1581" s="10">
        <v>25500</v>
      </c>
      <c r="X1581" s="11">
        <v>14</v>
      </c>
    </row>
    <row r="1582" spans="1:25" customFormat="1" x14ac:dyDescent="0.25">
      <c r="A1582" s="6">
        <v>7273</v>
      </c>
      <c r="B1582" s="6" t="s">
        <v>8163</v>
      </c>
      <c r="C1582" s="6" t="s">
        <v>9254</v>
      </c>
      <c r="D1582" s="7">
        <v>70909430</v>
      </c>
      <c r="E1582" s="6" t="s">
        <v>5901</v>
      </c>
      <c r="F1582" s="6" t="s">
        <v>5902</v>
      </c>
      <c r="G1582" s="6" t="s">
        <v>671</v>
      </c>
      <c r="H1582" s="6" t="s">
        <v>32</v>
      </c>
      <c r="I1582" s="6">
        <v>29946</v>
      </c>
      <c r="J1582" s="7">
        <v>29704830</v>
      </c>
      <c r="K1582" s="7" t="s">
        <v>5903</v>
      </c>
      <c r="L1582" s="8" t="s">
        <v>5904</v>
      </c>
      <c r="M1582" s="31">
        <v>33.830246000000002</v>
      </c>
      <c r="N1582" s="35">
        <v>-6.0695730000000001</v>
      </c>
      <c r="O1582" s="9">
        <v>667138473</v>
      </c>
      <c r="P1582" s="6" t="s">
        <v>109</v>
      </c>
      <c r="Q1582" s="6" t="s">
        <v>674</v>
      </c>
      <c r="R1582" s="6" t="s">
        <v>675</v>
      </c>
      <c r="S1582" s="6" t="s">
        <v>112</v>
      </c>
      <c r="T1582" s="6" t="s">
        <v>113</v>
      </c>
      <c r="U1582" s="6" t="s">
        <v>28</v>
      </c>
      <c r="V1582" s="6">
        <v>0</v>
      </c>
      <c r="W1582" s="10">
        <v>86952.5</v>
      </c>
      <c r="X1582" s="11">
        <v>48</v>
      </c>
    </row>
    <row r="1583" spans="1:25" customFormat="1" x14ac:dyDescent="0.25">
      <c r="A1583" s="6">
        <v>11212</v>
      </c>
      <c r="B1583" s="6" t="s">
        <v>7921</v>
      </c>
      <c r="C1583" s="6" t="s">
        <v>9255</v>
      </c>
      <c r="D1583" s="7">
        <v>52532201</v>
      </c>
      <c r="E1583" s="6" t="s">
        <v>5905</v>
      </c>
      <c r="F1583" s="6" t="s">
        <v>5906</v>
      </c>
      <c r="G1583" s="6" t="s">
        <v>888</v>
      </c>
      <c r="H1583" s="6" t="s">
        <v>32</v>
      </c>
      <c r="I1583" s="6">
        <v>10182</v>
      </c>
      <c r="J1583" s="7">
        <v>16700049</v>
      </c>
      <c r="K1583" s="7">
        <v>42787361</v>
      </c>
      <c r="L1583" s="8">
        <v>2672001000014</v>
      </c>
      <c r="M1583" s="31">
        <v>33.501150000000003</v>
      </c>
      <c r="N1583" s="35">
        <v>-4.3243299999999998</v>
      </c>
      <c r="O1583" s="9">
        <v>618340588</v>
      </c>
      <c r="P1583" s="6" t="s">
        <v>39</v>
      </c>
      <c r="Q1583" s="6" t="s">
        <v>3021</v>
      </c>
      <c r="R1583" s="6" t="s">
        <v>3022</v>
      </c>
      <c r="S1583" s="6" t="s">
        <v>43</v>
      </c>
      <c r="T1583" s="6" t="s">
        <v>44</v>
      </c>
      <c r="U1583" s="6" t="s">
        <v>36</v>
      </c>
      <c r="V1583" s="6">
        <v>0</v>
      </c>
      <c r="W1583" s="10">
        <v>68667.5</v>
      </c>
      <c r="X1583" s="11">
        <v>38</v>
      </c>
    </row>
    <row r="1584" spans="1:25" customFormat="1" x14ac:dyDescent="0.25">
      <c r="A1584" s="6">
        <v>7466</v>
      </c>
      <c r="B1584" s="6" t="s">
        <v>8164</v>
      </c>
      <c r="C1584" s="6" t="s">
        <v>9256</v>
      </c>
      <c r="D1584" s="7">
        <v>50136320</v>
      </c>
      <c r="E1584" s="6" t="s">
        <v>5907</v>
      </c>
      <c r="F1584" s="6" t="s">
        <v>5908</v>
      </c>
      <c r="G1584" s="6" t="s">
        <v>39</v>
      </c>
      <c r="H1584" s="6" t="s">
        <v>22</v>
      </c>
      <c r="I1584" s="6">
        <v>19460</v>
      </c>
      <c r="J1584" s="7">
        <v>14700811</v>
      </c>
      <c r="K1584" s="7" t="s">
        <v>5909</v>
      </c>
      <c r="L1584" s="8" t="s">
        <v>5910</v>
      </c>
      <c r="M1584" s="31">
        <v>34.014890000000001</v>
      </c>
      <c r="N1584" s="35">
        <v>-5.0567900000000003</v>
      </c>
      <c r="O1584" s="9">
        <v>663765916</v>
      </c>
      <c r="P1584" s="6" t="s">
        <v>39</v>
      </c>
      <c r="Q1584" s="6" t="s">
        <v>69</v>
      </c>
      <c r="R1584" s="6" t="s">
        <v>70</v>
      </c>
      <c r="S1584" s="6" t="s">
        <v>43</v>
      </c>
      <c r="T1584" s="6" t="s">
        <v>44</v>
      </c>
      <c r="U1584" s="6" t="s">
        <v>36</v>
      </c>
      <c r="V1584" s="6">
        <v>0</v>
      </c>
      <c r="W1584" s="10">
        <v>79392.5</v>
      </c>
      <c r="X1584" s="11">
        <v>44</v>
      </c>
    </row>
    <row r="1585" spans="1:24" customFormat="1" x14ac:dyDescent="0.25">
      <c r="A1585" s="6">
        <v>7746</v>
      </c>
      <c r="B1585" s="6" t="s">
        <v>7001</v>
      </c>
      <c r="C1585" s="6" t="s">
        <v>9257</v>
      </c>
      <c r="D1585" s="7">
        <v>50505450</v>
      </c>
      <c r="E1585" s="6" t="s">
        <v>5911</v>
      </c>
      <c r="F1585" s="6" t="s">
        <v>5912</v>
      </c>
      <c r="G1585" s="6" t="s">
        <v>2708</v>
      </c>
      <c r="H1585" s="6" t="s">
        <v>102</v>
      </c>
      <c r="I1585" s="6">
        <v>34880</v>
      </c>
      <c r="J1585" s="7">
        <v>21601459</v>
      </c>
      <c r="K1585" s="7" t="s">
        <v>5913</v>
      </c>
      <c r="L1585" s="8" t="s">
        <v>5914</v>
      </c>
      <c r="M1585" s="31">
        <v>34.224986999999999</v>
      </c>
      <c r="N1585" s="35">
        <v>-5.713292</v>
      </c>
      <c r="O1585" s="9">
        <v>693997845</v>
      </c>
      <c r="P1585" s="6" t="s">
        <v>39</v>
      </c>
      <c r="Q1585" s="6" t="s">
        <v>2711</v>
      </c>
      <c r="R1585" s="6" t="s">
        <v>2712</v>
      </c>
      <c r="S1585" s="6" t="s">
        <v>112</v>
      </c>
      <c r="T1585" s="6" t="s">
        <v>302</v>
      </c>
      <c r="U1585" s="6" t="s">
        <v>28</v>
      </c>
      <c r="V1585" s="6">
        <v>0</v>
      </c>
      <c r="W1585" s="10">
        <v>81085</v>
      </c>
      <c r="X1585" s="11">
        <v>45</v>
      </c>
    </row>
    <row r="1586" spans="1:24" customFormat="1" x14ac:dyDescent="0.25">
      <c r="A1586" s="6">
        <v>11267</v>
      </c>
      <c r="B1586" s="6" t="s">
        <v>8165</v>
      </c>
      <c r="C1586" s="6" t="s">
        <v>8430</v>
      </c>
      <c r="D1586" s="7">
        <v>60960201</v>
      </c>
      <c r="E1586" s="6" t="s">
        <v>5915</v>
      </c>
      <c r="F1586" s="6" t="s">
        <v>5916</v>
      </c>
      <c r="G1586" s="6" t="s">
        <v>75</v>
      </c>
      <c r="H1586" s="6" t="s">
        <v>47</v>
      </c>
      <c r="I1586" s="6">
        <v>870</v>
      </c>
      <c r="J1586" s="7">
        <v>57031494</v>
      </c>
      <c r="K1586" s="7">
        <v>47236339</v>
      </c>
      <c r="L1586" s="8">
        <v>2660514000054</v>
      </c>
      <c r="M1586" s="31">
        <v>35.042701999999998</v>
      </c>
      <c r="N1586" s="35">
        <v>-3.0457983</v>
      </c>
      <c r="O1586" s="9">
        <v>666859046</v>
      </c>
      <c r="P1586" s="6" t="s">
        <v>76</v>
      </c>
      <c r="Q1586" s="6" t="s">
        <v>801</v>
      </c>
      <c r="R1586" s="6" t="s">
        <v>802</v>
      </c>
      <c r="S1586" s="6" t="s">
        <v>79</v>
      </c>
      <c r="T1586" s="6" t="s">
        <v>80</v>
      </c>
      <c r="U1586" s="6" t="s">
        <v>36</v>
      </c>
      <c r="V1586" s="6">
        <v>0</v>
      </c>
      <c r="W1586" s="10">
        <v>71755</v>
      </c>
      <c r="X1586" s="11">
        <v>40</v>
      </c>
    </row>
    <row r="1587" spans="1:24" customFormat="1" x14ac:dyDescent="0.25">
      <c r="A1587" s="6">
        <v>11384</v>
      </c>
      <c r="B1587" s="6" t="s">
        <v>8166</v>
      </c>
      <c r="C1587" s="6" t="s">
        <v>8465</v>
      </c>
      <c r="D1587" s="7">
        <v>50132401</v>
      </c>
      <c r="E1587" s="6" t="s">
        <v>5917</v>
      </c>
      <c r="F1587" s="6" t="s">
        <v>5918</v>
      </c>
      <c r="G1587" s="6" t="s">
        <v>39</v>
      </c>
      <c r="H1587" s="6" t="s">
        <v>32</v>
      </c>
      <c r="I1587" s="6">
        <v>58001</v>
      </c>
      <c r="J1587" s="7">
        <v>13240513</v>
      </c>
      <c r="K1587" s="7">
        <v>33616068</v>
      </c>
      <c r="L1587" s="8">
        <v>2218042000084</v>
      </c>
      <c r="M1587" s="31">
        <v>34.031970999999999</v>
      </c>
      <c r="N1587" s="35">
        <v>-4.9861519999999997</v>
      </c>
      <c r="O1587" s="9">
        <v>661953799</v>
      </c>
      <c r="P1587" s="6" t="s">
        <v>39</v>
      </c>
      <c r="Q1587" s="6" t="s">
        <v>1233</v>
      </c>
      <c r="R1587" s="6" t="s">
        <v>1234</v>
      </c>
      <c r="S1587" s="6" t="s">
        <v>43</v>
      </c>
      <c r="T1587" s="6" t="s">
        <v>44</v>
      </c>
      <c r="U1587" s="6" t="s">
        <v>36</v>
      </c>
      <c r="V1587" s="6">
        <v>0</v>
      </c>
      <c r="W1587" s="10">
        <v>19497.5</v>
      </c>
      <c r="X1587" s="11">
        <v>11</v>
      </c>
    </row>
    <row r="1588" spans="1:24" customFormat="1" x14ac:dyDescent="0.25">
      <c r="A1588" s="6">
        <v>11410</v>
      </c>
      <c r="B1588" s="6" t="s">
        <v>8167</v>
      </c>
      <c r="C1588" s="6" t="s">
        <v>9258</v>
      </c>
      <c r="D1588" s="7">
        <v>80111101</v>
      </c>
      <c r="E1588" s="6" t="s">
        <v>5919</v>
      </c>
      <c r="F1588" s="6" t="s">
        <v>5920</v>
      </c>
      <c r="G1588" s="6" t="s">
        <v>59</v>
      </c>
      <c r="H1588" s="6" t="s">
        <v>40</v>
      </c>
      <c r="I1588" s="6">
        <v>74536</v>
      </c>
      <c r="J1588" s="7">
        <v>48104548</v>
      </c>
      <c r="K1588" s="7">
        <v>99700252</v>
      </c>
      <c r="L1588" s="8">
        <v>2776324000076</v>
      </c>
      <c r="M1588" s="31">
        <v>43.285457600000001</v>
      </c>
      <c r="N1588" s="35">
        <v>0.27013100000000001</v>
      </c>
      <c r="O1588" s="9" t="s">
        <v>5921</v>
      </c>
      <c r="P1588" s="6" t="s">
        <v>59</v>
      </c>
      <c r="Q1588" s="6" t="s">
        <v>60</v>
      </c>
      <c r="R1588" s="6" t="s">
        <v>61</v>
      </c>
      <c r="S1588" s="6" t="s">
        <v>62</v>
      </c>
      <c r="T1588" s="6" t="s">
        <v>63</v>
      </c>
      <c r="U1588" s="6" t="s">
        <v>54</v>
      </c>
      <c r="V1588" s="6">
        <v>0</v>
      </c>
      <c r="W1588" s="10">
        <v>10620</v>
      </c>
      <c r="X1588" s="11">
        <v>6</v>
      </c>
    </row>
    <row r="1589" spans="1:24" customFormat="1" x14ac:dyDescent="0.25">
      <c r="A1589" s="6">
        <v>7965</v>
      </c>
      <c r="B1589" s="6" t="s">
        <v>8168</v>
      </c>
      <c r="C1589" s="6" t="s">
        <v>9259</v>
      </c>
      <c r="D1589" s="7">
        <v>91100001</v>
      </c>
      <c r="E1589" s="6" t="s">
        <v>5922</v>
      </c>
      <c r="F1589" s="6" t="s">
        <v>5923</v>
      </c>
      <c r="G1589" s="6" t="s">
        <v>790</v>
      </c>
      <c r="H1589" s="6" t="s">
        <v>102</v>
      </c>
      <c r="I1589" s="6">
        <v>32936</v>
      </c>
      <c r="J1589" s="7">
        <v>22060224</v>
      </c>
      <c r="K1589" s="7">
        <v>33060224</v>
      </c>
      <c r="L1589" s="8">
        <v>2693573000055</v>
      </c>
      <c r="M1589" s="31">
        <v>34.4951036</v>
      </c>
      <c r="N1589" s="35">
        <v>-5.9314891000000003</v>
      </c>
      <c r="O1589" s="9">
        <v>667710245</v>
      </c>
      <c r="P1589" s="6" t="s">
        <v>315</v>
      </c>
      <c r="Q1589" s="6" t="s">
        <v>793</v>
      </c>
      <c r="R1589" s="6" t="s">
        <v>794</v>
      </c>
      <c r="S1589" s="6" t="s">
        <v>112</v>
      </c>
      <c r="T1589" s="6" t="s">
        <v>130</v>
      </c>
      <c r="U1589" s="6" t="s">
        <v>28</v>
      </c>
      <c r="V1589" s="6">
        <v>0</v>
      </c>
      <c r="W1589" s="10">
        <v>77770</v>
      </c>
      <c r="X1589" s="11">
        <v>44</v>
      </c>
    </row>
    <row r="1590" spans="1:24" customFormat="1" x14ac:dyDescent="0.25">
      <c r="A1590" s="6">
        <v>10936</v>
      </c>
      <c r="B1590" s="6" t="s">
        <v>8169</v>
      </c>
      <c r="C1590" s="6" t="s">
        <v>9260</v>
      </c>
      <c r="D1590" s="7">
        <v>41230201</v>
      </c>
      <c r="E1590" s="6" t="s">
        <v>5924</v>
      </c>
      <c r="F1590" s="6" t="s">
        <v>5925</v>
      </c>
      <c r="G1590" s="6" t="s">
        <v>2715</v>
      </c>
      <c r="H1590" s="6" t="s">
        <v>32</v>
      </c>
      <c r="I1590" s="6">
        <v>7324</v>
      </c>
      <c r="J1590" s="7">
        <v>41401362</v>
      </c>
      <c r="K1590" s="7" t="s">
        <v>3623</v>
      </c>
      <c r="L1590" s="8" t="s">
        <v>3624</v>
      </c>
      <c r="M1590" s="31">
        <v>32.5979691</v>
      </c>
      <c r="N1590" s="35">
        <v>-6.2625098000000001</v>
      </c>
      <c r="O1590" s="9">
        <v>664599821</v>
      </c>
      <c r="P1590" s="6" t="s">
        <v>50</v>
      </c>
      <c r="Q1590" s="6" t="s">
        <v>2718</v>
      </c>
      <c r="R1590" s="6" t="s">
        <v>2719</v>
      </c>
      <c r="S1590" s="6" t="s">
        <v>415</v>
      </c>
      <c r="T1590" s="6" t="s">
        <v>416</v>
      </c>
      <c r="U1590" s="6" t="s">
        <v>54</v>
      </c>
      <c r="V1590" s="6">
        <v>0</v>
      </c>
      <c r="W1590" s="10">
        <v>5272.5</v>
      </c>
      <c r="X1590" s="11">
        <v>3</v>
      </c>
    </row>
    <row r="1591" spans="1:24" customFormat="1" x14ac:dyDescent="0.25">
      <c r="A1591" s="6">
        <v>11193</v>
      </c>
      <c r="B1591" s="6" t="s">
        <v>7369</v>
      </c>
      <c r="C1591" s="6" t="s">
        <v>9261</v>
      </c>
      <c r="D1591" s="7">
        <v>42900701</v>
      </c>
      <c r="E1591" s="6" t="s">
        <v>5926</v>
      </c>
      <c r="F1591" s="6" t="s">
        <v>5927</v>
      </c>
      <c r="G1591" s="6" t="s">
        <v>179</v>
      </c>
      <c r="H1591" s="6" t="s">
        <v>99</v>
      </c>
      <c r="I1591" s="6">
        <v>42358</v>
      </c>
      <c r="J1591" s="7">
        <v>50900714</v>
      </c>
      <c r="K1591" s="7">
        <v>39371549</v>
      </c>
      <c r="L1591" s="8">
        <v>2357631000019</v>
      </c>
      <c r="M1591" s="31">
        <v>36.739490000000004</v>
      </c>
      <c r="N1591" s="35">
        <v>10.23184</v>
      </c>
      <c r="O1591" s="9">
        <v>701011918</v>
      </c>
      <c r="P1591" s="6" t="s">
        <v>50</v>
      </c>
      <c r="Q1591" s="6" t="s">
        <v>182</v>
      </c>
      <c r="R1591" s="6" t="s">
        <v>183</v>
      </c>
      <c r="S1591" s="6" t="s">
        <v>53</v>
      </c>
      <c r="T1591" s="6" t="s">
        <v>27</v>
      </c>
      <c r="U1591" s="6" t="s">
        <v>54</v>
      </c>
      <c r="V1591" s="6">
        <v>0</v>
      </c>
      <c r="W1591" s="10">
        <v>43905</v>
      </c>
      <c r="X1591" s="11">
        <v>25</v>
      </c>
    </row>
    <row r="1592" spans="1:24" customFormat="1" x14ac:dyDescent="0.25">
      <c r="A1592" s="6">
        <v>10878</v>
      </c>
      <c r="B1592" s="6" t="s">
        <v>8170</v>
      </c>
      <c r="C1592" s="6" t="s">
        <v>8455</v>
      </c>
      <c r="D1592" s="7">
        <v>42930101</v>
      </c>
      <c r="E1592" s="6" t="s">
        <v>5928</v>
      </c>
      <c r="F1592" s="6" t="s">
        <v>5929</v>
      </c>
      <c r="G1592" s="6" t="s">
        <v>179</v>
      </c>
      <c r="H1592" s="6" t="s">
        <v>32</v>
      </c>
      <c r="I1592" s="6">
        <v>38416</v>
      </c>
      <c r="J1592" s="7">
        <v>50914111</v>
      </c>
      <c r="K1592" s="7" t="s">
        <v>5930</v>
      </c>
      <c r="L1592" s="8" t="s">
        <v>5931</v>
      </c>
      <c r="M1592" s="31">
        <v>32.295318600000002</v>
      </c>
      <c r="N1592" s="35">
        <v>-9.2233199999999993</v>
      </c>
      <c r="O1592" s="9">
        <v>688508948</v>
      </c>
      <c r="P1592" s="6" t="s">
        <v>50</v>
      </c>
      <c r="Q1592" s="6" t="s">
        <v>182</v>
      </c>
      <c r="R1592" s="6" t="s">
        <v>183</v>
      </c>
      <c r="S1592" s="6" t="s">
        <v>53</v>
      </c>
      <c r="T1592" s="6" t="s">
        <v>27</v>
      </c>
      <c r="U1592" s="6" t="s">
        <v>54</v>
      </c>
      <c r="V1592" s="6">
        <v>0</v>
      </c>
      <c r="W1592" s="10">
        <v>70212.5</v>
      </c>
      <c r="X1592" s="11">
        <v>40</v>
      </c>
    </row>
    <row r="1593" spans="1:24" customFormat="1" x14ac:dyDescent="0.25">
      <c r="A1593" s="6">
        <v>543</v>
      </c>
      <c r="B1593" s="6" t="s">
        <v>8171</v>
      </c>
      <c r="C1593" s="6" t="s">
        <v>8508</v>
      </c>
      <c r="D1593" s="7">
        <v>70502410</v>
      </c>
      <c r="E1593" s="6" t="s">
        <v>5932</v>
      </c>
      <c r="F1593" s="6" t="s">
        <v>5933</v>
      </c>
      <c r="G1593" s="6" t="s">
        <v>108</v>
      </c>
      <c r="H1593" s="6" t="s">
        <v>40</v>
      </c>
      <c r="I1593" s="6">
        <v>16306</v>
      </c>
      <c r="J1593" s="7">
        <v>63500220</v>
      </c>
      <c r="K1593" s="7" t="s">
        <v>5934</v>
      </c>
      <c r="L1593" s="8" t="s">
        <v>5935</v>
      </c>
      <c r="M1593" s="31">
        <v>33.993526000000003</v>
      </c>
      <c r="N1593" s="35">
        <v>-6.7424730000000004</v>
      </c>
      <c r="O1593" s="9">
        <v>664202321</v>
      </c>
      <c r="P1593" s="6" t="s">
        <v>109</v>
      </c>
      <c r="Q1593" s="6" t="s">
        <v>389</v>
      </c>
      <c r="R1593" s="6" t="s">
        <v>390</v>
      </c>
      <c r="S1593" s="6" t="s">
        <v>112</v>
      </c>
      <c r="T1593" s="6" t="s">
        <v>130</v>
      </c>
      <c r="U1593" s="6" t="s">
        <v>28</v>
      </c>
      <c r="V1593" s="6">
        <v>0</v>
      </c>
      <c r="W1593" s="10">
        <v>59282.5</v>
      </c>
      <c r="X1593" s="11">
        <v>34</v>
      </c>
    </row>
    <row r="1594" spans="1:24" customFormat="1" x14ac:dyDescent="0.25">
      <c r="A1594" s="6">
        <v>10850</v>
      </c>
      <c r="B1594" s="6" t="s">
        <v>7001</v>
      </c>
      <c r="C1594" s="6" t="s">
        <v>9262</v>
      </c>
      <c r="D1594" s="7">
        <v>71330101</v>
      </c>
      <c r="E1594" s="6" t="s">
        <v>5936</v>
      </c>
      <c r="F1594" s="6" t="s">
        <v>5937</v>
      </c>
      <c r="G1594" s="6" t="s">
        <v>5938</v>
      </c>
      <c r="H1594" s="6" t="s">
        <v>32</v>
      </c>
      <c r="I1594" s="6">
        <v>33274</v>
      </c>
      <c r="J1594" s="7">
        <v>29800430</v>
      </c>
      <c r="K1594" s="7" t="s">
        <v>5939</v>
      </c>
      <c r="L1594" s="8" t="s">
        <v>5940</v>
      </c>
      <c r="M1594" s="31">
        <v>33.422649399999997</v>
      </c>
      <c r="N1594" s="35">
        <v>-6.0058398000000004</v>
      </c>
      <c r="O1594" s="9">
        <v>620755622</v>
      </c>
      <c r="P1594" s="6" t="s">
        <v>109</v>
      </c>
      <c r="Q1594" s="6" t="s">
        <v>5941</v>
      </c>
      <c r="R1594" s="6" t="s">
        <v>5942</v>
      </c>
      <c r="S1594" s="6" t="s">
        <v>112</v>
      </c>
      <c r="T1594" s="6" t="s">
        <v>113</v>
      </c>
      <c r="U1594" s="6" t="s">
        <v>28</v>
      </c>
      <c r="V1594" s="6">
        <v>0</v>
      </c>
      <c r="W1594" s="10">
        <v>83515</v>
      </c>
      <c r="X1594" s="11">
        <v>48</v>
      </c>
    </row>
    <row r="1595" spans="1:24" customFormat="1" x14ac:dyDescent="0.25">
      <c r="A1595" s="6">
        <v>10759</v>
      </c>
      <c r="B1595" s="6" t="s">
        <v>7001</v>
      </c>
      <c r="C1595" s="6" t="s">
        <v>9263</v>
      </c>
      <c r="D1595" s="7">
        <v>70710301</v>
      </c>
      <c r="E1595" s="6" t="s">
        <v>5943</v>
      </c>
      <c r="F1595" s="6" t="s">
        <v>5944</v>
      </c>
      <c r="G1595" s="6" t="s">
        <v>775</v>
      </c>
      <c r="H1595" s="6" t="s">
        <v>40</v>
      </c>
      <c r="I1595" s="6">
        <v>86</v>
      </c>
      <c r="J1595" s="7">
        <v>29501265</v>
      </c>
      <c r="K1595" s="7" t="s">
        <v>5945</v>
      </c>
      <c r="L1595" s="8" t="s">
        <v>5946</v>
      </c>
      <c r="M1595" s="31">
        <v>33.893100699999998</v>
      </c>
      <c r="N1595" s="35">
        <v>-6.3133001000000002</v>
      </c>
      <c r="O1595" s="9">
        <v>664583036</v>
      </c>
      <c r="P1595" s="6" t="s">
        <v>109</v>
      </c>
      <c r="Q1595" s="6" t="s">
        <v>778</v>
      </c>
      <c r="R1595" s="6" t="s">
        <v>779</v>
      </c>
      <c r="S1595" s="6" t="s">
        <v>112</v>
      </c>
      <c r="T1595" s="6" t="s">
        <v>113</v>
      </c>
      <c r="U1595" s="6" t="s">
        <v>28</v>
      </c>
      <c r="V1595" s="6">
        <v>0</v>
      </c>
      <c r="W1595" s="10">
        <v>1715</v>
      </c>
      <c r="X1595" s="11">
        <v>1</v>
      </c>
    </row>
    <row r="1596" spans="1:24" customFormat="1" x14ac:dyDescent="0.25">
      <c r="A1596" s="6">
        <v>11064</v>
      </c>
      <c r="B1596" s="6" t="s">
        <v>7874</v>
      </c>
      <c r="C1596" s="6" t="s">
        <v>8424</v>
      </c>
      <c r="D1596" s="7">
        <v>29600301</v>
      </c>
      <c r="E1596" s="6" t="s">
        <v>5947</v>
      </c>
      <c r="F1596" s="6" t="s">
        <v>5948</v>
      </c>
      <c r="G1596" s="6" t="s">
        <v>23</v>
      </c>
      <c r="H1596" s="6" t="s">
        <v>99</v>
      </c>
      <c r="I1596" s="6">
        <v>432002</v>
      </c>
      <c r="J1596" s="7">
        <v>36202827</v>
      </c>
      <c r="K1596" s="7">
        <v>25213704</v>
      </c>
      <c r="L1596" s="8">
        <v>2069178000023</v>
      </c>
      <c r="M1596" s="31">
        <v>33.265549999999998</v>
      </c>
      <c r="N1596" s="35">
        <v>-7.57667</v>
      </c>
      <c r="O1596" s="9">
        <v>604189391</v>
      </c>
      <c r="P1596" s="6" t="s">
        <v>23</v>
      </c>
      <c r="Q1596" s="6" t="s">
        <v>87</v>
      </c>
      <c r="R1596" s="6" t="s">
        <v>88</v>
      </c>
      <c r="S1596" s="6" t="s">
        <v>26</v>
      </c>
      <c r="T1596" s="6" t="s">
        <v>35</v>
      </c>
      <c r="U1596" s="6" t="s">
        <v>28</v>
      </c>
      <c r="V1596" s="6">
        <v>0</v>
      </c>
      <c r="W1596" s="10">
        <v>75025</v>
      </c>
      <c r="X1596" s="11">
        <v>44</v>
      </c>
    </row>
    <row r="1597" spans="1:24" customFormat="1" x14ac:dyDescent="0.25">
      <c r="A1597" s="6">
        <v>8441</v>
      </c>
      <c r="B1597" s="6" t="s">
        <v>7001</v>
      </c>
      <c r="C1597" s="6" t="s">
        <v>9264</v>
      </c>
      <c r="D1597" s="7">
        <v>50102301</v>
      </c>
      <c r="E1597" s="6" t="s">
        <v>5949</v>
      </c>
      <c r="F1597" s="6" t="s">
        <v>5950</v>
      </c>
      <c r="G1597" s="6" t="s">
        <v>39</v>
      </c>
      <c r="H1597" s="6" t="s">
        <v>32</v>
      </c>
      <c r="I1597" s="6">
        <v>72368</v>
      </c>
      <c r="J1597" s="7">
        <v>14365191</v>
      </c>
      <c r="K1597" s="7" t="s">
        <v>5951</v>
      </c>
      <c r="L1597" s="8" t="s">
        <v>5952</v>
      </c>
      <c r="M1597" s="31">
        <v>34.060749000000001</v>
      </c>
      <c r="N1597" s="35">
        <v>-4.9693370000000003</v>
      </c>
      <c r="O1597" s="9">
        <v>666589444</v>
      </c>
      <c r="P1597" s="6" t="s">
        <v>39</v>
      </c>
      <c r="Q1597" s="6" t="s">
        <v>524</v>
      </c>
      <c r="R1597" s="6" t="s">
        <v>525</v>
      </c>
      <c r="S1597" s="6" t="s">
        <v>43</v>
      </c>
      <c r="T1597" s="6" t="s">
        <v>44</v>
      </c>
      <c r="U1597" s="6" t="s">
        <v>36</v>
      </c>
      <c r="V1597" s="6">
        <v>0</v>
      </c>
      <c r="W1597" s="10">
        <v>78407.5</v>
      </c>
      <c r="X1597" s="11">
        <v>46</v>
      </c>
    </row>
    <row r="1598" spans="1:24" customFormat="1" x14ac:dyDescent="0.25">
      <c r="A1598" s="6">
        <v>10914</v>
      </c>
      <c r="B1598" s="6" t="s">
        <v>8172</v>
      </c>
      <c r="C1598" s="6" t="s">
        <v>8427</v>
      </c>
      <c r="D1598" s="7">
        <v>21110101</v>
      </c>
      <c r="E1598" s="6" t="s">
        <v>5953</v>
      </c>
      <c r="F1598" s="6" t="s">
        <v>5954</v>
      </c>
      <c r="G1598" s="6" t="s">
        <v>5225</v>
      </c>
      <c r="H1598" s="6" t="s">
        <v>40</v>
      </c>
      <c r="I1598" s="6">
        <v>429192</v>
      </c>
      <c r="J1598" s="7">
        <v>32960118</v>
      </c>
      <c r="K1598" s="7" t="s">
        <v>5955</v>
      </c>
      <c r="L1598" s="8" t="s">
        <v>5956</v>
      </c>
      <c r="M1598" s="31">
        <v>33.435760500000001</v>
      </c>
      <c r="N1598" s="35">
        <v>-7.6762848000000004</v>
      </c>
      <c r="O1598" s="9">
        <v>652445120</v>
      </c>
      <c r="P1598" s="6" t="s">
        <v>23</v>
      </c>
      <c r="Q1598" s="6" t="s">
        <v>222</v>
      </c>
      <c r="R1598" s="6" t="s">
        <v>223</v>
      </c>
      <c r="S1598" s="6" t="s">
        <v>26</v>
      </c>
      <c r="T1598" s="6" t="s">
        <v>35</v>
      </c>
      <c r="U1598" s="6" t="s">
        <v>36</v>
      </c>
      <c r="V1598" s="6">
        <v>0</v>
      </c>
      <c r="W1598" s="10">
        <v>62835</v>
      </c>
      <c r="X1598" s="11">
        <v>37</v>
      </c>
    </row>
    <row r="1599" spans="1:24" customFormat="1" x14ac:dyDescent="0.25">
      <c r="A1599" s="6">
        <v>11478</v>
      </c>
      <c r="B1599" s="6" t="s">
        <v>7087</v>
      </c>
      <c r="C1599" s="6" t="s">
        <v>9265</v>
      </c>
      <c r="D1599" s="7">
        <v>41162201</v>
      </c>
      <c r="E1599" s="6" t="s">
        <v>5957</v>
      </c>
      <c r="F1599" s="6" t="s">
        <v>5958</v>
      </c>
      <c r="G1599" s="6" t="s">
        <v>1584</v>
      </c>
      <c r="H1599" s="6" t="s">
        <v>47</v>
      </c>
      <c r="I1599" s="6">
        <v>18012</v>
      </c>
      <c r="J1599" s="7">
        <v>68947586</v>
      </c>
      <c r="K1599" s="7">
        <v>50198762</v>
      </c>
      <c r="L1599" s="8">
        <v>2812406000033</v>
      </c>
      <c r="M1599" s="31">
        <v>32.490844000000003</v>
      </c>
      <c r="N1599" s="35">
        <v>-6.6874669999999998</v>
      </c>
      <c r="O1599" s="9">
        <v>673778615</v>
      </c>
      <c r="P1599" s="6" t="s">
        <v>50</v>
      </c>
      <c r="Q1599" s="6" t="s">
        <v>1585</v>
      </c>
      <c r="R1599" s="6" t="s">
        <v>1586</v>
      </c>
      <c r="S1599" s="6" t="s">
        <v>415</v>
      </c>
      <c r="T1599" s="6" t="s">
        <v>416</v>
      </c>
      <c r="U1599" s="6" t="s">
        <v>54</v>
      </c>
      <c r="V1599" s="6">
        <v>0</v>
      </c>
      <c r="W1599" s="10">
        <v>20307.5</v>
      </c>
      <c r="X1599" s="11">
        <v>12</v>
      </c>
    </row>
    <row r="1600" spans="1:24" customFormat="1" x14ac:dyDescent="0.25">
      <c r="A1600" s="6">
        <v>10631</v>
      </c>
      <c r="B1600" s="6" t="s">
        <v>8173</v>
      </c>
      <c r="C1600" s="6" t="s">
        <v>8998</v>
      </c>
      <c r="D1600" s="7">
        <v>70822301</v>
      </c>
      <c r="E1600" s="6" t="s">
        <v>5959</v>
      </c>
      <c r="F1600" s="6" t="s">
        <v>5960</v>
      </c>
      <c r="G1600" s="6" t="s">
        <v>126</v>
      </c>
      <c r="H1600" s="6" t="s">
        <v>99</v>
      </c>
      <c r="I1600" s="6">
        <v>70666</v>
      </c>
      <c r="J1600" s="7">
        <v>20198033</v>
      </c>
      <c r="K1600" s="7" t="s">
        <v>5961</v>
      </c>
      <c r="L1600" s="8" t="s">
        <v>5962</v>
      </c>
      <c r="M1600" s="31">
        <v>34.259490999999997</v>
      </c>
      <c r="N1600" s="35">
        <v>-6.5848398000000001</v>
      </c>
      <c r="O1600" s="9">
        <v>645597875</v>
      </c>
      <c r="P1600" s="6" t="s">
        <v>109</v>
      </c>
      <c r="Q1600" s="6" t="s">
        <v>128</v>
      </c>
      <c r="R1600" s="6" t="s">
        <v>129</v>
      </c>
      <c r="S1600" s="6" t="s">
        <v>112</v>
      </c>
      <c r="T1600" s="6" t="s">
        <v>130</v>
      </c>
      <c r="U1600" s="6" t="s">
        <v>28</v>
      </c>
      <c r="V1600" s="6">
        <v>0</v>
      </c>
      <c r="W1600" s="10">
        <v>18590</v>
      </c>
      <c r="X1600" s="11">
        <v>11</v>
      </c>
    </row>
    <row r="1601" spans="1:24" customFormat="1" x14ac:dyDescent="0.25">
      <c r="A1601" s="6">
        <v>10442</v>
      </c>
      <c r="B1601" s="6" t="s">
        <v>7720</v>
      </c>
      <c r="C1601" s="6" t="s">
        <v>9266</v>
      </c>
      <c r="D1601" s="7">
        <v>70202701</v>
      </c>
      <c r="E1601" s="6" t="s">
        <v>5963</v>
      </c>
      <c r="F1601" s="6" t="s">
        <v>5964</v>
      </c>
      <c r="G1601" s="6" t="s">
        <v>109</v>
      </c>
      <c r="H1601" s="6" t="s">
        <v>22</v>
      </c>
      <c r="I1601" s="6">
        <v>110408</v>
      </c>
      <c r="J1601" s="7">
        <v>26200131</v>
      </c>
      <c r="K1601" s="7">
        <v>97055771</v>
      </c>
      <c r="L1601" s="8" t="s">
        <v>5965</v>
      </c>
      <c r="M1601" s="31">
        <v>34.017940500000002</v>
      </c>
      <c r="N1601" s="35">
        <v>-6.8360500000000002</v>
      </c>
      <c r="O1601" s="9">
        <v>672245247</v>
      </c>
      <c r="P1601" s="6" t="s">
        <v>109</v>
      </c>
      <c r="Q1601" s="6" t="s">
        <v>5966</v>
      </c>
      <c r="R1601" s="6" t="s">
        <v>5967</v>
      </c>
      <c r="S1601" s="6" t="s">
        <v>112</v>
      </c>
      <c r="T1601" s="6" t="s">
        <v>113</v>
      </c>
      <c r="U1601" s="6" t="s">
        <v>28</v>
      </c>
      <c r="V1601" s="6">
        <v>0</v>
      </c>
      <c r="W1601" s="10">
        <v>15142.5</v>
      </c>
      <c r="X1601" s="11">
        <v>9</v>
      </c>
    </row>
    <row r="1602" spans="1:24" customFormat="1" x14ac:dyDescent="0.25">
      <c r="A1602" s="6">
        <v>11375</v>
      </c>
      <c r="B1602" s="6" t="s">
        <v>6999</v>
      </c>
      <c r="C1602" s="6" t="s">
        <v>9267</v>
      </c>
      <c r="D1602" s="7">
        <v>40134031</v>
      </c>
      <c r="E1602" s="6" t="s">
        <v>5968</v>
      </c>
      <c r="F1602" s="6" t="s">
        <v>5969</v>
      </c>
      <c r="G1602" s="6" t="s">
        <v>50</v>
      </c>
      <c r="H1602" s="6" t="s">
        <v>1580</v>
      </c>
      <c r="I1602" s="6">
        <v>99494</v>
      </c>
      <c r="J1602" s="7">
        <v>45909791</v>
      </c>
      <c r="K1602" s="7">
        <v>40160452</v>
      </c>
      <c r="L1602" s="8">
        <v>1948677000073</v>
      </c>
      <c r="M1602" s="31">
        <v>31.626131000000001</v>
      </c>
      <c r="N1602" s="35">
        <v>-7.9833150000000002</v>
      </c>
      <c r="O1602" s="9" t="s">
        <v>5970</v>
      </c>
      <c r="P1602" s="6" t="s">
        <v>50</v>
      </c>
      <c r="Q1602" s="6" t="s">
        <v>51</v>
      </c>
      <c r="R1602" s="6" t="s">
        <v>52</v>
      </c>
      <c r="S1602" s="6" t="s">
        <v>53</v>
      </c>
      <c r="T1602" s="6" t="s">
        <v>149</v>
      </c>
      <c r="U1602" s="6" t="s">
        <v>54</v>
      </c>
      <c r="V1602" s="6">
        <v>0</v>
      </c>
      <c r="W1602" s="10">
        <v>5007.5</v>
      </c>
      <c r="X1602" s="11">
        <v>3</v>
      </c>
    </row>
    <row r="1603" spans="1:24" customFormat="1" x14ac:dyDescent="0.25">
      <c r="A1603" s="6">
        <v>10516</v>
      </c>
      <c r="B1603" s="6" t="s">
        <v>8174</v>
      </c>
      <c r="C1603" s="6" t="s">
        <v>9268</v>
      </c>
      <c r="D1603" s="7">
        <v>50140001</v>
      </c>
      <c r="E1603" s="6" t="s">
        <v>5971</v>
      </c>
      <c r="F1603" s="6" t="s">
        <v>5972</v>
      </c>
      <c r="G1603" s="6" t="s">
        <v>39</v>
      </c>
      <c r="H1603" s="6" t="s">
        <v>40</v>
      </c>
      <c r="I1603" s="6">
        <v>88036</v>
      </c>
      <c r="J1603" s="7">
        <v>13190321</v>
      </c>
      <c r="K1603" s="7" t="s">
        <v>5973</v>
      </c>
      <c r="L1603" s="8" t="s">
        <v>5974</v>
      </c>
      <c r="M1603" s="31">
        <v>33.75103</v>
      </c>
      <c r="N1603" s="35">
        <v>-4.4927520999999997</v>
      </c>
      <c r="O1603" s="9">
        <v>628426403</v>
      </c>
      <c r="P1603" s="6" t="s">
        <v>39</v>
      </c>
      <c r="Q1603" s="6" t="s">
        <v>41</v>
      </c>
      <c r="R1603" s="6" t="s">
        <v>42</v>
      </c>
      <c r="S1603" s="6" t="s">
        <v>43</v>
      </c>
      <c r="T1603" s="6" t="s">
        <v>44</v>
      </c>
      <c r="U1603" s="6" t="s">
        <v>36</v>
      </c>
      <c r="V1603" s="6">
        <v>0</v>
      </c>
      <c r="W1603" s="10">
        <v>71347.5</v>
      </c>
      <c r="X1603" s="11">
        <v>43</v>
      </c>
    </row>
    <row r="1604" spans="1:24" customFormat="1" x14ac:dyDescent="0.25">
      <c r="A1604" s="6">
        <v>9362</v>
      </c>
      <c r="B1604" s="6" t="s">
        <v>7151</v>
      </c>
      <c r="C1604" s="6" t="s">
        <v>9267</v>
      </c>
      <c r="D1604" s="7">
        <v>40105901</v>
      </c>
      <c r="E1604" s="6" t="s">
        <v>5975</v>
      </c>
      <c r="F1604" s="6" t="s">
        <v>5976</v>
      </c>
      <c r="G1604" s="6" t="s">
        <v>50</v>
      </c>
      <c r="H1604" s="6" t="s">
        <v>47</v>
      </c>
      <c r="I1604" s="6">
        <v>99494</v>
      </c>
      <c r="J1604" s="7">
        <v>45104956</v>
      </c>
      <c r="K1604" s="7" t="s">
        <v>5977</v>
      </c>
      <c r="L1604" s="8" t="s">
        <v>3486</v>
      </c>
      <c r="M1604" s="31">
        <v>31.633914499999999</v>
      </c>
      <c r="N1604" s="35">
        <v>-8.0111954999999799</v>
      </c>
      <c r="O1604" s="9">
        <v>660746388</v>
      </c>
      <c r="P1604" s="6" t="s">
        <v>50</v>
      </c>
      <c r="Q1604" s="6" t="s">
        <v>51</v>
      </c>
      <c r="R1604" s="6" t="s">
        <v>52</v>
      </c>
      <c r="S1604" s="6" t="s">
        <v>53</v>
      </c>
      <c r="T1604" s="6" t="s">
        <v>149</v>
      </c>
      <c r="U1604" s="6" t="s">
        <v>54</v>
      </c>
      <c r="V1604" s="6">
        <v>0</v>
      </c>
      <c r="W1604" s="10">
        <v>77742.5</v>
      </c>
      <c r="X1604" s="11">
        <v>47</v>
      </c>
    </row>
    <row r="1605" spans="1:24" customFormat="1" x14ac:dyDescent="0.25">
      <c r="A1605" s="6">
        <v>11470</v>
      </c>
      <c r="B1605" s="6" t="s">
        <v>8175</v>
      </c>
      <c r="C1605" s="6" t="s">
        <v>9269</v>
      </c>
      <c r="D1605" s="7">
        <v>28962201</v>
      </c>
      <c r="E1605" s="6" t="s">
        <v>5978</v>
      </c>
      <c r="F1605" s="6" t="s">
        <v>5979</v>
      </c>
      <c r="G1605" s="6" t="s">
        <v>23</v>
      </c>
      <c r="H1605" s="6" t="s">
        <v>47</v>
      </c>
      <c r="I1605" s="6">
        <v>420888</v>
      </c>
      <c r="J1605" s="7">
        <v>32832916</v>
      </c>
      <c r="K1605" s="7">
        <v>15280927</v>
      </c>
      <c r="L1605" s="8">
        <v>298961000005</v>
      </c>
      <c r="M1605" s="31">
        <v>33.584673000000002</v>
      </c>
      <c r="N1605" s="35">
        <v>-7.5585329999999997</v>
      </c>
      <c r="O1605" s="9">
        <v>642023159</v>
      </c>
      <c r="P1605" s="6" t="s">
        <v>23</v>
      </c>
      <c r="Q1605" s="6" t="s">
        <v>610</v>
      </c>
      <c r="R1605" s="6" t="s">
        <v>611</v>
      </c>
      <c r="S1605" s="6" t="s">
        <v>26</v>
      </c>
      <c r="T1605" s="6" t="s">
        <v>96</v>
      </c>
      <c r="U1605" s="6" t="s">
        <v>36</v>
      </c>
      <c r="V1605" s="6">
        <v>0</v>
      </c>
      <c r="W1605" s="10">
        <v>14805</v>
      </c>
      <c r="X1605" s="11">
        <v>9</v>
      </c>
    </row>
    <row r="1606" spans="1:24" customFormat="1" x14ac:dyDescent="0.25">
      <c r="A1606" s="6">
        <v>2892</v>
      </c>
      <c r="B1606" s="6" t="s">
        <v>8176</v>
      </c>
      <c r="C1606" s="6" t="s">
        <v>8410</v>
      </c>
      <c r="D1606" s="7">
        <v>80113120</v>
      </c>
      <c r="E1606" s="6" t="s">
        <v>5980</v>
      </c>
      <c r="F1606" s="6" t="s">
        <v>5981</v>
      </c>
      <c r="G1606" s="6" t="s">
        <v>59</v>
      </c>
      <c r="H1606" s="6" t="s">
        <v>22</v>
      </c>
      <c r="I1606" s="6">
        <v>47436</v>
      </c>
      <c r="J1606" s="7">
        <v>55041950</v>
      </c>
      <c r="K1606" s="7">
        <v>77474312</v>
      </c>
      <c r="L1606" s="8">
        <v>1226522000094</v>
      </c>
      <c r="M1606" s="31">
        <v>30.387799999999999</v>
      </c>
      <c r="N1606" s="35">
        <v>-9.5680080000000007</v>
      </c>
      <c r="O1606" s="9" t="s">
        <v>5982</v>
      </c>
      <c r="P1606" s="6" t="s">
        <v>59</v>
      </c>
      <c r="Q1606" s="6" t="s">
        <v>60</v>
      </c>
      <c r="R1606" s="6" t="s">
        <v>61</v>
      </c>
      <c r="S1606" s="6" t="s">
        <v>62</v>
      </c>
      <c r="T1606" s="6" t="s">
        <v>63</v>
      </c>
      <c r="U1606" s="6" t="s">
        <v>54</v>
      </c>
      <c r="V1606" s="6">
        <v>0</v>
      </c>
      <c r="W1606" s="10">
        <v>78887.5</v>
      </c>
      <c r="X1606" s="11">
        <v>48</v>
      </c>
    </row>
    <row r="1607" spans="1:24" customFormat="1" x14ac:dyDescent="0.25">
      <c r="A1607" s="6">
        <v>10752</v>
      </c>
      <c r="B1607" s="6" t="s">
        <v>7843</v>
      </c>
      <c r="C1607" s="6" t="s">
        <v>8413</v>
      </c>
      <c r="D1607" s="7">
        <v>61230001</v>
      </c>
      <c r="E1607" s="6" t="s">
        <v>5983</v>
      </c>
      <c r="F1607" s="6" t="s">
        <v>5984</v>
      </c>
      <c r="G1607" s="6" t="s">
        <v>991</v>
      </c>
      <c r="H1607" s="6" t="s">
        <v>32</v>
      </c>
      <c r="I1607" s="6">
        <v>73974</v>
      </c>
      <c r="J1607" s="7">
        <v>57700188</v>
      </c>
      <c r="K1607" s="7" t="s">
        <v>5985</v>
      </c>
      <c r="L1607" s="8" t="s">
        <v>5986</v>
      </c>
      <c r="M1607" s="31">
        <v>46.123138400000002</v>
      </c>
      <c r="N1607" s="35">
        <v>2.7618599000000001</v>
      </c>
      <c r="O1607" s="9">
        <v>610029292</v>
      </c>
      <c r="P1607" s="6" t="s">
        <v>76</v>
      </c>
      <c r="Q1607" s="6" t="s">
        <v>817</v>
      </c>
      <c r="R1607" s="6" t="s">
        <v>818</v>
      </c>
      <c r="S1607" s="6" t="s">
        <v>79</v>
      </c>
      <c r="T1607" s="6" t="s">
        <v>80</v>
      </c>
      <c r="U1607" s="6" t="s">
        <v>36</v>
      </c>
      <c r="V1607" s="6">
        <v>0</v>
      </c>
      <c r="W1607" s="10">
        <v>53947.5</v>
      </c>
      <c r="X1607" s="11">
        <v>34</v>
      </c>
    </row>
    <row r="1608" spans="1:24" customFormat="1" x14ac:dyDescent="0.25">
      <c r="A1608" s="6">
        <v>11459</v>
      </c>
      <c r="B1608" s="6" t="s">
        <v>7572</v>
      </c>
      <c r="C1608" s="6" t="s">
        <v>9270</v>
      </c>
      <c r="D1608" s="7">
        <v>40113701</v>
      </c>
      <c r="E1608" s="6" t="s">
        <v>5987</v>
      </c>
      <c r="F1608" s="6" t="s">
        <v>5988</v>
      </c>
      <c r="G1608" s="6" t="s">
        <v>50</v>
      </c>
      <c r="H1608" s="6" t="s">
        <v>99</v>
      </c>
      <c r="I1608" s="6">
        <v>88886</v>
      </c>
      <c r="J1608" s="7">
        <v>45390793</v>
      </c>
      <c r="K1608" s="7">
        <v>69136190</v>
      </c>
      <c r="L1608" s="8">
        <v>1156677000035</v>
      </c>
      <c r="M1608" s="31">
        <v>31.654837000000001</v>
      </c>
      <c r="N1608" s="35">
        <v>-8.0167999999999999</v>
      </c>
      <c r="O1608" s="9">
        <v>663787366</v>
      </c>
      <c r="P1608" s="6" t="s">
        <v>50</v>
      </c>
      <c r="Q1608" s="6" t="s">
        <v>401</v>
      </c>
      <c r="R1608" s="6" t="s">
        <v>402</v>
      </c>
      <c r="S1608" s="6" t="s">
        <v>53</v>
      </c>
      <c r="T1608" s="6" t="s">
        <v>149</v>
      </c>
      <c r="U1608" s="6" t="s">
        <v>54</v>
      </c>
      <c r="V1608" s="6">
        <v>0</v>
      </c>
      <c r="W1608" s="10">
        <v>17135</v>
      </c>
      <c r="X1608" s="11">
        <v>11</v>
      </c>
    </row>
    <row r="1609" spans="1:24" customFormat="1" x14ac:dyDescent="0.25">
      <c r="A1609" s="6">
        <v>10893</v>
      </c>
      <c r="B1609" s="6" t="s">
        <v>8177</v>
      </c>
      <c r="C1609" s="6" t="s">
        <v>8981</v>
      </c>
      <c r="D1609" s="7">
        <v>61410201</v>
      </c>
      <c r="E1609" s="6" t="s">
        <v>5989</v>
      </c>
      <c r="F1609" s="6" t="s">
        <v>5990</v>
      </c>
      <c r="G1609" s="6" t="s">
        <v>252</v>
      </c>
      <c r="H1609" s="6" t="s">
        <v>40</v>
      </c>
      <c r="I1609" s="6">
        <v>19412</v>
      </c>
      <c r="J1609" s="7" t="s">
        <v>5991</v>
      </c>
      <c r="K1609" s="7" t="s">
        <v>5992</v>
      </c>
      <c r="L1609" s="8" t="s">
        <v>5993</v>
      </c>
      <c r="M1609" s="31">
        <v>49.1195412</v>
      </c>
      <c r="N1609" s="35">
        <v>6.1747097999999996</v>
      </c>
      <c r="O1609" s="9">
        <v>652709938</v>
      </c>
      <c r="P1609" s="6" t="s">
        <v>76</v>
      </c>
      <c r="Q1609" s="6" t="s">
        <v>255</v>
      </c>
      <c r="R1609" s="6" t="s">
        <v>256</v>
      </c>
      <c r="S1609" s="6" t="s">
        <v>79</v>
      </c>
      <c r="T1609" s="6" t="s">
        <v>105</v>
      </c>
      <c r="U1609" s="6" t="s">
        <v>36</v>
      </c>
      <c r="V1609" s="6">
        <v>0</v>
      </c>
      <c r="W1609" s="10">
        <v>71447.5</v>
      </c>
      <c r="X1609" s="11">
        <v>46</v>
      </c>
    </row>
    <row r="1610" spans="1:24" customFormat="1" x14ac:dyDescent="0.25">
      <c r="A1610" s="6">
        <v>11331</v>
      </c>
      <c r="B1610" s="6" t="s">
        <v>8178</v>
      </c>
      <c r="C1610" s="6" t="s">
        <v>8432</v>
      </c>
      <c r="D1610" s="7">
        <v>90160301</v>
      </c>
      <c r="E1610" s="6" t="s">
        <v>5994</v>
      </c>
      <c r="F1610" s="6" t="s">
        <v>5995</v>
      </c>
      <c r="G1610" s="6" t="s">
        <v>315</v>
      </c>
      <c r="H1610" s="6" t="s">
        <v>47</v>
      </c>
      <c r="I1610" s="6">
        <v>73580</v>
      </c>
      <c r="J1610" s="7">
        <v>57100826</v>
      </c>
      <c r="K1610" s="7">
        <v>40146624</v>
      </c>
      <c r="L1610" s="8">
        <v>2727291000014</v>
      </c>
      <c r="M1610" s="31">
        <v>35.755736900000002</v>
      </c>
      <c r="N1610" s="35">
        <v>-5.820926</v>
      </c>
      <c r="O1610" s="9">
        <v>691381878</v>
      </c>
      <c r="P1610" s="6" t="s">
        <v>315</v>
      </c>
      <c r="Q1610" s="6" t="s">
        <v>324</v>
      </c>
      <c r="R1610" s="6" t="s">
        <v>325</v>
      </c>
      <c r="S1610" s="6" t="s">
        <v>268</v>
      </c>
      <c r="T1610" s="6" t="s">
        <v>320</v>
      </c>
      <c r="U1610" s="6" t="s">
        <v>36</v>
      </c>
      <c r="V1610" s="6">
        <v>0</v>
      </c>
      <c r="W1610" s="10">
        <v>54262.5</v>
      </c>
      <c r="X1610" s="11">
        <v>35</v>
      </c>
    </row>
    <row r="1611" spans="1:24" customFormat="1" x14ac:dyDescent="0.25">
      <c r="A1611" s="6">
        <v>11286</v>
      </c>
      <c r="B1611" s="6" t="s">
        <v>7030</v>
      </c>
      <c r="C1611" s="6" t="s">
        <v>9271</v>
      </c>
      <c r="D1611" s="7">
        <v>52560801</v>
      </c>
      <c r="E1611" s="6" t="s">
        <v>5996</v>
      </c>
      <c r="F1611" s="6" t="s">
        <v>5997</v>
      </c>
      <c r="G1611" s="6" t="s">
        <v>888</v>
      </c>
      <c r="H1611" s="6" t="s">
        <v>40</v>
      </c>
      <c r="I1611" s="6">
        <v>10402</v>
      </c>
      <c r="J1611" s="7">
        <v>15301165</v>
      </c>
      <c r="K1611" s="7">
        <v>16870432</v>
      </c>
      <c r="L1611" s="8">
        <v>2705723000059</v>
      </c>
      <c r="M1611" s="31">
        <v>33.822636000000003</v>
      </c>
      <c r="N1611" s="35">
        <v>-4.8246403000000004</v>
      </c>
      <c r="O1611" s="9">
        <v>672809502</v>
      </c>
      <c r="P1611" s="6" t="s">
        <v>39</v>
      </c>
      <c r="Q1611" s="6" t="s">
        <v>3021</v>
      </c>
      <c r="R1611" s="6" t="s">
        <v>3022</v>
      </c>
      <c r="S1611" s="6" t="s">
        <v>43</v>
      </c>
      <c r="T1611" s="6" t="s">
        <v>44</v>
      </c>
      <c r="U1611" s="6" t="s">
        <v>36</v>
      </c>
      <c r="V1611" s="6">
        <v>0</v>
      </c>
      <c r="W1611" s="10">
        <v>45797.5</v>
      </c>
      <c r="X1611" s="11">
        <v>30</v>
      </c>
    </row>
    <row r="1612" spans="1:24" customFormat="1" x14ac:dyDescent="0.25">
      <c r="A1612" s="6">
        <v>6310</v>
      </c>
      <c r="B1612" s="6" t="s">
        <v>8179</v>
      </c>
      <c r="C1612" s="6" t="s">
        <v>9123</v>
      </c>
      <c r="D1612" s="7">
        <v>21400340</v>
      </c>
      <c r="E1612" s="6" t="s">
        <v>5998</v>
      </c>
      <c r="F1612" s="6" t="s">
        <v>5999</v>
      </c>
      <c r="G1612" s="6" t="s">
        <v>2608</v>
      </c>
      <c r="H1612" s="6" t="s">
        <v>9471</v>
      </c>
      <c r="I1612" s="6">
        <v>5166</v>
      </c>
      <c r="J1612" s="7">
        <v>55703780</v>
      </c>
      <c r="K1612" s="7">
        <v>93201366</v>
      </c>
      <c r="L1612" s="8">
        <v>508888000074</v>
      </c>
      <c r="M1612" s="31">
        <v>33.418858</v>
      </c>
      <c r="N1612" s="35">
        <v>-7.8583700000000301</v>
      </c>
      <c r="O1612" s="9">
        <v>661144013</v>
      </c>
      <c r="P1612" s="6" t="s">
        <v>23</v>
      </c>
      <c r="Q1612" s="6" t="s">
        <v>2610</v>
      </c>
      <c r="R1612" s="6" t="s">
        <v>2611</v>
      </c>
      <c r="S1612" s="6" t="s">
        <v>26</v>
      </c>
      <c r="T1612" s="6" t="s">
        <v>27</v>
      </c>
      <c r="U1612" s="6" t="s">
        <v>28</v>
      </c>
      <c r="V1612" s="6">
        <v>0</v>
      </c>
      <c r="W1612" s="10">
        <v>53422.5</v>
      </c>
      <c r="X1612" s="11">
        <v>35</v>
      </c>
    </row>
    <row r="1613" spans="1:24" customFormat="1" x14ac:dyDescent="0.25">
      <c r="A1613" s="6">
        <v>11301</v>
      </c>
      <c r="B1613" s="6" t="s">
        <v>8180</v>
      </c>
      <c r="C1613" s="6" t="s">
        <v>8591</v>
      </c>
      <c r="D1613" s="7">
        <v>70590401</v>
      </c>
      <c r="E1613" s="6" t="s">
        <v>6000</v>
      </c>
      <c r="F1613" s="6" t="s">
        <v>6001</v>
      </c>
      <c r="G1613" s="6" t="s">
        <v>108</v>
      </c>
      <c r="H1613" s="6" t="s">
        <v>32</v>
      </c>
      <c r="I1613" s="6">
        <v>49322</v>
      </c>
      <c r="J1613" s="7">
        <v>29001676</v>
      </c>
      <c r="K1613" s="7">
        <v>47359586</v>
      </c>
      <c r="L1613" s="8">
        <v>2708012000045</v>
      </c>
      <c r="M1613" s="31">
        <v>34.038834999999999</v>
      </c>
      <c r="N1613" s="35">
        <v>-6.8062290000000001</v>
      </c>
      <c r="O1613" s="9">
        <v>661471414</v>
      </c>
      <c r="P1613" s="6" t="s">
        <v>109</v>
      </c>
      <c r="Q1613" s="6" t="s">
        <v>915</v>
      </c>
      <c r="R1613" s="6" t="s">
        <v>916</v>
      </c>
      <c r="S1613" s="6" t="s">
        <v>112</v>
      </c>
      <c r="T1613" s="6" t="s">
        <v>130</v>
      </c>
      <c r="U1613" s="6" t="s">
        <v>28</v>
      </c>
      <c r="V1613" s="6">
        <v>0</v>
      </c>
      <c r="W1613" s="10">
        <v>3007.5</v>
      </c>
      <c r="X1613" s="11">
        <v>2</v>
      </c>
    </row>
    <row r="1614" spans="1:24" customFormat="1" x14ac:dyDescent="0.25">
      <c r="A1614" s="6">
        <v>10842</v>
      </c>
      <c r="B1614" s="6" t="s">
        <v>7001</v>
      </c>
      <c r="C1614" s="6" t="s">
        <v>9272</v>
      </c>
      <c r="D1614" s="7">
        <v>71420101</v>
      </c>
      <c r="E1614" s="6" t="s">
        <v>6002</v>
      </c>
      <c r="F1614" s="6" t="s">
        <v>6003</v>
      </c>
      <c r="G1614" s="6" t="s">
        <v>6004</v>
      </c>
      <c r="H1614" s="6" t="s">
        <v>22</v>
      </c>
      <c r="I1614" s="6">
        <v>670</v>
      </c>
      <c r="J1614" s="7">
        <v>22600099</v>
      </c>
      <c r="K1614" s="7" t="s">
        <v>6005</v>
      </c>
      <c r="L1614" s="8" t="s">
        <v>6006</v>
      </c>
      <c r="M1614" s="31">
        <v>34.420391100000003</v>
      </c>
      <c r="N1614" s="35">
        <v>-6.0971397999999999</v>
      </c>
      <c r="O1614" s="9">
        <v>689089452</v>
      </c>
      <c r="P1614" s="6" t="s">
        <v>109</v>
      </c>
      <c r="Q1614" s="6" t="s">
        <v>4538</v>
      </c>
      <c r="R1614" s="6" t="s">
        <v>4539</v>
      </c>
      <c r="S1614" s="6" t="s">
        <v>112</v>
      </c>
      <c r="T1614" s="6" t="s">
        <v>130</v>
      </c>
      <c r="U1614" s="6" t="s">
        <v>36</v>
      </c>
      <c r="V1614" s="6">
        <v>0</v>
      </c>
      <c r="W1614" s="10">
        <v>58292.5</v>
      </c>
      <c r="X1614" s="11">
        <v>39</v>
      </c>
    </row>
    <row r="1615" spans="1:24" customFormat="1" x14ac:dyDescent="0.25">
      <c r="A1615" s="6">
        <v>10544</v>
      </c>
      <c r="B1615" s="6" t="s">
        <v>8181</v>
      </c>
      <c r="C1615" s="6" t="s">
        <v>8499</v>
      </c>
      <c r="D1615" s="7">
        <v>29012001</v>
      </c>
      <c r="E1615" s="6" t="s">
        <v>6007</v>
      </c>
      <c r="F1615" s="6" t="s">
        <v>6008</v>
      </c>
      <c r="G1615" s="6" t="s">
        <v>846</v>
      </c>
      <c r="H1615" s="6" t="s">
        <v>47</v>
      </c>
      <c r="I1615" s="6">
        <v>20454</v>
      </c>
      <c r="J1615" s="7">
        <v>40025635</v>
      </c>
      <c r="K1615" s="7">
        <v>37531471</v>
      </c>
      <c r="L1615" s="8" t="s">
        <v>6009</v>
      </c>
      <c r="M1615" s="31">
        <v>29.014240300000001</v>
      </c>
      <c r="N1615" s="35">
        <v>79.404518100000004</v>
      </c>
      <c r="O1615" s="9">
        <v>610347671</v>
      </c>
      <c r="P1615" s="6" t="s">
        <v>23</v>
      </c>
      <c r="Q1615" s="6" t="s">
        <v>847</v>
      </c>
      <c r="R1615" s="6" t="s">
        <v>848</v>
      </c>
      <c r="S1615" s="6" t="s">
        <v>26</v>
      </c>
      <c r="T1615" s="6" t="s">
        <v>27</v>
      </c>
      <c r="U1615" s="6" t="s">
        <v>36</v>
      </c>
      <c r="V1615" s="6">
        <v>0</v>
      </c>
      <c r="W1615" s="10">
        <v>27722.5</v>
      </c>
      <c r="X1615" s="11">
        <v>19</v>
      </c>
    </row>
    <row r="1616" spans="1:24" customFormat="1" x14ac:dyDescent="0.25">
      <c r="A1616" s="6">
        <v>10903</v>
      </c>
      <c r="B1616" s="6" t="s">
        <v>8137</v>
      </c>
      <c r="C1616" s="6" t="s">
        <v>8462</v>
      </c>
      <c r="D1616" s="7">
        <v>70510301</v>
      </c>
      <c r="E1616" s="6" t="s">
        <v>6010</v>
      </c>
      <c r="F1616" s="6" t="s">
        <v>6011</v>
      </c>
      <c r="G1616" s="6" t="s">
        <v>109</v>
      </c>
      <c r="H1616" s="6" t="s">
        <v>40</v>
      </c>
      <c r="I1616" s="6">
        <v>41218</v>
      </c>
      <c r="J1616" s="7">
        <v>28501382</v>
      </c>
      <c r="K1616" s="7">
        <v>14499980</v>
      </c>
      <c r="L1616" s="8">
        <v>563121000095</v>
      </c>
      <c r="M1616" s="31">
        <v>34.036731699999997</v>
      </c>
      <c r="N1616" s="35">
        <v>-6.8172302</v>
      </c>
      <c r="O1616" s="9">
        <v>602862926</v>
      </c>
      <c r="P1616" s="6" t="s">
        <v>109</v>
      </c>
      <c r="Q1616" s="6" t="s">
        <v>915</v>
      </c>
      <c r="R1616" s="6" t="s">
        <v>916</v>
      </c>
      <c r="S1616" s="6" t="s">
        <v>112</v>
      </c>
      <c r="T1616" s="6" t="s">
        <v>130</v>
      </c>
      <c r="U1616" s="6" t="s">
        <v>28</v>
      </c>
      <c r="V1616" s="6">
        <v>0</v>
      </c>
      <c r="W1616" s="10">
        <v>28737.5</v>
      </c>
      <c r="X1616" s="11">
        <v>20</v>
      </c>
    </row>
    <row r="1617" spans="1:24" customFormat="1" x14ac:dyDescent="0.25">
      <c r="A1617" s="6">
        <v>11240</v>
      </c>
      <c r="B1617" s="6" t="s">
        <v>8182</v>
      </c>
      <c r="C1617" s="6" t="s">
        <v>8417</v>
      </c>
      <c r="D1617" s="7">
        <v>40461301</v>
      </c>
      <c r="E1617" s="6" t="s">
        <v>6012</v>
      </c>
      <c r="F1617" s="6" t="s">
        <v>6013</v>
      </c>
      <c r="G1617" s="6" t="s">
        <v>6014</v>
      </c>
      <c r="H1617" s="6" t="s">
        <v>47</v>
      </c>
      <c r="I1617" s="6">
        <v>16120</v>
      </c>
      <c r="J1617" s="7">
        <v>46602174</v>
      </c>
      <c r="K1617" s="7">
        <v>45758225</v>
      </c>
      <c r="L1617" s="8">
        <v>2555118000057</v>
      </c>
      <c r="M1617" s="31">
        <v>32.501890000000003</v>
      </c>
      <c r="N1617" s="35">
        <v>-6.6867599999999996</v>
      </c>
      <c r="O1617" s="9">
        <v>673130016</v>
      </c>
      <c r="P1617" s="6" t="s">
        <v>50</v>
      </c>
      <c r="Q1617" s="6" t="s">
        <v>503</v>
      </c>
      <c r="R1617" s="6" t="s">
        <v>504</v>
      </c>
      <c r="S1617" s="6" t="s">
        <v>53</v>
      </c>
      <c r="T1617" s="6" t="s">
        <v>149</v>
      </c>
      <c r="U1617" s="6" t="s">
        <v>54</v>
      </c>
      <c r="V1617" s="6">
        <v>0</v>
      </c>
      <c r="W1617" s="10">
        <v>41535</v>
      </c>
      <c r="X1617" s="11">
        <v>29</v>
      </c>
    </row>
    <row r="1618" spans="1:24" customFormat="1" x14ac:dyDescent="0.25">
      <c r="A1618" s="6">
        <v>10455</v>
      </c>
      <c r="B1618" s="6" t="s">
        <v>8183</v>
      </c>
      <c r="C1618" s="6" t="s">
        <v>8709</v>
      </c>
      <c r="D1618" s="7">
        <v>50226501</v>
      </c>
      <c r="E1618" s="6" t="s">
        <v>6015</v>
      </c>
      <c r="F1618" s="6" t="s">
        <v>6016</v>
      </c>
      <c r="G1618" s="6" t="s">
        <v>461</v>
      </c>
      <c r="H1618" s="6" t="s">
        <v>99</v>
      </c>
      <c r="I1618" s="6">
        <v>66428</v>
      </c>
      <c r="J1618" s="7" t="s">
        <v>6017</v>
      </c>
      <c r="K1618" s="7">
        <v>40123937</v>
      </c>
      <c r="L1618" s="8" t="s">
        <v>6018</v>
      </c>
      <c r="M1618" s="31">
        <v>33.900440199999998</v>
      </c>
      <c r="N1618" s="35">
        <v>-5.5490798999999997</v>
      </c>
      <c r="O1618" s="9">
        <v>665183625</v>
      </c>
      <c r="P1618" s="6" t="s">
        <v>39</v>
      </c>
      <c r="Q1618" s="6" t="s">
        <v>467</v>
      </c>
      <c r="R1618" s="6" t="s">
        <v>468</v>
      </c>
      <c r="S1618" s="6" t="s">
        <v>43</v>
      </c>
      <c r="T1618" s="6" t="s">
        <v>302</v>
      </c>
      <c r="U1618" s="6" t="s">
        <v>28</v>
      </c>
      <c r="V1618" s="6">
        <v>0</v>
      </c>
      <c r="W1618" s="10">
        <v>44210</v>
      </c>
      <c r="X1618" s="11">
        <v>31</v>
      </c>
    </row>
    <row r="1619" spans="1:24" customFormat="1" x14ac:dyDescent="0.25">
      <c r="A1619" s="6">
        <v>11578</v>
      </c>
      <c r="B1619" s="6" t="s">
        <v>8184</v>
      </c>
      <c r="C1619" s="6" t="s">
        <v>9273</v>
      </c>
      <c r="D1619" s="7">
        <v>50196101</v>
      </c>
      <c r="E1619" s="6" t="s">
        <v>6019</v>
      </c>
      <c r="F1619" s="6" t="s">
        <v>6020</v>
      </c>
      <c r="G1619" s="6" t="s">
        <v>39</v>
      </c>
      <c r="H1619" s="6" t="s">
        <v>99</v>
      </c>
      <c r="I1619" s="6">
        <v>99374</v>
      </c>
      <c r="J1619" s="7">
        <v>13101670</v>
      </c>
      <c r="K1619" s="7">
        <v>24940878</v>
      </c>
      <c r="L1619" s="8">
        <v>2901274000086</v>
      </c>
      <c r="M1619" s="31">
        <v>34.044516999999999</v>
      </c>
      <c r="N1619" s="35">
        <v>-5.0029830000000004</v>
      </c>
      <c r="O1619" s="9" t="s">
        <v>6021</v>
      </c>
      <c r="P1619" s="6" t="s">
        <v>39</v>
      </c>
      <c r="Q1619" s="6" t="s">
        <v>161</v>
      </c>
      <c r="R1619" s="6" t="s">
        <v>162</v>
      </c>
      <c r="S1619" s="6" t="s">
        <v>43</v>
      </c>
      <c r="T1619" s="6" t="s">
        <v>44</v>
      </c>
      <c r="U1619" s="6" t="s">
        <v>36</v>
      </c>
      <c r="V1619" s="6">
        <v>0</v>
      </c>
      <c r="W1619" s="10">
        <v>5665</v>
      </c>
      <c r="X1619" s="11">
        <v>4</v>
      </c>
    </row>
    <row r="1620" spans="1:24" customFormat="1" x14ac:dyDescent="0.25">
      <c r="A1620" s="6">
        <v>10341</v>
      </c>
      <c r="B1620" s="6" t="s">
        <v>7001</v>
      </c>
      <c r="C1620" s="6" t="s">
        <v>9274</v>
      </c>
      <c r="D1620" s="7">
        <v>70510201</v>
      </c>
      <c r="E1620" s="6" t="s">
        <v>6022</v>
      </c>
      <c r="F1620" s="6" t="s">
        <v>6023</v>
      </c>
      <c r="G1620" s="6" t="s">
        <v>108</v>
      </c>
      <c r="H1620" s="6" t="s">
        <v>22</v>
      </c>
      <c r="I1620" s="6">
        <v>45906</v>
      </c>
      <c r="J1620" s="7">
        <v>29200472</v>
      </c>
      <c r="K1620" s="7" t="s">
        <v>6024</v>
      </c>
      <c r="L1620" s="8" t="s">
        <v>6025</v>
      </c>
      <c r="M1620" s="31">
        <v>34.036731699999997</v>
      </c>
      <c r="N1620" s="35">
        <v>-6.8172302</v>
      </c>
      <c r="O1620" s="9">
        <v>679140280</v>
      </c>
      <c r="P1620" s="6" t="s">
        <v>109</v>
      </c>
      <c r="Q1620" s="6" t="s">
        <v>1456</v>
      </c>
      <c r="R1620" s="6" t="s">
        <v>1457</v>
      </c>
      <c r="S1620" s="6" t="s">
        <v>112</v>
      </c>
      <c r="T1620" s="6" t="s">
        <v>130</v>
      </c>
      <c r="U1620" s="6" t="s">
        <v>28</v>
      </c>
      <c r="V1620" s="6">
        <v>0</v>
      </c>
      <c r="W1620" s="10">
        <v>66482.5</v>
      </c>
      <c r="X1620" s="11">
        <v>47</v>
      </c>
    </row>
    <row r="1621" spans="1:24" customFormat="1" x14ac:dyDescent="0.25">
      <c r="A1621" s="6">
        <v>9887</v>
      </c>
      <c r="B1621" s="6" t="s">
        <v>7111</v>
      </c>
      <c r="C1621" s="6" t="s">
        <v>9275</v>
      </c>
      <c r="D1621" s="7">
        <v>40109301</v>
      </c>
      <c r="E1621" s="6" t="s">
        <v>6026</v>
      </c>
      <c r="F1621" s="6" t="s">
        <v>6027</v>
      </c>
      <c r="G1621" s="6" t="s">
        <v>50</v>
      </c>
      <c r="H1621" s="6" t="s">
        <v>40</v>
      </c>
      <c r="I1621" s="6">
        <v>118660</v>
      </c>
      <c r="J1621" s="7">
        <v>67156851</v>
      </c>
      <c r="K1621" s="7">
        <v>15228084</v>
      </c>
      <c r="L1621" s="8" t="s">
        <v>6028</v>
      </c>
      <c r="M1621" s="31">
        <v>31.590768000000001</v>
      </c>
      <c r="N1621" s="35">
        <v>-8.0442990000000005</v>
      </c>
      <c r="O1621" s="9">
        <v>606387813</v>
      </c>
      <c r="P1621" s="6" t="s">
        <v>50</v>
      </c>
      <c r="Q1621" s="6" t="s">
        <v>51</v>
      </c>
      <c r="R1621" s="6" t="s">
        <v>52</v>
      </c>
      <c r="S1621" s="6" t="s">
        <v>53</v>
      </c>
      <c r="T1621" s="6" t="s">
        <v>149</v>
      </c>
      <c r="U1621" s="6" t="s">
        <v>54</v>
      </c>
      <c r="V1621" s="6">
        <v>0</v>
      </c>
      <c r="W1621" s="10">
        <v>54782.5</v>
      </c>
      <c r="X1621" s="11">
        <v>39</v>
      </c>
    </row>
    <row r="1622" spans="1:24" customFormat="1" x14ac:dyDescent="0.25">
      <c r="A1622" s="6">
        <v>7815</v>
      </c>
      <c r="B1622" s="6" t="s">
        <v>8185</v>
      </c>
      <c r="C1622" s="6" t="s">
        <v>8547</v>
      </c>
      <c r="D1622" s="7">
        <v>29022030</v>
      </c>
      <c r="E1622" s="6" t="s">
        <v>6029</v>
      </c>
      <c r="F1622" s="6" t="s">
        <v>6030</v>
      </c>
      <c r="G1622" s="6" t="s">
        <v>23</v>
      </c>
      <c r="H1622" s="6" t="s">
        <v>32</v>
      </c>
      <c r="I1622" s="6">
        <v>386690</v>
      </c>
      <c r="J1622" s="7">
        <v>36604492</v>
      </c>
      <c r="K1622" s="7">
        <v>0</v>
      </c>
      <c r="L1622" s="8">
        <v>0</v>
      </c>
      <c r="M1622" s="31">
        <v>33.566674399999997</v>
      </c>
      <c r="N1622" s="35">
        <v>-7.5970663000000496</v>
      </c>
      <c r="O1622" s="9">
        <v>675728430</v>
      </c>
      <c r="P1622" s="6" t="s">
        <v>23</v>
      </c>
      <c r="Q1622" s="6" t="s">
        <v>859</v>
      </c>
      <c r="R1622" s="6" t="s">
        <v>860</v>
      </c>
      <c r="S1622" s="6" t="s">
        <v>26</v>
      </c>
      <c r="T1622" s="6" t="s">
        <v>35</v>
      </c>
      <c r="U1622" s="6" t="s">
        <v>36</v>
      </c>
      <c r="V1622" s="6">
        <v>0</v>
      </c>
      <c r="W1622" s="10">
        <v>26352.5</v>
      </c>
      <c r="X1622" s="11">
        <v>19</v>
      </c>
    </row>
    <row r="1623" spans="1:24" customFormat="1" x14ac:dyDescent="0.25">
      <c r="A1623" s="6">
        <v>8588</v>
      </c>
      <c r="B1623" s="6" t="s">
        <v>8186</v>
      </c>
      <c r="C1623" s="6" t="s">
        <v>8396</v>
      </c>
      <c r="D1623" s="7">
        <v>60702501</v>
      </c>
      <c r="E1623" s="6" t="s">
        <v>6031</v>
      </c>
      <c r="F1623" s="6" t="s">
        <v>6032</v>
      </c>
      <c r="G1623" s="6" t="s">
        <v>814</v>
      </c>
      <c r="H1623" s="6" t="s">
        <v>47</v>
      </c>
      <c r="I1623" s="6">
        <v>1284</v>
      </c>
      <c r="J1623" s="7">
        <v>57900336</v>
      </c>
      <c r="K1623" s="7" t="s">
        <v>6033</v>
      </c>
      <c r="L1623" s="8" t="s">
        <v>6034</v>
      </c>
      <c r="M1623" s="31">
        <v>35.104675999999998</v>
      </c>
      <c r="N1623" s="35">
        <v>-2.7466810000000002</v>
      </c>
      <c r="O1623" s="9">
        <v>641421112</v>
      </c>
      <c r="P1623" s="6" t="s">
        <v>76</v>
      </c>
      <c r="Q1623" s="6" t="s">
        <v>3030</v>
      </c>
      <c r="R1623" s="6" t="s">
        <v>3031</v>
      </c>
      <c r="S1623" s="6" t="s">
        <v>79</v>
      </c>
      <c r="T1623" s="6" t="s">
        <v>80</v>
      </c>
      <c r="U1623" s="6" t="s">
        <v>36</v>
      </c>
      <c r="V1623" s="6">
        <v>0</v>
      </c>
      <c r="W1623" s="10">
        <v>65395</v>
      </c>
      <c r="X1623" s="11">
        <v>48</v>
      </c>
    </row>
    <row r="1624" spans="1:24" customFormat="1" x14ac:dyDescent="0.25">
      <c r="A1624" s="6">
        <v>9315</v>
      </c>
      <c r="B1624" s="6" t="s">
        <v>7160</v>
      </c>
      <c r="C1624" s="6" t="s">
        <v>9276</v>
      </c>
      <c r="D1624" s="7">
        <v>61602001</v>
      </c>
      <c r="E1624" s="6" t="s">
        <v>6035</v>
      </c>
      <c r="F1624" s="6" t="s">
        <v>9459</v>
      </c>
      <c r="G1624" s="6" t="s">
        <v>1889</v>
      </c>
      <c r="H1624" s="6" t="s">
        <v>32</v>
      </c>
      <c r="I1624" s="6">
        <v>69676</v>
      </c>
      <c r="J1624" s="7">
        <v>11715796</v>
      </c>
      <c r="K1624" s="7" t="s">
        <v>6036</v>
      </c>
      <c r="L1624" s="8" t="s">
        <v>6037</v>
      </c>
      <c r="M1624" s="31">
        <v>34.3074558</v>
      </c>
      <c r="N1624" s="35">
        <v>-2.1758813000000101</v>
      </c>
      <c r="O1624" s="9">
        <v>610325487</v>
      </c>
      <c r="P1624" s="6" t="s">
        <v>76</v>
      </c>
      <c r="Q1624" s="6" t="s">
        <v>2910</v>
      </c>
      <c r="R1624" s="6" t="s">
        <v>2911</v>
      </c>
      <c r="S1624" s="6" t="s">
        <v>79</v>
      </c>
      <c r="T1624" s="6" t="s">
        <v>105</v>
      </c>
      <c r="U1624" s="6" t="s">
        <v>54</v>
      </c>
      <c r="V1624" s="6">
        <v>0</v>
      </c>
      <c r="W1624" s="10">
        <v>64670</v>
      </c>
      <c r="X1624" s="11">
        <v>48</v>
      </c>
    </row>
    <row r="1625" spans="1:24" customFormat="1" x14ac:dyDescent="0.25">
      <c r="A1625" s="6">
        <v>11231</v>
      </c>
      <c r="B1625" s="6" t="s">
        <v>8187</v>
      </c>
      <c r="C1625" s="6" t="s">
        <v>8920</v>
      </c>
      <c r="D1625" s="7">
        <v>70860601</v>
      </c>
      <c r="E1625" s="6" t="s">
        <v>6038</v>
      </c>
      <c r="F1625" s="6" t="s">
        <v>6039</v>
      </c>
      <c r="G1625" s="6" t="s">
        <v>126</v>
      </c>
      <c r="H1625" s="6" t="s">
        <v>47</v>
      </c>
      <c r="I1625" s="6">
        <v>75440</v>
      </c>
      <c r="J1625" s="7">
        <v>20104734</v>
      </c>
      <c r="K1625" s="7">
        <v>47254744</v>
      </c>
      <c r="L1625" s="8">
        <v>2662227000072</v>
      </c>
      <c r="M1625" s="31">
        <v>34.013579999999997</v>
      </c>
      <c r="N1625" s="35">
        <v>-6.8609200000000001</v>
      </c>
      <c r="O1625" s="9">
        <v>662358988</v>
      </c>
      <c r="P1625" s="6" t="s">
        <v>109</v>
      </c>
      <c r="Q1625" s="6" t="s">
        <v>128</v>
      </c>
      <c r="R1625" s="6" t="s">
        <v>129</v>
      </c>
      <c r="S1625" s="6" t="s">
        <v>112</v>
      </c>
      <c r="T1625" s="6" t="s">
        <v>130</v>
      </c>
      <c r="U1625" s="6" t="s">
        <v>28</v>
      </c>
      <c r="V1625" s="6">
        <v>0</v>
      </c>
      <c r="W1625" s="10">
        <v>38800</v>
      </c>
      <c r="X1625" s="11">
        <v>29</v>
      </c>
    </row>
    <row r="1626" spans="1:24" customFormat="1" x14ac:dyDescent="0.25">
      <c r="A1626" s="6">
        <v>10854</v>
      </c>
      <c r="B1626" s="6" t="s">
        <v>8188</v>
      </c>
      <c r="C1626" s="6" t="s">
        <v>8775</v>
      </c>
      <c r="D1626" s="7">
        <v>42900101</v>
      </c>
      <c r="E1626" s="6" t="s">
        <v>6040</v>
      </c>
      <c r="F1626" s="6" t="s">
        <v>6041</v>
      </c>
      <c r="G1626" s="6" t="s">
        <v>179</v>
      </c>
      <c r="H1626" s="6" t="s">
        <v>99</v>
      </c>
      <c r="I1626" s="6">
        <v>414668</v>
      </c>
      <c r="J1626" s="7">
        <v>46700731</v>
      </c>
      <c r="K1626" s="7" t="s">
        <v>6042</v>
      </c>
      <c r="L1626" s="8" t="s">
        <v>6043</v>
      </c>
      <c r="M1626" s="31">
        <v>32.322724399999998</v>
      </c>
      <c r="N1626" s="35">
        <v>-9.2287932999999995</v>
      </c>
      <c r="O1626" s="9">
        <v>700471602</v>
      </c>
      <c r="P1626" s="6" t="s">
        <v>50</v>
      </c>
      <c r="Q1626" s="6" t="s">
        <v>182</v>
      </c>
      <c r="R1626" s="6" t="s">
        <v>183</v>
      </c>
      <c r="S1626" s="6" t="s">
        <v>53</v>
      </c>
      <c r="T1626" s="6" t="s">
        <v>27</v>
      </c>
      <c r="U1626" s="6" t="s">
        <v>54</v>
      </c>
      <c r="V1626" s="6">
        <v>0</v>
      </c>
      <c r="W1626" s="10">
        <v>52092.5</v>
      </c>
      <c r="X1626" s="11">
        <v>39</v>
      </c>
    </row>
    <row r="1627" spans="1:24" customFormat="1" x14ac:dyDescent="0.25">
      <c r="A1627" s="6">
        <v>11068</v>
      </c>
      <c r="B1627" s="6" t="s">
        <v>8189</v>
      </c>
      <c r="C1627" s="6" t="s">
        <v>8835</v>
      </c>
      <c r="D1627" s="7">
        <v>60730201</v>
      </c>
      <c r="E1627" s="6" t="s">
        <v>6044</v>
      </c>
      <c r="F1627" s="6" t="s">
        <v>6045</v>
      </c>
      <c r="G1627" s="6" t="s">
        <v>6046</v>
      </c>
      <c r="H1627" s="6" t="s">
        <v>32</v>
      </c>
      <c r="I1627" s="6">
        <v>88410</v>
      </c>
      <c r="J1627" s="7">
        <v>57560702</v>
      </c>
      <c r="K1627" s="7">
        <v>42793273</v>
      </c>
      <c r="L1627" s="8" t="s">
        <v>6047</v>
      </c>
      <c r="M1627" s="31">
        <v>35.09892</v>
      </c>
      <c r="N1627" s="35">
        <v>-2.9465059999999998</v>
      </c>
      <c r="O1627" s="9">
        <v>6235000066</v>
      </c>
      <c r="P1627" s="6" t="s">
        <v>76</v>
      </c>
      <c r="Q1627" s="6" t="s">
        <v>6048</v>
      </c>
      <c r="R1627" s="6" t="s">
        <v>6049</v>
      </c>
      <c r="S1627" s="6" t="s">
        <v>79</v>
      </c>
      <c r="T1627" s="6" t="s">
        <v>80</v>
      </c>
      <c r="U1627" s="6" t="s">
        <v>36</v>
      </c>
      <c r="V1627" s="6">
        <v>0</v>
      </c>
      <c r="W1627" s="10">
        <v>15972.5</v>
      </c>
      <c r="X1627" s="11">
        <v>12</v>
      </c>
    </row>
    <row r="1628" spans="1:24" customFormat="1" x14ac:dyDescent="0.25">
      <c r="A1628" s="6">
        <v>10518</v>
      </c>
      <c r="B1628" s="6" t="s">
        <v>8190</v>
      </c>
      <c r="C1628" s="6" t="s">
        <v>8410</v>
      </c>
      <c r="D1628" s="7">
        <v>50140201</v>
      </c>
      <c r="E1628" s="6" t="s">
        <v>6050</v>
      </c>
      <c r="F1628" s="6" t="s">
        <v>6051</v>
      </c>
      <c r="G1628" s="6" t="s">
        <v>39</v>
      </c>
      <c r="H1628" s="6" t="s">
        <v>40</v>
      </c>
      <c r="I1628" s="6">
        <v>44098</v>
      </c>
      <c r="J1628" s="7">
        <v>14262451</v>
      </c>
      <c r="K1628" s="7" t="s">
        <v>6052</v>
      </c>
      <c r="L1628" s="8" t="s">
        <v>6053</v>
      </c>
      <c r="M1628" s="31">
        <v>34.052399999999999</v>
      </c>
      <c r="N1628" s="35">
        <v>-4.9924600000000003</v>
      </c>
      <c r="O1628" s="9">
        <v>670497920</v>
      </c>
      <c r="P1628" s="6" t="s">
        <v>39</v>
      </c>
      <c r="Q1628" s="6" t="s">
        <v>41</v>
      </c>
      <c r="R1628" s="6" t="s">
        <v>42</v>
      </c>
      <c r="S1628" s="6" t="s">
        <v>43</v>
      </c>
      <c r="T1628" s="6" t="s">
        <v>44</v>
      </c>
      <c r="U1628" s="6" t="s">
        <v>36</v>
      </c>
      <c r="V1628" s="6">
        <v>0</v>
      </c>
      <c r="W1628" s="10">
        <v>22600</v>
      </c>
      <c r="X1628" s="11">
        <v>17</v>
      </c>
    </row>
    <row r="1629" spans="1:24" customFormat="1" x14ac:dyDescent="0.25">
      <c r="A1629" s="6">
        <v>3022</v>
      </c>
      <c r="B1629" s="6" t="s">
        <v>8191</v>
      </c>
      <c r="C1629" s="6" t="s">
        <v>8648</v>
      </c>
      <c r="D1629" s="7">
        <v>42202010</v>
      </c>
      <c r="E1629" s="6" t="s">
        <v>6054</v>
      </c>
      <c r="F1629" s="6" t="s">
        <v>6055</v>
      </c>
      <c r="G1629" s="6" t="s">
        <v>1291</v>
      </c>
      <c r="H1629" s="6" t="s">
        <v>40</v>
      </c>
      <c r="I1629" s="6">
        <v>6984</v>
      </c>
      <c r="J1629" s="7">
        <v>47118510</v>
      </c>
      <c r="K1629" s="7" t="s">
        <v>6056</v>
      </c>
      <c r="L1629" s="8" t="s">
        <v>6057</v>
      </c>
      <c r="M1629" s="31">
        <v>30.9179578</v>
      </c>
      <c r="N1629" s="35">
        <v>-6.9332718</v>
      </c>
      <c r="O1629" s="9">
        <v>662078723</v>
      </c>
      <c r="P1629" s="6" t="s">
        <v>50</v>
      </c>
      <c r="Q1629" s="6" t="s">
        <v>1294</v>
      </c>
      <c r="R1629" s="6" t="s">
        <v>1295</v>
      </c>
      <c r="S1629" s="6" t="s">
        <v>349</v>
      </c>
      <c r="T1629" s="6" t="s">
        <v>350</v>
      </c>
      <c r="U1629" s="6" t="s">
        <v>54</v>
      </c>
      <c r="V1629" s="6">
        <v>0</v>
      </c>
      <c r="W1629" s="10">
        <v>54115</v>
      </c>
      <c r="X1629" s="11">
        <v>41</v>
      </c>
    </row>
    <row r="1630" spans="1:24" customFormat="1" x14ac:dyDescent="0.25">
      <c r="A1630" s="6">
        <v>11553</v>
      </c>
      <c r="B1630" s="6" t="s">
        <v>8192</v>
      </c>
      <c r="C1630" s="6" t="s">
        <v>8504</v>
      </c>
      <c r="D1630" s="7">
        <v>50163401</v>
      </c>
      <c r="E1630" s="6" t="s">
        <v>6058</v>
      </c>
      <c r="F1630" s="6" t="s">
        <v>6059</v>
      </c>
      <c r="G1630" s="6" t="s">
        <v>39</v>
      </c>
      <c r="H1630" s="6" t="s">
        <v>47</v>
      </c>
      <c r="I1630" s="6">
        <v>98224</v>
      </c>
      <c r="J1630" s="7">
        <v>13404614</v>
      </c>
      <c r="K1630" s="7">
        <v>45634083</v>
      </c>
      <c r="L1630" s="8">
        <v>2469837000058</v>
      </c>
      <c r="M1630" s="31">
        <v>34.003748000000002</v>
      </c>
      <c r="N1630" s="35">
        <v>-5.0546480000000003</v>
      </c>
      <c r="O1630" s="9" t="s">
        <v>6060</v>
      </c>
      <c r="P1630" s="6" t="s">
        <v>39</v>
      </c>
      <c r="Q1630" s="6" t="s">
        <v>41</v>
      </c>
      <c r="R1630" s="6" t="s">
        <v>42</v>
      </c>
      <c r="S1630" s="6" t="s">
        <v>43</v>
      </c>
      <c r="T1630" s="6" t="s">
        <v>44</v>
      </c>
      <c r="U1630" s="6" t="s">
        <v>36</v>
      </c>
      <c r="V1630" s="6">
        <v>0</v>
      </c>
      <c r="W1630" s="10">
        <v>9132.5</v>
      </c>
      <c r="X1630" s="11">
        <v>7</v>
      </c>
    </row>
    <row r="1631" spans="1:24" customFormat="1" x14ac:dyDescent="0.25">
      <c r="A1631" s="6">
        <v>9682</v>
      </c>
      <c r="B1631" s="6" t="s">
        <v>8085</v>
      </c>
      <c r="C1631" s="6" t="s">
        <v>9277</v>
      </c>
      <c r="D1631" s="7">
        <v>90307601</v>
      </c>
      <c r="E1631" s="6" t="s">
        <v>6061</v>
      </c>
      <c r="F1631" s="6" t="s">
        <v>6062</v>
      </c>
      <c r="G1631" s="6" t="s">
        <v>661</v>
      </c>
      <c r="H1631" s="6" t="s">
        <v>22</v>
      </c>
      <c r="I1631" s="6">
        <v>1758</v>
      </c>
      <c r="J1631" s="7">
        <v>51700118</v>
      </c>
      <c r="K1631" s="7" t="s">
        <v>6063</v>
      </c>
      <c r="L1631" s="8" t="s">
        <v>6064</v>
      </c>
      <c r="M1631" s="31">
        <v>35.170289599999997</v>
      </c>
      <c r="N1631" s="35">
        <v>-5.2674307000000002</v>
      </c>
      <c r="O1631" s="9">
        <v>677404871</v>
      </c>
      <c r="P1631" s="6" t="s">
        <v>315</v>
      </c>
      <c r="Q1631" s="6" t="s">
        <v>664</v>
      </c>
      <c r="R1631" s="6" t="s">
        <v>665</v>
      </c>
      <c r="S1631" s="6" t="s">
        <v>268</v>
      </c>
      <c r="T1631" s="6" t="s">
        <v>441</v>
      </c>
      <c r="U1631" s="6" t="s">
        <v>36</v>
      </c>
      <c r="V1631" s="6">
        <v>0</v>
      </c>
      <c r="W1631" s="10">
        <v>57402.5</v>
      </c>
      <c r="X1631" s="11">
        <v>44</v>
      </c>
    </row>
    <row r="1632" spans="1:24" customFormat="1" x14ac:dyDescent="0.25">
      <c r="A1632" s="6">
        <v>10898</v>
      </c>
      <c r="B1632" s="6" t="s">
        <v>8193</v>
      </c>
      <c r="C1632" s="6" t="s">
        <v>9278</v>
      </c>
      <c r="D1632" s="7">
        <v>61930101</v>
      </c>
      <c r="E1632" s="6" t="s">
        <v>6065</v>
      </c>
      <c r="F1632" s="6" t="s">
        <v>9460</v>
      </c>
      <c r="G1632" s="6" t="s">
        <v>2544</v>
      </c>
      <c r="H1632" s="6" t="s">
        <v>32</v>
      </c>
      <c r="I1632" s="6">
        <v>2210</v>
      </c>
      <c r="J1632" s="7">
        <v>12415652</v>
      </c>
      <c r="K1632" s="7" t="s">
        <v>6066</v>
      </c>
      <c r="L1632" s="8" t="s">
        <v>6067</v>
      </c>
      <c r="M1632" s="31">
        <v>34.412159000000003</v>
      </c>
      <c r="N1632" s="35">
        <v>-2.8938999000000001</v>
      </c>
      <c r="O1632" s="9">
        <v>634823369</v>
      </c>
      <c r="P1632" s="6" t="s">
        <v>76</v>
      </c>
      <c r="Q1632" s="6" t="s">
        <v>2547</v>
      </c>
      <c r="R1632" s="6" t="s">
        <v>2548</v>
      </c>
      <c r="S1632" s="6" t="s">
        <v>79</v>
      </c>
      <c r="T1632" s="6" t="s">
        <v>105</v>
      </c>
      <c r="U1632" s="6" t="s">
        <v>36</v>
      </c>
      <c r="V1632" s="6">
        <v>0</v>
      </c>
      <c r="W1632" s="10">
        <v>35100</v>
      </c>
      <c r="X1632" s="11">
        <v>27</v>
      </c>
    </row>
    <row r="1633" spans="1:24" customFormat="1" x14ac:dyDescent="0.25">
      <c r="A1633" s="6">
        <v>11284</v>
      </c>
      <c r="B1633" s="6" t="s">
        <v>8194</v>
      </c>
      <c r="C1633" s="6" t="s">
        <v>9279</v>
      </c>
      <c r="D1633" s="7">
        <v>90660901</v>
      </c>
      <c r="E1633" s="6" t="s">
        <v>6068</v>
      </c>
      <c r="F1633" s="6" t="s">
        <v>6069</v>
      </c>
      <c r="G1633" s="6" t="s">
        <v>574</v>
      </c>
      <c r="H1633" s="6" t="s">
        <v>99</v>
      </c>
      <c r="I1633" s="6">
        <v>65136</v>
      </c>
      <c r="J1633" s="7">
        <v>51803006</v>
      </c>
      <c r="K1633" s="7">
        <v>47354530</v>
      </c>
      <c r="L1633" s="8">
        <v>2705836000015</v>
      </c>
      <c r="M1633" s="31">
        <v>35.612808000000001</v>
      </c>
      <c r="N1633" s="35">
        <v>-5.2722990000000003</v>
      </c>
      <c r="O1633" s="9">
        <v>661809062</v>
      </c>
      <c r="P1633" s="6" t="s">
        <v>315</v>
      </c>
      <c r="Q1633" s="6" t="s">
        <v>576</v>
      </c>
      <c r="R1633" s="6" t="s">
        <v>577</v>
      </c>
      <c r="S1633" s="6" t="s">
        <v>268</v>
      </c>
      <c r="T1633" s="6" t="s">
        <v>441</v>
      </c>
      <c r="U1633" s="6" t="s">
        <v>36</v>
      </c>
      <c r="V1633" s="6">
        <v>0</v>
      </c>
      <c r="W1633" s="10">
        <v>42877.5</v>
      </c>
      <c r="X1633" s="11">
        <v>33</v>
      </c>
    </row>
    <row r="1634" spans="1:24" customFormat="1" x14ac:dyDescent="0.25">
      <c r="A1634" s="6">
        <v>11400</v>
      </c>
      <c r="B1634" s="6" t="s">
        <v>7820</v>
      </c>
      <c r="C1634" s="6" t="s">
        <v>8442</v>
      </c>
      <c r="D1634" s="7">
        <v>53621101</v>
      </c>
      <c r="E1634" s="6" t="s">
        <v>6070</v>
      </c>
      <c r="F1634" s="6" t="s">
        <v>6071</v>
      </c>
      <c r="G1634" s="6" t="s">
        <v>405</v>
      </c>
      <c r="H1634" s="6" t="s">
        <v>22</v>
      </c>
      <c r="I1634" s="6">
        <v>19430</v>
      </c>
      <c r="J1634" s="7">
        <v>19203022</v>
      </c>
      <c r="K1634" s="7">
        <v>20705638</v>
      </c>
      <c r="L1634" s="8">
        <v>2399541000085</v>
      </c>
      <c r="M1634" s="31">
        <v>31.281639999999999</v>
      </c>
      <c r="N1634" s="35">
        <v>-4.2678200000000004</v>
      </c>
      <c r="O1634" s="9">
        <v>650525099</v>
      </c>
      <c r="P1634" s="6" t="s">
        <v>39</v>
      </c>
      <c r="Q1634" s="6" t="s">
        <v>406</v>
      </c>
      <c r="R1634" s="6" t="s">
        <v>407</v>
      </c>
      <c r="S1634" s="6" t="s">
        <v>349</v>
      </c>
      <c r="T1634" s="6" t="s">
        <v>350</v>
      </c>
      <c r="U1634" s="6" t="s">
        <v>54</v>
      </c>
      <c r="V1634" s="6">
        <v>0</v>
      </c>
      <c r="W1634" s="10">
        <v>14107.5</v>
      </c>
      <c r="X1634" s="11">
        <v>11</v>
      </c>
    </row>
    <row r="1635" spans="1:24" customFormat="1" x14ac:dyDescent="0.25">
      <c r="A1635" s="6">
        <v>9699</v>
      </c>
      <c r="B1635" s="6" t="s">
        <v>7730</v>
      </c>
      <c r="C1635" s="6" t="s">
        <v>9280</v>
      </c>
      <c r="D1635" s="7">
        <v>70506701</v>
      </c>
      <c r="E1635" s="6" t="s">
        <v>6072</v>
      </c>
      <c r="F1635" s="6" t="s">
        <v>6073</v>
      </c>
      <c r="G1635" s="6" t="s">
        <v>108</v>
      </c>
      <c r="H1635" s="6" t="s">
        <v>40</v>
      </c>
      <c r="I1635" s="6">
        <v>17577</v>
      </c>
      <c r="J1635" s="7">
        <v>29433342</v>
      </c>
      <c r="K1635" s="7" t="s">
        <v>6074</v>
      </c>
      <c r="L1635" s="8" t="s">
        <v>6075</v>
      </c>
      <c r="M1635" s="31">
        <v>34.051853999999999</v>
      </c>
      <c r="N1635" s="35">
        <v>-6.8182989999999997</v>
      </c>
      <c r="O1635" s="9">
        <v>661735463</v>
      </c>
      <c r="P1635" s="6" t="s">
        <v>109</v>
      </c>
      <c r="Q1635" s="6" t="s">
        <v>237</v>
      </c>
      <c r="R1635" s="6" t="s">
        <v>238</v>
      </c>
      <c r="S1635" s="6" t="s">
        <v>112</v>
      </c>
      <c r="T1635" s="6" t="s">
        <v>130</v>
      </c>
      <c r="U1635" s="6" t="s">
        <v>28</v>
      </c>
      <c r="V1635" s="6">
        <v>0</v>
      </c>
      <c r="W1635" s="10">
        <v>3840</v>
      </c>
      <c r="X1635" s="11">
        <v>3</v>
      </c>
    </row>
    <row r="1636" spans="1:24" customFormat="1" x14ac:dyDescent="0.25">
      <c r="A1636" s="6">
        <v>11249</v>
      </c>
      <c r="B1636" s="6" t="s">
        <v>7010</v>
      </c>
      <c r="C1636" s="6" t="s">
        <v>9281</v>
      </c>
      <c r="D1636" s="7">
        <v>70111501</v>
      </c>
      <c r="E1636" s="6" t="s">
        <v>6076</v>
      </c>
      <c r="F1636" s="6" t="s">
        <v>6077</v>
      </c>
      <c r="G1636" s="6" t="s">
        <v>109</v>
      </c>
      <c r="H1636" s="6" t="s">
        <v>40</v>
      </c>
      <c r="I1636" s="6">
        <v>111636</v>
      </c>
      <c r="J1636" s="7">
        <v>25905155</v>
      </c>
      <c r="K1636" s="7">
        <v>20723490</v>
      </c>
      <c r="L1636" s="8">
        <v>2684835000077</v>
      </c>
      <c r="M1636" s="31">
        <v>33.59198</v>
      </c>
      <c r="N1636" s="35">
        <v>6.4855299999999998</v>
      </c>
      <c r="O1636" s="9">
        <v>665612192</v>
      </c>
      <c r="P1636" s="6" t="s">
        <v>109</v>
      </c>
      <c r="Q1636" s="6" t="s">
        <v>231</v>
      </c>
      <c r="R1636" s="6" t="s">
        <v>232</v>
      </c>
      <c r="S1636" s="6" t="s">
        <v>112</v>
      </c>
      <c r="T1636" s="6" t="s">
        <v>113</v>
      </c>
      <c r="U1636" s="6" t="s">
        <v>28</v>
      </c>
      <c r="V1636" s="6">
        <v>0</v>
      </c>
      <c r="W1636" s="10">
        <v>56077.5</v>
      </c>
      <c r="X1636" s="11">
        <v>44</v>
      </c>
    </row>
    <row r="1637" spans="1:24" customFormat="1" x14ac:dyDescent="0.25">
      <c r="A1637" s="6">
        <v>9203</v>
      </c>
      <c r="B1637" s="6" t="s">
        <v>8195</v>
      </c>
      <c r="C1637" s="6" t="s">
        <v>8978</v>
      </c>
      <c r="D1637" s="7">
        <v>81103601</v>
      </c>
      <c r="E1637" s="6" t="s">
        <v>6078</v>
      </c>
      <c r="F1637" s="6" t="s">
        <v>6079</v>
      </c>
      <c r="G1637" s="6" t="s">
        <v>3734</v>
      </c>
      <c r="H1637" s="6" t="s">
        <v>32</v>
      </c>
      <c r="I1637" s="6">
        <v>8856</v>
      </c>
      <c r="J1637" s="7" t="s">
        <v>9475</v>
      </c>
      <c r="K1637" s="7" t="s">
        <v>9478</v>
      </c>
      <c r="L1637" s="8" t="s">
        <v>9478</v>
      </c>
      <c r="M1637" s="31">
        <v>28.437256399999999</v>
      </c>
      <c r="N1637" s="35">
        <v>-11.0975766999999</v>
      </c>
      <c r="O1637" s="9">
        <v>652289160</v>
      </c>
      <c r="P1637" s="6" t="s">
        <v>59</v>
      </c>
      <c r="Q1637" s="6" t="s">
        <v>3735</v>
      </c>
      <c r="R1637" s="6" t="s">
        <v>3736</v>
      </c>
      <c r="S1637" s="6" t="s">
        <v>543</v>
      </c>
      <c r="T1637" s="6" t="s">
        <v>278</v>
      </c>
      <c r="U1637" s="6" t="s">
        <v>54</v>
      </c>
      <c r="V1637" s="6">
        <v>0</v>
      </c>
      <c r="W1637" s="10">
        <v>6365</v>
      </c>
      <c r="X1637" s="11">
        <v>5</v>
      </c>
    </row>
    <row r="1638" spans="1:24" customFormat="1" x14ac:dyDescent="0.25">
      <c r="A1638" s="6">
        <v>7129</v>
      </c>
      <c r="B1638" s="6" t="s">
        <v>8196</v>
      </c>
      <c r="C1638" s="6" t="s">
        <v>9282</v>
      </c>
      <c r="D1638" s="7">
        <v>60206660</v>
      </c>
      <c r="E1638" s="6" t="s">
        <v>6080</v>
      </c>
      <c r="F1638" s="6" t="s">
        <v>6081</v>
      </c>
      <c r="G1638" s="6" t="s">
        <v>263</v>
      </c>
      <c r="H1638" s="6" t="s">
        <v>47</v>
      </c>
      <c r="I1638" s="6">
        <v>11130</v>
      </c>
      <c r="J1638" s="7">
        <v>56566866</v>
      </c>
      <c r="K1638" s="7" t="s">
        <v>6082</v>
      </c>
      <c r="L1638" s="8" t="s">
        <v>6083</v>
      </c>
      <c r="M1638" s="31">
        <v>35.022373299999998</v>
      </c>
      <c r="N1638" s="35">
        <v>-4.1376493999999999</v>
      </c>
      <c r="O1638" s="9">
        <v>670132287</v>
      </c>
      <c r="P1638" s="6" t="s">
        <v>76</v>
      </c>
      <c r="Q1638" s="6" t="s">
        <v>6084</v>
      </c>
      <c r="R1638" s="6" t="s">
        <v>6085</v>
      </c>
      <c r="S1638" s="6" t="s">
        <v>268</v>
      </c>
      <c r="T1638" s="6" t="s">
        <v>80</v>
      </c>
      <c r="U1638" s="6" t="s">
        <v>36</v>
      </c>
      <c r="V1638" s="6">
        <v>0</v>
      </c>
      <c r="W1638" s="10">
        <v>55577.5</v>
      </c>
      <c r="X1638" s="11">
        <v>44</v>
      </c>
    </row>
    <row r="1639" spans="1:24" customFormat="1" x14ac:dyDescent="0.25">
      <c r="A1639" s="6">
        <v>10206</v>
      </c>
      <c r="B1639" s="6" t="s">
        <v>8197</v>
      </c>
      <c r="C1639" s="6" t="s">
        <v>9283</v>
      </c>
      <c r="D1639" s="7">
        <v>42206501</v>
      </c>
      <c r="E1639" s="6" t="s">
        <v>6086</v>
      </c>
      <c r="F1639" s="6" t="s">
        <v>6087</v>
      </c>
      <c r="G1639" s="6" t="s">
        <v>1291</v>
      </c>
      <c r="H1639" s="6" t="s">
        <v>32</v>
      </c>
      <c r="I1639" s="6">
        <v>26490</v>
      </c>
      <c r="J1639" s="7">
        <v>47127984</v>
      </c>
      <c r="K1639" s="7">
        <v>72229346</v>
      </c>
      <c r="L1639" s="8">
        <v>2198989000027</v>
      </c>
      <c r="M1639" s="31">
        <v>30.919359199999999</v>
      </c>
      <c r="N1639" s="35">
        <v>-6.9084902000000001</v>
      </c>
      <c r="O1639" s="9">
        <v>681097101</v>
      </c>
      <c r="P1639" s="6" t="s">
        <v>50</v>
      </c>
      <c r="Q1639" s="6" t="s">
        <v>1294</v>
      </c>
      <c r="R1639" s="6" t="s">
        <v>1295</v>
      </c>
      <c r="S1639" s="6" t="s">
        <v>349</v>
      </c>
      <c r="T1639" s="6" t="s">
        <v>350</v>
      </c>
      <c r="U1639" s="6" t="s">
        <v>54</v>
      </c>
      <c r="V1639" s="6">
        <v>0</v>
      </c>
      <c r="W1639" s="10">
        <v>15140</v>
      </c>
      <c r="X1639" s="11">
        <v>12</v>
      </c>
    </row>
    <row r="1640" spans="1:24" customFormat="1" x14ac:dyDescent="0.25">
      <c r="A1640" s="6">
        <v>10520</v>
      </c>
      <c r="B1640" s="6" t="s">
        <v>8198</v>
      </c>
      <c r="C1640" s="6" t="s">
        <v>9284</v>
      </c>
      <c r="D1640" s="7">
        <v>50140401</v>
      </c>
      <c r="E1640" s="6" t="s">
        <v>6088</v>
      </c>
      <c r="F1640" s="6" t="s">
        <v>6089</v>
      </c>
      <c r="G1640" s="6" t="s">
        <v>888</v>
      </c>
      <c r="H1640" s="6" t="s">
        <v>40</v>
      </c>
      <c r="I1640" s="6">
        <v>89280</v>
      </c>
      <c r="J1640" s="7">
        <v>14200202</v>
      </c>
      <c r="K1640" s="7">
        <v>24930773</v>
      </c>
      <c r="L1640" s="8">
        <v>2008538000040</v>
      </c>
      <c r="M1640" s="31">
        <v>33.826408399999998</v>
      </c>
      <c r="N1640" s="35">
        <v>-4.8388901000000004</v>
      </c>
      <c r="O1640" s="9">
        <v>667770499</v>
      </c>
      <c r="P1640" s="6" t="s">
        <v>39</v>
      </c>
      <c r="Q1640" s="6" t="s">
        <v>3021</v>
      </c>
      <c r="R1640" s="6" t="s">
        <v>3022</v>
      </c>
      <c r="S1640" s="6" t="s">
        <v>43</v>
      </c>
      <c r="T1640" s="6" t="s">
        <v>44</v>
      </c>
      <c r="U1640" s="6" t="s">
        <v>36</v>
      </c>
      <c r="V1640" s="6">
        <v>0</v>
      </c>
      <c r="W1640" s="10">
        <v>54137.5</v>
      </c>
      <c r="X1640" s="11">
        <v>43</v>
      </c>
    </row>
    <row r="1641" spans="1:24" customFormat="1" x14ac:dyDescent="0.25">
      <c r="A1641" s="6">
        <v>10805</v>
      </c>
      <c r="B1641" s="6" t="s">
        <v>8199</v>
      </c>
      <c r="C1641" s="6" t="s">
        <v>8489</v>
      </c>
      <c r="D1641" s="7">
        <v>81890101</v>
      </c>
      <c r="E1641" s="6" t="s">
        <v>6090</v>
      </c>
      <c r="F1641" s="6" t="s">
        <v>6091</v>
      </c>
      <c r="G1641" s="6" t="s">
        <v>274</v>
      </c>
      <c r="H1641" s="6" t="s">
        <v>99</v>
      </c>
      <c r="I1641" s="6">
        <v>68074</v>
      </c>
      <c r="J1641" s="7" t="s">
        <v>9477</v>
      </c>
      <c r="K1641" s="7" t="s">
        <v>9478</v>
      </c>
      <c r="L1641" s="8" t="s">
        <v>9478</v>
      </c>
      <c r="M1641" s="31">
        <v>27.158390000000001</v>
      </c>
      <c r="N1641" s="35">
        <v>-13.2066698</v>
      </c>
      <c r="O1641" s="9">
        <v>655456735</v>
      </c>
      <c r="P1641" s="6" t="s">
        <v>59</v>
      </c>
      <c r="Q1641" s="6" t="s">
        <v>275</v>
      </c>
      <c r="R1641" s="6" t="s">
        <v>276</v>
      </c>
      <c r="S1641" s="6" t="s">
        <v>277</v>
      </c>
      <c r="T1641" s="6" t="s">
        <v>278</v>
      </c>
      <c r="U1641" s="6" t="s">
        <v>54</v>
      </c>
      <c r="V1641" s="6">
        <v>0</v>
      </c>
      <c r="W1641" s="10">
        <v>55482.5</v>
      </c>
      <c r="X1641" s="11">
        <v>45</v>
      </c>
    </row>
    <row r="1642" spans="1:24" customFormat="1" x14ac:dyDescent="0.25">
      <c r="A1642" s="6">
        <v>11325</v>
      </c>
      <c r="B1642" s="6" t="s">
        <v>7425</v>
      </c>
      <c r="C1642" s="6" t="s">
        <v>8980</v>
      </c>
      <c r="D1642" s="7">
        <v>50290401</v>
      </c>
      <c r="E1642" s="6" t="s">
        <v>6092</v>
      </c>
      <c r="F1642" s="6" t="s">
        <v>6093</v>
      </c>
      <c r="G1642" s="6" t="s">
        <v>461</v>
      </c>
      <c r="H1642" s="6" t="s">
        <v>32</v>
      </c>
      <c r="I1642" s="6">
        <v>50119</v>
      </c>
      <c r="J1642" s="7">
        <v>17802071</v>
      </c>
      <c r="K1642" s="7">
        <v>45874831</v>
      </c>
      <c r="L1642" s="8">
        <v>2409953000033</v>
      </c>
      <c r="M1642" s="31">
        <v>33.863849999999999</v>
      </c>
      <c r="N1642" s="35">
        <v>-5.5600949999999996</v>
      </c>
      <c r="O1642" s="9">
        <v>663419403</v>
      </c>
      <c r="P1642" s="6" t="s">
        <v>39</v>
      </c>
      <c r="Q1642" s="6" t="s">
        <v>467</v>
      </c>
      <c r="R1642" s="6" t="s">
        <v>468</v>
      </c>
      <c r="S1642" s="6" t="s">
        <v>43</v>
      </c>
      <c r="T1642" s="6" t="s">
        <v>302</v>
      </c>
      <c r="U1642" s="6" t="s">
        <v>28</v>
      </c>
      <c r="V1642" s="6">
        <v>0</v>
      </c>
      <c r="W1642" s="10">
        <v>8555</v>
      </c>
      <c r="X1642" s="11">
        <v>7</v>
      </c>
    </row>
    <row r="1643" spans="1:24" customFormat="1" x14ac:dyDescent="0.25">
      <c r="A1643" s="6">
        <v>8482</v>
      </c>
      <c r="B1643" s="6" t="s">
        <v>8200</v>
      </c>
      <c r="C1643" s="6" t="s">
        <v>8437</v>
      </c>
      <c r="D1643" s="7">
        <v>41500601</v>
      </c>
      <c r="E1643" s="6" t="s">
        <v>6094</v>
      </c>
      <c r="F1643" s="6" t="s">
        <v>6095</v>
      </c>
      <c r="G1643" s="6" t="s">
        <v>410</v>
      </c>
      <c r="H1643" s="6" t="s">
        <v>47</v>
      </c>
      <c r="I1643" s="6">
        <v>11158</v>
      </c>
      <c r="J1643" s="7">
        <v>44571329</v>
      </c>
      <c r="K1643" s="7" t="s">
        <v>6096</v>
      </c>
      <c r="L1643" s="8" t="s">
        <v>6097</v>
      </c>
      <c r="M1643" s="31">
        <v>32.895106300000002</v>
      </c>
      <c r="N1643" s="35">
        <v>-6.9080006999999997</v>
      </c>
      <c r="O1643" s="9">
        <v>662613719</v>
      </c>
      <c r="P1643" s="6" t="s">
        <v>50</v>
      </c>
      <c r="Q1643" s="6" t="s">
        <v>6098</v>
      </c>
      <c r="R1643" s="6" t="s">
        <v>6099</v>
      </c>
      <c r="S1643" s="6" t="s">
        <v>415</v>
      </c>
      <c r="T1643" s="6" t="s">
        <v>416</v>
      </c>
      <c r="U1643" s="6" t="s">
        <v>54</v>
      </c>
      <c r="V1643" s="6">
        <v>0</v>
      </c>
      <c r="W1643" s="10">
        <v>58432.5</v>
      </c>
      <c r="X1643" s="11">
        <v>48</v>
      </c>
    </row>
    <row r="1644" spans="1:24" customFormat="1" x14ac:dyDescent="0.25">
      <c r="A1644" s="6">
        <v>10816</v>
      </c>
      <c r="B1644" s="6" t="s">
        <v>7643</v>
      </c>
      <c r="C1644" s="6" t="s">
        <v>8450</v>
      </c>
      <c r="D1644" s="7">
        <v>70560101</v>
      </c>
      <c r="E1644" s="6" t="s">
        <v>6100</v>
      </c>
      <c r="F1644" s="6" t="s">
        <v>6101</v>
      </c>
      <c r="G1644" s="6" t="s">
        <v>108</v>
      </c>
      <c r="H1644" s="6" t="s">
        <v>47</v>
      </c>
      <c r="I1644" s="6">
        <v>47732</v>
      </c>
      <c r="J1644" s="7">
        <v>29401634</v>
      </c>
      <c r="K1644" s="7" t="s">
        <v>6102</v>
      </c>
      <c r="L1644" s="8" t="s">
        <v>6103</v>
      </c>
      <c r="M1644" s="31">
        <v>34.036731699999997</v>
      </c>
      <c r="N1644" s="35">
        <v>-6.8172302</v>
      </c>
      <c r="O1644" s="9">
        <v>673777543</v>
      </c>
      <c r="P1644" s="6" t="s">
        <v>109</v>
      </c>
      <c r="Q1644" s="6" t="s">
        <v>237</v>
      </c>
      <c r="R1644" s="6" t="s">
        <v>238</v>
      </c>
      <c r="S1644" s="6" t="s">
        <v>112</v>
      </c>
      <c r="T1644" s="6" t="s">
        <v>130</v>
      </c>
      <c r="U1644" s="6" t="s">
        <v>28</v>
      </c>
      <c r="V1644" s="6">
        <v>0</v>
      </c>
      <c r="W1644" s="10">
        <v>58302.5</v>
      </c>
      <c r="X1644" s="11">
        <v>48</v>
      </c>
    </row>
    <row r="1645" spans="1:24" customFormat="1" x14ac:dyDescent="0.25">
      <c r="A1645" s="6">
        <v>9231</v>
      </c>
      <c r="B1645" s="6" t="s">
        <v>8201</v>
      </c>
      <c r="C1645" s="6" t="s">
        <v>9285</v>
      </c>
      <c r="D1645" s="7">
        <v>50206301</v>
      </c>
      <c r="E1645" s="6" t="s">
        <v>6104</v>
      </c>
      <c r="F1645" s="6" t="s">
        <v>6105</v>
      </c>
      <c r="G1645" s="6" t="s">
        <v>461</v>
      </c>
      <c r="H1645" s="6" t="s">
        <v>40</v>
      </c>
      <c r="I1645" s="6">
        <v>77176</v>
      </c>
      <c r="J1645" s="7">
        <v>17040277</v>
      </c>
      <c r="K1645" s="7" t="s">
        <v>6106</v>
      </c>
      <c r="L1645" s="8" t="s">
        <v>6107</v>
      </c>
      <c r="M1645" s="31">
        <v>33.906654899999999</v>
      </c>
      <c r="N1645" s="35">
        <v>-5.4773305999999504</v>
      </c>
      <c r="O1645" s="9">
        <v>644500356</v>
      </c>
      <c r="P1645" s="6" t="s">
        <v>39</v>
      </c>
      <c r="Q1645" s="6" t="s">
        <v>1531</v>
      </c>
      <c r="R1645" s="6" t="s">
        <v>1532</v>
      </c>
      <c r="S1645" s="6" t="s">
        <v>43</v>
      </c>
      <c r="T1645" s="6" t="s">
        <v>302</v>
      </c>
      <c r="U1645" s="6" t="s">
        <v>28</v>
      </c>
      <c r="V1645" s="6">
        <v>0</v>
      </c>
      <c r="W1645" s="10">
        <v>56822.5</v>
      </c>
      <c r="X1645" s="11">
        <v>47</v>
      </c>
    </row>
    <row r="1646" spans="1:24" customFormat="1" x14ac:dyDescent="0.25">
      <c r="A1646" s="6">
        <v>11235</v>
      </c>
      <c r="B1646" s="6" t="s">
        <v>7014</v>
      </c>
      <c r="C1646" s="6" t="s">
        <v>9286</v>
      </c>
      <c r="D1646" s="7">
        <v>90230701</v>
      </c>
      <c r="E1646" s="6" t="s">
        <v>6108</v>
      </c>
      <c r="F1646" s="6" t="s">
        <v>6109</v>
      </c>
      <c r="G1646" s="6" t="s">
        <v>438</v>
      </c>
      <c r="H1646" s="6" t="s">
        <v>32</v>
      </c>
      <c r="I1646" s="6">
        <v>14658</v>
      </c>
      <c r="J1646" s="7">
        <v>51160511</v>
      </c>
      <c r="K1646" s="7">
        <v>83390085</v>
      </c>
      <c r="L1646" s="8">
        <v>1855175000008</v>
      </c>
      <c r="M1646" s="31">
        <v>35.576940999999998</v>
      </c>
      <c r="N1646" s="35">
        <v>5.3713189999999997</v>
      </c>
      <c r="O1646" s="9">
        <v>771374207</v>
      </c>
      <c r="P1646" s="6" t="s">
        <v>315</v>
      </c>
      <c r="Q1646" s="6" t="s">
        <v>439</v>
      </c>
      <c r="R1646" s="6" t="s">
        <v>440</v>
      </c>
      <c r="S1646" s="6" t="s">
        <v>268</v>
      </c>
      <c r="T1646" s="6" t="s">
        <v>441</v>
      </c>
      <c r="U1646" s="6" t="s">
        <v>36</v>
      </c>
      <c r="V1646" s="6">
        <v>0</v>
      </c>
      <c r="W1646" s="10">
        <v>12040</v>
      </c>
      <c r="X1646" s="11">
        <v>10</v>
      </c>
    </row>
    <row r="1647" spans="1:24" customFormat="1" x14ac:dyDescent="0.25">
      <c r="A1647" s="6">
        <v>11124</v>
      </c>
      <c r="B1647" s="6" t="s">
        <v>8202</v>
      </c>
      <c r="C1647" s="6" t="s">
        <v>9287</v>
      </c>
      <c r="D1647" s="7">
        <v>60730401</v>
      </c>
      <c r="E1647" s="6" t="s">
        <v>6110</v>
      </c>
      <c r="F1647" s="6" t="s">
        <v>6111</v>
      </c>
      <c r="G1647" s="6" t="s">
        <v>814</v>
      </c>
      <c r="H1647" s="6" t="s">
        <v>32</v>
      </c>
      <c r="I1647" s="6">
        <v>17983</v>
      </c>
      <c r="J1647" s="7">
        <v>56108069</v>
      </c>
      <c r="K1647" s="7">
        <v>31821066</v>
      </c>
      <c r="L1647" s="8">
        <v>2155849000031</v>
      </c>
      <c r="M1647" s="31">
        <v>35.182172000000001</v>
      </c>
      <c r="N1647" s="35">
        <v>-2.9280219999999999</v>
      </c>
      <c r="O1647" s="9">
        <v>661609957</v>
      </c>
      <c r="P1647" s="6" t="s">
        <v>76</v>
      </c>
      <c r="Q1647" s="6" t="s">
        <v>817</v>
      </c>
      <c r="R1647" s="6" t="s">
        <v>818</v>
      </c>
      <c r="S1647" s="6" t="s">
        <v>79</v>
      </c>
      <c r="T1647" s="6" t="s">
        <v>80</v>
      </c>
      <c r="U1647" s="6" t="s">
        <v>36</v>
      </c>
      <c r="V1647" s="6">
        <v>0</v>
      </c>
      <c r="W1647" s="10">
        <v>25257.5</v>
      </c>
      <c r="X1647" s="11">
        <v>21</v>
      </c>
    </row>
    <row r="1648" spans="1:24" customFormat="1" x14ac:dyDescent="0.25">
      <c r="A1648" s="6">
        <v>4110</v>
      </c>
      <c r="B1648" s="6" t="s">
        <v>8203</v>
      </c>
      <c r="C1648" s="6" t="s">
        <v>8396</v>
      </c>
      <c r="D1648" s="7">
        <v>50120810</v>
      </c>
      <c r="E1648" s="6" t="s">
        <v>6112</v>
      </c>
      <c r="F1648" s="6" t="s">
        <v>6113</v>
      </c>
      <c r="G1648" s="6" t="s">
        <v>39</v>
      </c>
      <c r="H1648" s="6" t="s">
        <v>40</v>
      </c>
      <c r="I1648" s="6">
        <v>46770</v>
      </c>
      <c r="J1648" s="7">
        <v>13821814</v>
      </c>
      <c r="K1648" s="7" t="s">
        <v>6114</v>
      </c>
      <c r="L1648" s="8" t="s">
        <v>6115</v>
      </c>
      <c r="M1648" s="31">
        <v>34.054397000000002</v>
      </c>
      <c r="N1648" s="35">
        <v>-5.3129799999999996</v>
      </c>
      <c r="O1648" s="9">
        <v>663350364</v>
      </c>
      <c r="P1648" s="6" t="s">
        <v>39</v>
      </c>
      <c r="Q1648" s="6" t="s">
        <v>1233</v>
      </c>
      <c r="R1648" s="6" t="s">
        <v>1234</v>
      </c>
      <c r="S1648" s="6" t="s">
        <v>43</v>
      </c>
      <c r="T1648" s="6" t="s">
        <v>44</v>
      </c>
      <c r="U1648" s="6" t="s">
        <v>36</v>
      </c>
      <c r="V1648" s="6">
        <v>0</v>
      </c>
      <c r="W1648" s="10">
        <v>57025</v>
      </c>
      <c r="X1648" s="11">
        <v>48</v>
      </c>
    </row>
    <row r="1649" spans="1:24" customFormat="1" x14ac:dyDescent="0.25">
      <c r="A1649" s="6">
        <v>1875</v>
      </c>
      <c r="B1649" s="6" t="s">
        <v>8204</v>
      </c>
      <c r="C1649" s="6" t="s">
        <v>8417</v>
      </c>
      <c r="D1649" s="7">
        <v>50109360</v>
      </c>
      <c r="E1649" s="6" t="s">
        <v>6116</v>
      </c>
      <c r="F1649" s="6" t="s">
        <v>6117</v>
      </c>
      <c r="G1649" s="6" t="s">
        <v>39</v>
      </c>
      <c r="H1649" s="6" t="s">
        <v>47</v>
      </c>
      <c r="I1649" s="6">
        <v>37646</v>
      </c>
      <c r="J1649" s="7">
        <v>14407533</v>
      </c>
      <c r="K1649" s="7" t="s">
        <v>6118</v>
      </c>
      <c r="L1649" s="8" t="s">
        <v>6119</v>
      </c>
      <c r="M1649" s="31">
        <v>34.069822000000002</v>
      </c>
      <c r="N1649" s="35">
        <v>-4.9656700000000003</v>
      </c>
      <c r="O1649" s="9">
        <v>650155935</v>
      </c>
      <c r="P1649" s="6" t="s">
        <v>39</v>
      </c>
      <c r="Q1649" s="6" t="s">
        <v>524</v>
      </c>
      <c r="R1649" s="6" t="s">
        <v>525</v>
      </c>
      <c r="S1649" s="6" t="s">
        <v>43</v>
      </c>
      <c r="T1649" s="6" t="s">
        <v>44</v>
      </c>
      <c r="U1649" s="6" t="s">
        <v>36</v>
      </c>
      <c r="V1649" s="6">
        <v>0</v>
      </c>
      <c r="W1649" s="10">
        <v>55347.5</v>
      </c>
      <c r="X1649" s="11">
        <v>47</v>
      </c>
    </row>
    <row r="1650" spans="1:24" customFormat="1" x14ac:dyDescent="0.25">
      <c r="A1650" s="6">
        <v>9450</v>
      </c>
      <c r="B1650" s="6" t="s">
        <v>7747</v>
      </c>
      <c r="C1650" s="6" t="s">
        <v>8465</v>
      </c>
      <c r="D1650" s="7">
        <v>50107201</v>
      </c>
      <c r="E1650" s="6" t="s">
        <v>6120</v>
      </c>
      <c r="F1650" s="6" t="s">
        <v>6121</v>
      </c>
      <c r="G1650" s="6" t="s">
        <v>39</v>
      </c>
      <c r="H1650" s="6" t="s">
        <v>32</v>
      </c>
      <c r="I1650" s="6">
        <v>79908</v>
      </c>
      <c r="J1650" s="7">
        <v>14283043</v>
      </c>
      <c r="K1650" s="7" t="s">
        <v>6122</v>
      </c>
      <c r="L1650" s="8" t="s">
        <v>6123</v>
      </c>
      <c r="M1650" s="31">
        <v>34.009096999999997</v>
      </c>
      <c r="N1650" s="35">
        <v>-4.9771450000000002</v>
      </c>
      <c r="O1650" s="9">
        <v>669968882</v>
      </c>
      <c r="P1650" s="6" t="s">
        <v>39</v>
      </c>
      <c r="Q1650" s="6" t="s">
        <v>330</v>
      </c>
      <c r="R1650" s="6" t="s">
        <v>331</v>
      </c>
      <c r="S1650" s="6" t="s">
        <v>43</v>
      </c>
      <c r="T1650" s="6" t="s">
        <v>44</v>
      </c>
      <c r="U1650" s="6" t="s">
        <v>36</v>
      </c>
      <c r="V1650" s="6">
        <v>0</v>
      </c>
      <c r="W1650" s="10">
        <v>54272.5</v>
      </c>
      <c r="X1650" s="11">
        <v>47</v>
      </c>
    </row>
    <row r="1651" spans="1:24" customFormat="1" x14ac:dyDescent="0.25">
      <c r="A1651" s="6">
        <v>11570</v>
      </c>
      <c r="B1651" s="6" t="s">
        <v>7921</v>
      </c>
      <c r="C1651" s="6" t="s">
        <v>8465</v>
      </c>
      <c r="D1651" s="7">
        <v>60167201</v>
      </c>
      <c r="E1651" s="6" t="s">
        <v>6124</v>
      </c>
      <c r="F1651" s="6" t="s">
        <v>6125</v>
      </c>
      <c r="G1651" s="6" t="s">
        <v>1830</v>
      </c>
      <c r="H1651" s="6" t="s">
        <v>99</v>
      </c>
      <c r="I1651" s="6">
        <v>135636</v>
      </c>
      <c r="J1651" s="7">
        <v>64200439</v>
      </c>
      <c r="K1651" s="7">
        <v>50493333</v>
      </c>
      <c r="L1651" s="8">
        <v>2896234000075</v>
      </c>
      <c r="M1651" s="31">
        <v>31.653196000000001</v>
      </c>
      <c r="N1651" s="35">
        <v>-8.0336592000000007</v>
      </c>
      <c r="O1651" s="9" t="s">
        <v>6126</v>
      </c>
      <c r="P1651" s="6" t="s">
        <v>50</v>
      </c>
      <c r="Q1651" s="6" t="s">
        <v>51</v>
      </c>
      <c r="R1651" s="6" t="s">
        <v>52</v>
      </c>
      <c r="S1651" s="6" t="s">
        <v>53</v>
      </c>
      <c r="T1651" s="6" t="s">
        <v>149</v>
      </c>
      <c r="U1651" s="6" t="s">
        <v>54</v>
      </c>
      <c r="V1651" s="6">
        <v>0</v>
      </c>
      <c r="W1651" s="10">
        <v>4532.5</v>
      </c>
      <c r="X1651" s="11">
        <v>4</v>
      </c>
    </row>
    <row r="1652" spans="1:24" customFormat="1" x14ac:dyDescent="0.25">
      <c r="A1652" s="6">
        <v>7712</v>
      </c>
      <c r="B1652" s="6" t="s">
        <v>7001</v>
      </c>
      <c r="C1652" s="6" t="s">
        <v>9288</v>
      </c>
      <c r="D1652" s="7">
        <v>60401220</v>
      </c>
      <c r="E1652" s="6" t="s">
        <v>6127</v>
      </c>
      <c r="F1652" s="6" t="s">
        <v>6128</v>
      </c>
      <c r="G1652" s="6" t="s">
        <v>770</v>
      </c>
      <c r="H1652" s="6" t="s">
        <v>22</v>
      </c>
      <c r="I1652" s="6">
        <v>13396</v>
      </c>
      <c r="J1652" s="7">
        <v>56966986</v>
      </c>
      <c r="K1652" s="7" t="s">
        <v>6129</v>
      </c>
      <c r="L1652" s="8" t="s">
        <v>6130</v>
      </c>
      <c r="M1652" s="31">
        <v>34.917687299999997</v>
      </c>
      <c r="N1652" s="35">
        <v>-4.5723364000000002</v>
      </c>
      <c r="O1652" s="9">
        <v>678841732</v>
      </c>
      <c r="P1652" s="6" t="s">
        <v>76</v>
      </c>
      <c r="Q1652" s="6" t="s">
        <v>6131</v>
      </c>
      <c r="R1652" s="6" t="s">
        <v>6132</v>
      </c>
      <c r="S1652" s="6" t="s">
        <v>268</v>
      </c>
      <c r="T1652" s="6" t="s">
        <v>80</v>
      </c>
      <c r="U1652" s="6" t="s">
        <v>36</v>
      </c>
      <c r="V1652" s="6">
        <v>0</v>
      </c>
      <c r="W1652" s="10">
        <v>39550</v>
      </c>
      <c r="X1652" s="11">
        <v>35</v>
      </c>
    </row>
    <row r="1653" spans="1:24" customFormat="1" x14ac:dyDescent="0.25">
      <c r="A1653" s="6">
        <v>11250</v>
      </c>
      <c r="B1653" s="6" t="s">
        <v>8205</v>
      </c>
      <c r="C1653" s="6" t="s">
        <v>8489</v>
      </c>
      <c r="D1653" s="7">
        <v>29150601</v>
      </c>
      <c r="E1653" s="6" t="s">
        <v>6133</v>
      </c>
      <c r="F1653" s="6" t="s">
        <v>6134</v>
      </c>
      <c r="G1653" s="6" t="s">
        <v>23</v>
      </c>
      <c r="H1653" s="6" t="s">
        <v>102</v>
      </c>
      <c r="I1653" s="6">
        <v>350546</v>
      </c>
      <c r="J1653" s="7">
        <v>35203495</v>
      </c>
      <c r="K1653" s="7">
        <v>39734197</v>
      </c>
      <c r="L1653" s="8">
        <v>2635004000027</v>
      </c>
      <c r="M1653" s="31">
        <v>34.677784000000003</v>
      </c>
      <c r="N1653" s="35">
        <v>7.1628930000000004</v>
      </c>
      <c r="O1653" s="9">
        <v>675752506</v>
      </c>
      <c r="P1653" s="6" t="s">
        <v>23</v>
      </c>
      <c r="Q1653" s="6" t="s">
        <v>870</v>
      </c>
      <c r="R1653" s="6" t="s">
        <v>871</v>
      </c>
      <c r="S1653" s="6" t="s">
        <v>26</v>
      </c>
      <c r="T1653" s="6" t="s">
        <v>35</v>
      </c>
      <c r="U1653" s="6" t="s">
        <v>54</v>
      </c>
      <c r="V1653" s="6">
        <v>0</v>
      </c>
      <c r="W1653" s="10">
        <v>14517.5</v>
      </c>
      <c r="X1653" s="11">
        <v>13</v>
      </c>
    </row>
    <row r="1654" spans="1:24" customFormat="1" x14ac:dyDescent="0.25">
      <c r="A1654" s="6">
        <v>1963</v>
      </c>
      <c r="B1654" s="6" t="s">
        <v>8206</v>
      </c>
      <c r="C1654" s="6" t="s">
        <v>8442</v>
      </c>
      <c r="D1654" s="7">
        <v>70113810</v>
      </c>
      <c r="E1654" s="6" t="s">
        <v>6135</v>
      </c>
      <c r="F1654" s="6" t="s">
        <v>6136</v>
      </c>
      <c r="G1654" s="6" t="s">
        <v>109</v>
      </c>
      <c r="H1654" s="6" t="s">
        <v>40</v>
      </c>
      <c r="I1654" s="6">
        <v>41334</v>
      </c>
      <c r="J1654" s="7">
        <v>25800380</v>
      </c>
      <c r="K1654" s="7">
        <v>25800380</v>
      </c>
      <c r="L1654" s="8">
        <v>2727099000057</v>
      </c>
      <c r="M1654" s="31">
        <v>33.988188000000001</v>
      </c>
      <c r="N1654" s="35">
        <v>-6.8151830000000002</v>
      </c>
      <c r="O1654" s="9">
        <v>661500254</v>
      </c>
      <c r="P1654" s="6" t="s">
        <v>109</v>
      </c>
      <c r="Q1654" s="6" t="s">
        <v>928</v>
      </c>
      <c r="R1654" s="6" t="s">
        <v>929</v>
      </c>
      <c r="S1654" s="6" t="s">
        <v>112</v>
      </c>
      <c r="T1654" s="6" t="s">
        <v>113</v>
      </c>
      <c r="U1654" s="6" t="s">
        <v>28</v>
      </c>
      <c r="V1654" s="6">
        <v>0</v>
      </c>
      <c r="W1654" s="10">
        <v>53050</v>
      </c>
      <c r="X1654" s="11">
        <v>48</v>
      </c>
    </row>
    <row r="1655" spans="1:24" customFormat="1" x14ac:dyDescent="0.25">
      <c r="A1655" s="6">
        <v>11195</v>
      </c>
      <c r="B1655" s="6" t="s">
        <v>8207</v>
      </c>
      <c r="C1655" s="6" t="s">
        <v>8691</v>
      </c>
      <c r="D1655" s="7">
        <v>40130501</v>
      </c>
      <c r="E1655" s="6" t="s">
        <v>6137</v>
      </c>
      <c r="F1655" s="6" t="s">
        <v>6138</v>
      </c>
      <c r="G1655" s="6" t="s">
        <v>50</v>
      </c>
      <c r="H1655" s="6" t="s">
        <v>32</v>
      </c>
      <c r="I1655" s="6">
        <v>62715</v>
      </c>
      <c r="J1655" s="7">
        <v>67395917</v>
      </c>
      <c r="K1655" s="7" t="s">
        <v>6139</v>
      </c>
      <c r="L1655" s="8">
        <v>202216000007</v>
      </c>
      <c r="M1655" s="31">
        <v>31.663466</v>
      </c>
      <c r="N1655" s="35">
        <v>-80.141850000000005</v>
      </c>
      <c r="O1655" s="9">
        <v>696367006</v>
      </c>
      <c r="P1655" s="6" t="s">
        <v>50</v>
      </c>
      <c r="Q1655" s="6" t="s">
        <v>51</v>
      </c>
      <c r="R1655" s="6" t="s">
        <v>52</v>
      </c>
      <c r="S1655" s="6" t="s">
        <v>53</v>
      </c>
      <c r="T1655" s="6" t="s">
        <v>149</v>
      </c>
      <c r="U1655" s="6" t="s">
        <v>54</v>
      </c>
      <c r="V1655" s="6">
        <v>0</v>
      </c>
      <c r="W1655" s="10">
        <v>36460</v>
      </c>
      <c r="X1655" s="11">
        <v>33</v>
      </c>
    </row>
    <row r="1656" spans="1:24" customFormat="1" x14ac:dyDescent="0.25">
      <c r="A1656" s="6">
        <v>11594</v>
      </c>
      <c r="B1656" s="6" t="s">
        <v>8208</v>
      </c>
      <c r="C1656" s="6" t="s">
        <v>8417</v>
      </c>
      <c r="D1656" s="7">
        <v>50132701</v>
      </c>
      <c r="E1656" s="6" t="s">
        <v>6140</v>
      </c>
      <c r="F1656" s="6" t="s">
        <v>6141</v>
      </c>
      <c r="G1656" s="6" t="s">
        <v>39</v>
      </c>
      <c r="H1656" s="6" t="s">
        <v>99</v>
      </c>
      <c r="I1656" s="6">
        <v>96472</v>
      </c>
      <c r="J1656" s="7">
        <v>13802427</v>
      </c>
      <c r="K1656" s="7">
        <v>45866419</v>
      </c>
      <c r="L1656" s="8">
        <v>2574277000065</v>
      </c>
      <c r="M1656" s="31">
        <v>34.058826000000003</v>
      </c>
      <c r="N1656" s="35">
        <v>-5.0201609999999999</v>
      </c>
      <c r="O1656" s="9" t="s">
        <v>6142</v>
      </c>
      <c r="P1656" s="6" t="s">
        <v>39</v>
      </c>
      <c r="Q1656" s="6" t="s">
        <v>41</v>
      </c>
      <c r="R1656" s="6" t="s">
        <v>42</v>
      </c>
      <c r="S1656" s="6" t="s">
        <v>43</v>
      </c>
      <c r="T1656" s="6" t="s">
        <v>44</v>
      </c>
      <c r="U1656" s="6" t="s">
        <v>36</v>
      </c>
      <c r="V1656" s="6">
        <v>0</v>
      </c>
      <c r="W1656" s="10">
        <v>3300</v>
      </c>
      <c r="X1656" s="11">
        <v>3</v>
      </c>
    </row>
    <row r="1657" spans="1:24" customFormat="1" x14ac:dyDescent="0.25">
      <c r="A1657" s="6">
        <v>11477</v>
      </c>
      <c r="B1657" s="6" t="s">
        <v>7001</v>
      </c>
      <c r="C1657" s="6" t="s">
        <v>9289</v>
      </c>
      <c r="D1657" s="7">
        <v>50930601</v>
      </c>
      <c r="E1657" s="6" t="s">
        <v>6143</v>
      </c>
      <c r="F1657" s="6" t="s">
        <v>6144</v>
      </c>
      <c r="G1657" s="6" t="s">
        <v>6145</v>
      </c>
      <c r="H1657" s="6" t="s">
        <v>1580</v>
      </c>
      <c r="I1657" s="6">
        <v>3029</v>
      </c>
      <c r="J1657" s="7">
        <v>19130089</v>
      </c>
      <c r="K1657" s="7">
        <v>37558944</v>
      </c>
      <c r="L1657" s="8">
        <v>2278879000083</v>
      </c>
      <c r="M1657" s="31">
        <v>32.755076000000003</v>
      </c>
      <c r="N1657" s="35">
        <v>-5.7249090000000002</v>
      </c>
      <c r="O1657" s="9">
        <v>661156145</v>
      </c>
      <c r="P1657" s="6" t="s">
        <v>50</v>
      </c>
      <c r="Q1657" s="6" t="s">
        <v>604</v>
      </c>
      <c r="R1657" s="6" t="s">
        <v>605</v>
      </c>
      <c r="S1657" s="6" t="s">
        <v>415</v>
      </c>
      <c r="T1657" s="6" t="s">
        <v>416</v>
      </c>
      <c r="U1657" s="6" t="s">
        <v>28</v>
      </c>
      <c r="V1657" s="6">
        <v>0</v>
      </c>
      <c r="W1657" s="10">
        <v>22960</v>
      </c>
      <c r="X1657" s="11">
        <v>21</v>
      </c>
    </row>
    <row r="1658" spans="1:24" customFormat="1" x14ac:dyDescent="0.25">
      <c r="A1658" s="6">
        <v>11010</v>
      </c>
      <c r="B1658" s="6" t="s">
        <v>8209</v>
      </c>
      <c r="C1658" s="6" t="s">
        <v>9290</v>
      </c>
      <c r="D1658" s="7">
        <v>28990101</v>
      </c>
      <c r="E1658" s="6" t="s">
        <v>6146</v>
      </c>
      <c r="F1658" s="6" t="s">
        <v>6147</v>
      </c>
      <c r="G1658" s="6" t="s">
        <v>23</v>
      </c>
      <c r="H1658" s="6" t="s">
        <v>9470</v>
      </c>
      <c r="I1658" s="6">
        <v>231370</v>
      </c>
      <c r="J1658" s="7">
        <v>31500483</v>
      </c>
      <c r="K1658" s="7">
        <v>97933904</v>
      </c>
      <c r="L1658" s="8">
        <v>2370610000047</v>
      </c>
      <c r="M1658" s="31">
        <v>33.596611000000003</v>
      </c>
      <c r="N1658" s="35">
        <v>-7.6188897999999998</v>
      </c>
      <c r="O1658" s="9">
        <v>634448859</v>
      </c>
      <c r="P1658" s="6" t="s">
        <v>23</v>
      </c>
      <c r="Q1658" s="6" t="s">
        <v>134</v>
      </c>
      <c r="R1658" s="6" t="s">
        <v>135</v>
      </c>
      <c r="S1658" s="6" t="s">
        <v>26</v>
      </c>
      <c r="T1658" s="6" t="s">
        <v>35</v>
      </c>
      <c r="U1658" s="6" t="s">
        <v>54</v>
      </c>
      <c r="V1658" s="6">
        <v>0</v>
      </c>
      <c r="W1658" s="10">
        <v>51992.5</v>
      </c>
      <c r="X1658" s="11">
        <v>48</v>
      </c>
    </row>
    <row r="1659" spans="1:24" customFormat="1" x14ac:dyDescent="0.25">
      <c r="A1659" s="6">
        <v>10699</v>
      </c>
      <c r="B1659" s="6" t="s">
        <v>8210</v>
      </c>
      <c r="C1659" s="6" t="s">
        <v>8508</v>
      </c>
      <c r="D1659" s="7">
        <v>21180201</v>
      </c>
      <c r="E1659" s="6" t="s">
        <v>6148</v>
      </c>
      <c r="F1659" s="6" t="s">
        <v>6149</v>
      </c>
      <c r="G1659" s="6" t="s">
        <v>93</v>
      </c>
      <c r="H1659" s="6" t="s">
        <v>32</v>
      </c>
      <c r="I1659" s="6">
        <v>23991</v>
      </c>
      <c r="J1659" s="7">
        <v>39500224</v>
      </c>
      <c r="K1659" s="7">
        <v>37581789</v>
      </c>
      <c r="L1659" s="8">
        <v>2295868000093</v>
      </c>
      <c r="M1659" s="31">
        <v>33.693337</v>
      </c>
      <c r="N1659" s="35">
        <v>-7.3862430000000003</v>
      </c>
      <c r="O1659" s="9">
        <v>661237227</v>
      </c>
      <c r="P1659" s="6" t="s">
        <v>23</v>
      </c>
      <c r="Q1659" s="6" t="s">
        <v>94</v>
      </c>
      <c r="R1659" s="6" t="s">
        <v>95</v>
      </c>
      <c r="S1659" s="6" t="s">
        <v>26</v>
      </c>
      <c r="T1659" s="6" t="s">
        <v>96</v>
      </c>
      <c r="U1659" s="6" t="s">
        <v>54</v>
      </c>
      <c r="V1659" s="6">
        <v>0</v>
      </c>
      <c r="W1659" s="10">
        <v>41792.5</v>
      </c>
      <c r="X1659" s="11">
        <v>39</v>
      </c>
    </row>
    <row r="1660" spans="1:24" customFormat="1" x14ac:dyDescent="0.25">
      <c r="A1660" s="6">
        <v>11377</v>
      </c>
      <c r="B1660" s="6" t="s">
        <v>7067</v>
      </c>
      <c r="C1660" s="6" t="s">
        <v>9291</v>
      </c>
      <c r="D1660" s="7">
        <v>50960201</v>
      </c>
      <c r="E1660" s="6" t="s">
        <v>6150</v>
      </c>
      <c r="F1660" s="6" t="s">
        <v>6151</v>
      </c>
      <c r="G1660" s="6" t="s">
        <v>426</v>
      </c>
      <c r="H1660" s="6" t="s">
        <v>47</v>
      </c>
      <c r="I1660" s="6">
        <v>3479</v>
      </c>
      <c r="J1660" s="7">
        <v>19070411</v>
      </c>
      <c r="K1660" s="7">
        <v>45976051</v>
      </c>
      <c r="L1660" s="8">
        <v>2595393000002</v>
      </c>
      <c r="M1660" s="31">
        <v>32.939182299999999</v>
      </c>
      <c r="N1660" s="35">
        <v>-5.6668200000000004</v>
      </c>
      <c r="O1660" s="9">
        <v>661237945</v>
      </c>
      <c r="P1660" s="6" t="s">
        <v>50</v>
      </c>
      <c r="Q1660" s="6" t="s">
        <v>429</v>
      </c>
      <c r="R1660" s="6" t="s">
        <v>430</v>
      </c>
      <c r="S1660" s="6" t="s">
        <v>415</v>
      </c>
      <c r="T1660" s="6" t="s">
        <v>416</v>
      </c>
      <c r="U1660" s="6" t="s">
        <v>54</v>
      </c>
      <c r="V1660" s="6">
        <v>0</v>
      </c>
      <c r="W1660" s="10">
        <v>12822.5</v>
      </c>
      <c r="X1660" s="11">
        <v>12</v>
      </c>
    </row>
    <row r="1661" spans="1:24" customFormat="1" x14ac:dyDescent="0.25">
      <c r="A1661" s="6">
        <v>11245</v>
      </c>
      <c r="B1661" s="6" t="s">
        <v>7701</v>
      </c>
      <c r="C1661" s="6" t="s">
        <v>8785</v>
      </c>
      <c r="D1661" s="7">
        <v>80160801</v>
      </c>
      <c r="E1661" s="6" t="s">
        <v>6152</v>
      </c>
      <c r="F1661" s="6" t="s">
        <v>6153</v>
      </c>
      <c r="G1661" s="6" t="s">
        <v>1558</v>
      </c>
      <c r="H1661" s="6" t="s">
        <v>47</v>
      </c>
      <c r="I1661" s="6">
        <v>49312</v>
      </c>
      <c r="J1661" s="7">
        <v>49870534</v>
      </c>
      <c r="K1661" s="7">
        <v>34443381</v>
      </c>
      <c r="L1661" s="8">
        <v>2259208000028</v>
      </c>
      <c r="M1661" s="31">
        <v>30.317945000000002</v>
      </c>
      <c r="N1661" s="35">
        <v>-9.4807059999999996</v>
      </c>
      <c r="O1661" s="9">
        <v>606037989</v>
      </c>
      <c r="P1661" s="6" t="s">
        <v>59</v>
      </c>
      <c r="Q1661" s="6" t="s">
        <v>1562</v>
      </c>
      <c r="R1661" s="6" t="s">
        <v>1563</v>
      </c>
      <c r="S1661" s="6" t="s">
        <v>62</v>
      </c>
      <c r="T1661" s="6" t="s">
        <v>63</v>
      </c>
      <c r="U1661" s="6" t="s">
        <v>54</v>
      </c>
      <c r="V1661" s="6">
        <v>0</v>
      </c>
      <c r="W1661" s="10">
        <v>7457.5</v>
      </c>
      <c r="X1661" s="11">
        <v>7</v>
      </c>
    </row>
    <row r="1662" spans="1:24" customFormat="1" x14ac:dyDescent="0.25">
      <c r="A1662" s="6">
        <v>9186</v>
      </c>
      <c r="B1662" s="6" t="s">
        <v>7001</v>
      </c>
      <c r="C1662" s="6" t="s">
        <v>9292</v>
      </c>
      <c r="D1662" s="7">
        <v>70504001</v>
      </c>
      <c r="E1662" s="6" t="s">
        <v>6154</v>
      </c>
      <c r="F1662" s="6" t="s">
        <v>6155</v>
      </c>
      <c r="G1662" s="6" t="s">
        <v>6156</v>
      </c>
      <c r="H1662" s="6" t="s">
        <v>32</v>
      </c>
      <c r="I1662" s="6">
        <v>40320</v>
      </c>
      <c r="J1662" s="7">
        <v>28512557</v>
      </c>
      <c r="K1662" s="7" t="s">
        <v>6157</v>
      </c>
      <c r="L1662" s="8" t="s">
        <v>6158</v>
      </c>
      <c r="M1662" s="31">
        <v>34.081888999999997</v>
      </c>
      <c r="N1662" s="35">
        <v>-6.7713159999999997</v>
      </c>
      <c r="O1662" s="9">
        <v>667270908</v>
      </c>
      <c r="P1662" s="6" t="s">
        <v>109</v>
      </c>
      <c r="Q1662" s="6" t="s">
        <v>1456</v>
      </c>
      <c r="R1662" s="6" t="s">
        <v>1457</v>
      </c>
      <c r="S1662" s="6" t="s">
        <v>112</v>
      </c>
      <c r="T1662" s="6" t="s">
        <v>130</v>
      </c>
      <c r="U1662" s="6" t="s">
        <v>28</v>
      </c>
      <c r="V1662" s="6">
        <v>0</v>
      </c>
      <c r="W1662" s="10">
        <v>51050</v>
      </c>
      <c r="X1662" s="11">
        <v>48</v>
      </c>
    </row>
    <row r="1663" spans="1:24" customFormat="1" x14ac:dyDescent="0.25">
      <c r="A1663" s="6">
        <v>11214</v>
      </c>
      <c r="B1663" s="6" t="s">
        <v>7660</v>
      </c>
      <c r="C1663" s="6" t="s">
        <v>8773</v>
      </c>
      <c r="D1663" s="7">
        <v>90160501</v>
      </c>
      <c r="E1663" s="6" t="s">
        <v>6159</v>
      </c>
      <c r="F1663" s="6" t="s">
        <v>6160</v>
      </c>
      <c r="G1663" s="6" t="s">
        <v>315</v>
      </c>
      <c r="H1663" s="6" t="s">
        <v>47</v>
      </c>
      <c r="I1663" s="6">
        <v>154676</v>
      </c>
      <c r="J1663" s="7">
        <v>50270833</v>
      </c>
      <c r="K1663" s="7">
        <v>45886581</v>
      </c>
      <c r="L1663" s="8">
        <v>2585266000085</v>
      </c>
      <c r="M1663" s="31">
        <v>35.786565099999997</v>
      </c>
      <c r="N1663" s="35">
        <v>-5.8218113999999996</v>
      </c>
      <c r="O1663" s="9">
        <v>666211260</v>
      </c>
      <c r="P1663" s="6" t="s">
        <v>315</v>
      </c>
      <c r="Q1663" s="6" t="s">
        <v>324</v>
      </c>
      <c r="R1663" s="6" t="s">
        <v>325</v>
      </c>
      <c r="S1663" s="6" t="s">
        <v>268</v>
      </c>
      <c r="T1663" s="6" t="s">
        <v>320</v>
      </c>
      <c r="U1663" s="6" t="s">
        <v>36</v>
      </c>
      <c r="V1663" s="6">
        <v>0</v>
      </c>
      <c r="W1663" s="10">
        <v>36907.5</v>
      </c>
      <c r="X1663" s="11">
        <v>35</v>
      </c>
    </row>
    <row r="1664" spans="1:24" customFormat="1" x14ac:dyDescent="0.25">
      <c r="A1664" s="6">
        <v>11373</v>
      </c>
      <c r="B1664" s="6" t="s">
        <v>8211</v>
      </c>
      <c r="C1664" s="6" t="s">
        <v>9293</v>
      </c>
      <c r="D1664" s="7">
        <v>40860101</v>
      </c>
      <c r="E1664" s="6" t="s">
        <v>6161</v>
      </c>
      <c r="F1664" s="6" t="s">
        <v>6162</v>
      </c>
      <c r="G1664" s="6" t="s">
        <v>6163</v>
      </c>
      <c r="H1664" s="6" t="s">
        <v>47</v>
      </c>
      <c r="I1664" s="6">
        <v>6492</v>
      </c>
      <c r="J1664" s="7">
        <v>45400418</v>
      </c>
      <c r="K1664" s="7">
        <v>26187893</v>
      </c>
      <c r="L1664" s="8">
        <v>2276471000012</v>
      </c>
      <c r="M1664" s="31">
        <v>32.240443999999997</v>
      </c>
      <c r="N1664" s="35">
        <v>-7.9520989999999996</v>
      </c>
      <c r="O1664" s="9">
        <v>663856218</v>
      </c>
      <c r="P1664" s="6" t="s">
        <v>50</v>
      </c>
      <c r="Q1664" s="6" t="s">
        <v>6164</v>
      </c>
      <c r="R1664" s="6" t="s">
        <v>6165</v>
      </c>
      <c r="S1664" s="6" t="s">
        <v>53</v>
      </c>
      <c r="T1664" s="6" t="s">
        <v>149</v>
      </c>
      <c r="U1664" s="6" t="s">
        <v>54</v>
      </c>
      <c r="V1664" s="6">
        <v>0</v>
      </c>
      <c r="W1664" s="10">
        <v>19997.5</v>
      </c>
      <c r="X1664" s="11">
        <v>19</v>
      </c>
    </row>
    <row r="1665" spans="1:25" customFormat="1" x14ac:dyDescent="0.25">
      <c r="A1665" s="6">
        <v>11217</v>
      </c>
      <c r="B1665" s="6" t="s">
        <v>8212</v>
      </c>
      <c r="C1665" s="6" t="s">
        <v>8430</v>
      </c>
      <c r="D1665" s="7">
        <v>54090601</v>
      </c>
      <c r="E1665" s="6" t="s">
        <v>6166</v>
      </c>
      <c r="F1665" s="6" t="s">
        <v>6167</v>
      </c>
      <c r="G1665" s="6" t="s">
        <v>3721</v>
      </c>
      <c r="H1665" s="6" t="s">
        <v>99</v>
      </c>
      <c r="I1665" s="6">
        <v>11289</v>
      </c>
      <c r="J1665" s="7">
        <v>19398261</v>
      </c>
      <c r="K1665" s="7">
        <v>33668977</v>
      </c>
      <c r="L1665" s="8">
        <v>2193197000047</v>
      </c>
      <c r="M1665" s="31">
        <v>31.451460999999998</v>
      </c>
      <c r="N1665" s="35">
        <v>-4.2255989999999999</v>
      </c>
      <c r="O1665" s="9">
        <v>661341057</v>
      </c>
      <c r="P1665" s="6" t="s">
        <v>39</v>
      </c>
      <c r="Q1665" s="6" t="s">
        <v>3723</v>
      </c>
      <c r="R1665" s="6" t="s">
        <v>3724</v>
      </c>
      <c r="S1665" s="6" t="s">
        <v>349</v>
      </c>
      <c r="T1665" s="6" t="s">
        <v>350</v>
      </c>
      <c r="U1665" s="6" t="s">
        <v>54</v>
      </c>
      <c r="V1665" s="6">
        <v>0</v>
      </c>
      <c r="W1665" s="10">
        <v>10497.5</v>
      </c>
      <c r="X1665" s="11">
        <v>10</v>
      </c>
    </row>
    <row r="1666" spans="1:25" customFormat="1" x14ac:dyDescent="0.25">
      <c r="A1666" s="6">
        <v>11558</v>
      </c>
      <c r="B1666" s="6" t="s">
        <v>8213</v>
      </c>
      <c r="C1666" s="6" t="s">
        <v>9294</v>
      </c>
      <c r="D1666" s="7">
        <v>20263601</v>
      </c>
      <c r="E1666" s="6" t="s">
        <v>6168</v>
      </c>
      <c r="F1666" s="6" t="s">
        <v>6169</v>
      </c>
      <c r="G1666" s="6" t="s">
        <v>121</v>
      </c>
      <c r="H1666" s="6" t="s">
        <v>47</v>
      </c>
      <c r="I1666" s="6">
        <v>36980</v>
      </c>
      <c r="J1666" s="7">
        <v>43000687</v>
      </c>
      <c r="K1666" s="7">
        <v>31841794</v>
      </c>
      <c r="L1666" s="8">
        <v>2301762000035</v>
      </c>
      <c r="M1666" s="31">
        <v>33.232487499999998</v>
      </c>
      <c r="N1666" s="35">
        <v>-8.5308905999999993</v>
      </c>
      <c r="O1666" s="9" t="s">
        <v>6170</v>
      </c>
      <c r="P1666" s="6" t="s">
        <v>23</v>
      </c>
      <c r="Q1666" s="6" t="s">
        <v>122</v>
      </c>
      <c r="R1666" s="6" t="s">
        <v>123</v>
      </c>
      <c r="S1666" s="6" t="s">
        <v>26</v>
      </c>
      <c r="T1666" s="6" t="s">
        <v>27</v>
      </c>
      <c r="U1666" s="6" t="s">
        <v>28</v>
      </c>
      <c r="V1666" s="6">
        <v>0</v>
      </c>
      <c r="W1666" s="10">
        <v>7327.5</v>
      </c>
      <c r="X1666" s="11">
        <v>7</v>
      </c>
      <c r="Y1666" s="12"/>
    </row>
    <row r="1667" spans="1:25" customFormat="1" x14ac:dyDescent="0.25">
      <c r="A1667" s="6">
        <v>5706</v>
      </c>
      <c r="B1667" s="6" t="s">
        <v>8190</v>
      </c>
      <c r="C1667" s="6" t="s">
        <v>8536</v>
      </c>
      <c r="D1667" s="7">
        <v>50129820</v>
      </c>
      <c r="E1667" s="6" t="s">
        <v>6171</v>
      </c>
      <c r="F1667" s="6" t="s">
        <v>6172</v>
      </c>
      <c r="G1667" s="6" t="s">
        <v>39</v>
      </c>
      <c r="H1667" s="6" t="s">
        <v>22</v>
      </c>
      <c r="I1667" s="6">
        <v>53234</v>
      </c>
      <c r="J1667" s="7">
        <v>13007778</v>
      </c>
      <c r="K1667" s="7" t="s">
        <v>6173</v>
      </c>
      <c r="L1667" s="8" t="s">
        <v>6174</v>
      </c>
      <c r="M1667" s="31">
        <v>34.015019000000002</v>
      </c>
      <c r="N1667" s="35">
        <v>-4.9890460000000001</v>
      </c>
      <c r="O1667" s="9">
        <v>660499695</v>
      </c>
      <c r="P1667" s="6" t="s">
        <v>39</v>
      </c>
      <c r="Q1667" s="6" t="s">
        <v>330</v>
      </c>
      <c r="R1667" s="6" t="s">
        <v>331</v>
      </c>
      <c r="S1667" s="6" t="s">
        <v>43</v>
      </c>
      <c r="T1667" s="6" t="s">
        <v>44</v>
      </c>
      <c r="U1667" s="6" t="s">
        <v>36</v>
      </c>
      <c r="V1667" s="6">
        <v>0</v>
      </c>
      <c r="W1667" s="10">
        <v>49735</v>
      </c>
      <c r="X1667" s="11">
        <v>48</v>
      </c>
    </row>
    <row r="1668" spans="1:25" customFormat="1" x14ac:dyDescent="0.25">
      <c r="A1668" s="6">
        <v>11180</v>
      </c>
      <c r="B1668" s="6" t="s">
        <v>7001</v>
      </c>
      <c r="C1668" s="6" t="s">
        <v>9295</v>
      </c>
      <c r="D1668" s="7">
        <v>90120801</v>
      </c>
      <c r="E1668" s="6" t="s">
        <v>6175</v>
      </c>
      <c r="F1668" s="6" t="s">
        <v>6176</v>
      </c>
      <c r="G1668" s="6" t="s">
        <v>315</v>
      </c>
      <c r="H1668" s="6" t="s">
        <v>22</v>
      </c>
      <c r="I1668" s="6">
        <v>155832</v>
      </c>
      <c r="J1668" s="7">
        <v>5711527</v>
      </c>
      <c r="K1668" s="7">
        <v>47226097</v>
      </c>
      <c r="L1668" s="8">
        <v>2648592000005</v>
      </c>
      <c r="M1668" s="31">
        <v>35.7448774</v>
      </c>
      <c r="N1668" s="35">
        <v>-5.8079431000000001</v>
      </c>
      <c r="O1668" s="9">
        <v>625184446</v>
      </c>
      <c r="P1668" s="6" t="s">
        <v>315</v>
      </c>
      <c r="Q1668" s="6" t="s">
        <v>324</v>
      </c>
      <c r="R1668" s="6" t="s">
        <v>325</v>
      </c>
      <c r="S1668" s="6" t="s">
        <v>268</v>
      </c>
      <c r="T1668" s="6" t="s">
        <v>320</v>
      </c>
      <c r="U1668" s="6" t="s">
        <v>36</v>
      </c>
      <c r="V1668" s="6">
        <v>0</v>
      </c>
      <c r="W1668" s="10">
        <v>4132.5</v>
      </c>
      <c r="X1668" s="11">
        <v>4</v>
      </c>
    </row>
    <row r="1669" spans="1:25" customFormat="1" x14ac:dyDescent="0.25">
      <c r="A1669" s="6">
        <v>11449</v>
      </c>
      <c r="B1669" s="6" t="s">
        <v>8214</v>
      </c>
      <c r="C1669" s="6" t="s">
        <v>8396</v>
      </c>
      <c r="D1669" s="7">
        <v>70862201</v>
      </c>
      <c r="E1669" s="6" t="s">
        <v>6177</v>
      </c>
      <c r="F1669" s="6" t="s">
        <v>6178</v>
      </c>
      <c r="G1669" s="6" t="s">
        <v>108</v>
      </c>
      <c r="H1669" s="6" t="s">
        <v>47</v>
      </c>
      <c r="I1669" s="6">
        <v>42586</v>
      </c>
      <c r="J1669" s="7">
        <v>63514141</v>
      </c>
      <c r="K1669" s="7">
        <v>15226755</v>
      </c>
      <c r="L1669" s="8">
        <v>2376196000060</v>
      </c>
      <c r="M1669" s="31">
        <v>34.005339999999997</v>
      </c>
      <c r="N1669" s="35">
        <v>-6.744046</v>
      </c>
      <c r="O1669" s="9">
        <v>661405026</v>
      </c>
      <c r="P1669" s="6" t="s">
        <v>109</v>
      </c>
      <c r="Q1669" s="6" t="s">
        <v>389</v>
      </c>
      <c r="R1669" s="6" t="s">
        <v>390</v>
      </c>
      <c r="S1669" s="6" t="s">
        <v>112</v>
      </c>
      <c r="T1669" s="6" t="s">
        <v>130</v>
      </c>
      <c r="U1669" s="6" t="s">
        <v>28</v>
      </c>
      <c r="V1669" s="6">
        <v>0</v>
      </c>
      <c r="W1669" s="10">
        <v>12375</v>
      </c>
      <c r="X1669" s="11">
        <v>12</v>
      </c>
    </row>
    <row r="1670" spans="1:25" customFormat="1" x14ac:dyDescent="0.25">
      <c r="A1670" s="6">
        <v>11413</v>
      </c>
      <c r="B1670" s="6" t="s">
        <v>8215</v>
      </c>
      <c r="C1670" s="6" t="s">
        <v>9296</v>
      </c>
      <c r="D1670" s="7">
        <v>80201101</v>
      </c>
      <c r="E1670" s="6" t="s">
        <v>6179</v>
      </c>
      <c r="F1670" s="6" t="s">
        <v>6180</v>
      </c>
      <c r="G1670" s="6" t="s">
        <v>59</v>
      </c>
      <c r="H1670" s="6" t="s">
        <v>99</v>
      </c>
      <c r="I1670" s="6">
        <v>53156</v>
      </c>
      <c r="J1670" s="7">
        <v>49703194</v>
      </c>
      <c r="K1670" s="7">
        <v>50137004</v>
      </c>
      <c r="L1670" s="8">
        <v>2782564000085</v>
      </c>
      <c r="M1670" s="31">
        <v>30.371479999999998</v>
      </c>
      <c r="N1670" s="35">
        <v>-9.5414499999999993</v>
      </c>
      <c r="O1670" s="9" t="s">
        <v>6181</v>
      </c>
      <c r="P1670" s="6" t="s">
        <v>59</v>
      </c>
      <c r="Q1670" s="6" t="s">
        <v>60</v>
      </c>
      <c r="R1670" s="6" t="s">
        <v>61</v>
      </c>
      <c r="S1670" s="6" t="s">
        <v>62</v>
      </c>
      <c r="T1670" s="6" t="s">
        <v>63</v>
      </c>
      <c r="U1670" s="6" t="s">
        <v>54</v>
      </c>
      <c r="V1670" s="6">
        <v>0</v>
      </c>
      <c r="W1670" s="10">
        <v>12152.5</v>
      </c>
      <c r="X1670" s="11">
        <v>12</v>
      </c>
    </row>
    <row r="1671" spans="1:25" customFormat="1" x14ac:dyDescent="0.25">
      <c r="A1671" s="6">
        <v>10930</v>
      </c>
      <c r="B1671" s="6" t="s">
        <v>8216</v>
      </c>
      <c r="C1671" s="6" t="s">
        <v>9076</v>
      </c>
      <c r="D1671" s="7">
        <v>91130101</v>
      </c>
      <c r="E1671" s="6" t="s">
        <v>6182</v>
      </c>
      <c r="F1671" s="6" t="s">
        <v>6183</v>
      </c>
      <c r="G1671" s="6" t="s">
        <v>790</v>
      </c>
      <c r="H1671" s="6" t="s">
        <v>32</v>
      </c>
      <c r="I1671" s="6">
        <v>420</v>
      </c>
      <c r="J1671" s="7">
        <v>22000278</v>
      </c>
      <c r="K1671" s="7" t="s">
        <v>6184</v>
      </c>
      <c r="L1671" s="8" t="s">
        <v>6185</v>
      </c>
      <c r="M1671" s="31">
        <v>35.311809500000003</v>
      </c>
      <c r="N1671" s="35">
        <v>6.0744600000000002</v>
      </c>
      <c r="O1671" s="9">
        <v>650672655</v>
      </c>
      <c r="P1671" s="6" t="s">
        <v>315</v>
      </c>
      <c r="Q1671" s="6" t="s">
        <v>793</v>
      </c>
      <c r="R1671" s="6" t="s">
        <v>794</v>
      </c>
      <c r="S1671" s="6" t="s">
        <v>112</v>
      </c>
      <c r="T1671" s="6" t="s">
        <v>130</v>
      </c>
      <c r="U1671" s="6" t="s">
        <v>28</v>
      </c>
      <c r="V1671" s="6">
        <v>0</v>
      </c>
      <c r="W1671" s="10">
        <v>1000</v>
      </c>
      <c r="X1671" s="11">
        <v>1</v>
      </c>
    </row>
    <row r="1672" spans="1:25" customFormat="1" x14ac:dyDescent="0.25">
      <c r="A1672" s="6">
        <v>10796</v>
      </c>
      <c r="B1672" s="6" t="s">
        <v>8217</v>
      </c>
      <c r="C1672" s="6" t="s">
        <v>8480</v>
      </c>
      <c r="D1672" s="7">
        <v>80710101</v>
      </c>
      <c r="E1672" s="6" t="s">
        <v>6186</v>
      </c>
      <c r="F1672" s="6" t="s">
        <v>6187</v>
      </c>
      <c r="G1672" s="6" t="s">
        <v>1731</v>
      </c>
      <c r="H1672" s="6" t="s">
        <v>40</v>
      </c>
      <c r="I1672" s="6">
        <v>13468</v>
      </c>
      <c r="J1672" s="7">
        <v>47225280</v>
      </c>
      <c r="K1672" s="7" t="s">
        <v>6188</v>
      </c>
      <c r="L1672" s="8" t="s">
        <v>6189</v>
      </c>
      <c r="M1672" s="31">
        <v>31.5112305</v>
      </c>
      <c r="N1672" s="35">
        <v>-9.7605199999999996</v>
      </c>
      <c r="O1672" s="9">
        <v>691252407</v>
      </c>
      <c r="P1672" s="6" t="s">
        <v>59</v>
      </c>
      <c r="Q1672" s="6" t="s">
        <v>1734</v>
      </c>
      <c r="R1672" s="6" t="s">
        <v>1735</v>
      </c>
      <c r="S1672" s="6" t="s">
        <v>53</v>
      </c>
      <c r="T1672" s="6" t="s">
        <v>149</v>
      </c>
      <c r="U1672" s="6" t="s">
        <v>54</v>
      </c>
      <c r="V1672" s="6">
        <v>0</v>
      </c>
      <c r="W1672" s="10">
        <v>28700</v>
      </c>
      <c r="X1672" s="11">
        <v>29</v>
      </c>
    </row>
    <row r="1673" spans="1:25" customFormat="1" x14ac:dyDescent="0.25">
      <c r="A1673" s="6">
        <v>10188</v>
      </c>
      <c r="B1673" s="6" t="s">
        <v>8218</v>
      </c>
      <c r="C1673" s="6" t="s">
        <v>8499</v>
      </c>
      <c r="D1673" s="7">
        <v>29910601</v>
      </c>
      <c r="E1673" s="6" t="s">
        <v>6190</v>
      </c>
      <c r="F1673" s="6" t="s">
        <v>6191</v>
      </c>
      <c r="G1673" s="6" t="s">
        <v>121</v>
      </c>
      <c r="H1673" s="6" t="s">
        <v>32</v>
      </c>
      <c r="I1673" s="6">
        <v>240205</v>
      </c>
      <c r="J1673" s="7">
        <v>37960782</v>
      </c>
      <c r="K1673" s="7" t="s">
        <v>6192</v>
      </c>
      <c r="L1673" s="8" t="s">
        <v>6193</v>
      </c>
      <c r="M1673" s="31">
        <v>33.571181000000003</v>
      </c>
      <c r="N1673" s="35">
        <v>-7.5234769999999997</v>
      </c>
      <c r="O1673" s="9">
        <v>663380621</v>
      </c>
      <c r="P1673" s="6" t="s">
        <v>23</v>
      </c>
      <c r="Q1673" s="6" t="s">
        <v>122</v>
      </c>
      <c r="R1673" s="6" t="s">
        <v>123</v>
      </c>
      <c r="S1673" s="6" t="s">
        <v>26</v>
      </c>
      <c r="T1673" s="6" t="s">
        <v>96</v>
      </c>
      <c r="U1673" s="6" t="s">
        <v>28</v>
      </c>
      <c r="V1673" s="6">
        <v>0</v>
      </c>
      <c r="W1673" s="10">
        <v>47330</v>
      </c>
      <c r="X1673" s="11">
        <v>48</v>
      </c>
    </row>
    <row r="1674" spans="1:25" customFormat="1" x14ac:dyDescent="0.25">
      <c r="A1674" s="6">
        <v>9130</v>
      </c>
      <c r="B1674" s="6" t="s">
        <v>8219</v>
      </c>
      <c r="C1674" s="6" t="s">
        <v>8835</v>
      </c>
      <c r="D1674" s="7">
        <v>91001401</v>
      </c>
      <c r="E1674" s="6" t="s">
        <v>6194</v>
      </c>
      <c r="F1674" s="6" t="s">
        <v>6195</v>
      </c>
      <c r="G1674" s="6" t="s">
        <v>373</v>
      </c>
      <c r="H1674" s="6" t="s">
        <v>32</v>
      </c>
      <c r="I1674" s="6">
        <v>30770</v>
      </c>
      <c r="J1674" s="7">
        <v>21920177</v>
      </c>
      <c r="K1674" s="7" t="s">
        <v>6196</v>
      </c>
      <c r="L1674" s="8" t="s">
        <v>6197</v>
      </c>
      <c r="M1674" s="31">
        <v>34.682073000000003</v>
      </c>
      <c r="N1674" s="35">
        <v>-5.9898959999999999</v>
      </c>
      <c r="O1674" s="9">
        <v>608909719</v>
      </c>
      <c r="P1674" s="6" t="s">
        <v>315</v>
      </c>
      <c r="Q1674" s="6" t="s">
        <v>1353</v>
      </c>
      <c r="R1674" s="6" t="s">
        <v>1354</v>
      </c>
      <c r="S1674" s="6" t="s">
        <v>112</v>
      </c>
      <c r="T1674" s="6" t="s">
        <v>130</v>
      </c>
      <c r="U1674" s="6" t="s">
        <v>28</v>
      </c>
      <c r="V1674" s="6">
        <v>0</v>
      </c>
      <c r="W1674" s="10">
        <v>45845</v>
      </c>
      <c r="X1674" s="11">
        <v>47</v>
      </c>
    </row>
    <row r="1675" spans="1:25" customFormat="1" x14ac:dyDescent="0.25">
      <c r="A1675" s="6">
        <v>9675</v>
      </c>
      <c r="B1675" s="6" t="s">
        <v>8220</v>
      </c>
      <c r="C1675" s="6" t="s">
        <v>9297</v>
      </c>
      <c r="D1675" s="7">
        <v>29008601</v>
      </c>
      <c r="E1675" s="6" t="s">
        <v>6198</v>
      </c>
      <c r="F1675" s="6" t="s">
        <v>6199</v>
      </c>
      <c r="G1675" s="6" t="s">
        <v>846</v>
      </c>
      <c r="H1675" s="6" t="s">
        <v>32</v>
      </c>
      <c r="I1675" s="6">
        <v>13340</v>
      </c>
      <c r="J1675" s="7">
        <v>40025501</v>
      </c>
      <c r="K1675" s="7" t="s">
        <v>6200</v>
      </c>
      <c r="L1675" s="8" t="s">
        <v>6201</v>
      </c>
      <c r="M1675" s="31">
        <v>32.999324600000001</v>
      </c>
      <c r="N1675" s="35">
        <v>-7.6175958000000001</v>
      </c>
      <c r="O1675" s="9">
        <v>678722184</v>
      </c>
      <c r="P1675" s="6" t="s">
        <v>23</v>
      </c>
      <c r="Q1675" s="6" t="s">
        <v>847</v>
      </c>
      <c r="R1675" s="6" t="s">
        <v>848</v>
      </c>
      <c r="S1675" s="6" t="s">
        <v>26</v>
      </c>
      <c r="T1675" s="6" t="s">
        <v>27</v>
      </c>
      <c r="U1675" s="6" t="s">
        <v>36</v>
      </c>
      <c r="V1675" s="6">
        <v>0</v>
      </c>
      <c r="W1675" s="10">
        <v>6797.5</v>
      </c>
      <c r="X1675" s="11">
        <v>7</v>
      </c>
    </row>
    <row r="1676" spans="1:25" customFormat="1" x14ac:dyDescent="0.25">
      <c r="A1676" s="6">
        <v>11170</v>
      </c>
      <c r="B1676" s="6" t="s">
        <v>7025</v>
      </c>
      <c r="C1676" s="6" t="s">
        <v>9298</v>
      </c>
      <c r="D1676" s="7">
        <v>21050101</v>
      </c>
      <c r="E1676" s="6" t="s">
        <v>6202</v>
      </c>
      <c r="F1676" s="6" t="s">
        <v>6203</v>
      </c>
      <c r="G1676" s="6" t="s">
        <v>23</v>
      </c>
      <c r="H1676" s="6" t="s">
        <v>40</v>
      </c>
      <c r="I1676" s="6">
        <v>442606</v>
      </c>
      <c r="J1676" s="7">
        <v>36001446</v>
      </c>
      <c r="K1676" s="7">
        <v>39463046</v>
      </c>
      <c r="L1676" s="8">
        <v>2391594000056</v>
      </c>
      <c r="M1676" s="31">
        <v>33.35528</v>
      </c>
      <c r="N1676" s="35">
        <v>7.7047929999999996</v>
      </c>
      <c r="O1676" s="9">
        <v>661533305</v>
      </c>
      <c r="P1676" s="6" t="s">
        <v>23</v>
      </c>
      <c r="Q1676" s="6" t="s">
        <v>1709</v>
      </c>
      <c r="R1676" s="6" t="s">
        <v>4060</v>
      </c>
      <c r="S1676" s="6" t="s">
        <v>26</v>
      </c>
      <c r="T1676" s="6" t="s">
        <v>35</v>
      </c>
      <c r="U1676" s="6" t="s">
        <v>36</v>
      </c>
      <c r="V1676" s="6">
        <v>0</v>
      </c>
      <c r="W1676" s="10">
        <v>38700</v>
      </c>
      <c r="X1676" s="11">
        <v>40</v>
      </c>
    </row>
    <row r="1677" spans="1:25" customFormat="1" x14ac:dyDescent="0.25">
      <c r="A1677" s="6">
        <v>1036</v>
      </c>
      <c r="B1677" s="6" t="s">
        <v>8221</v>
      </c>
      <c r="C1677" s="6" t="s">
        <v>8537</v>
      </c>
      <c r="D1677" s="7">
        <v>29002830</v>
      </c>
      <c r="E1677" s="6" t="s">
        <v>6204</v>
      </c>
      <c r="F1677" s="6" t="s">
        <v>9461</v>
      </c>
      <c r="G1677" s="6" t="s">
        <v>23</v>
      </c>
      <c r="H1677" s="6" t="s">
        <v>32</v>
      </c>
      <c r="I1677" s="6">
        <v>191486</v>
      </c>
      <c r="J1677" s="7">
        <v>33624975</v>
      </c>
      <c r="K1677" s="7">
        <v>44139580</v>
      </c>
      <c r="L1677" s="8">
        <v>1630383000005</v>
      </c>
      <c r="M1677" s="31">
        <v>33.575839999999999</v>
      </c>
      <c r="N1677" s="35">
        <v>-7.5894120000000296</v>
      </c>
      <c r="O1677" s="9">
        <v>661936519</v>
      </c>
      <c r="P1677" s="6" t="s">
        <v>23</v>
      </c>
      <c r="Q1677" s="6" t="s">
        <v>395</v>
      </c>
      <c r="R1677" s="6" t="s">
        <v>396</v>
      </c>
      <c r="S1677" s="6" t="s">
        <v>26</v>
      </c>
      <c r="T1677" s="6" t="s">
        <v>35</v>
      </c>
      <c r="U1677" s="6" t="s">
        <v>54</v>
      </c>
      <c r="V1677" s="6">
        <v>0</v>
      </c>
      <c r="W1677" s="10">
        <v>25920</v>
      </c>
      <c r="X1677" s="11">
        <v>27</v>
      </c>
    </row>
    <row r="1678" spans="1:25" customFormat="1" x14ac:dyDescent="0.25">
      <c r="A1678" s="6">
        <v>8887</v>
      </c>
      <c r="B1678" s="6" t="s">
        <v>8222</v>
      </c>
      <c r="C1678" s="6" t="s">
        <v>8396</v>
      </c>
      <c r="D1678" s="7">
        <v>29503001</v>
      </c>
      <c r="E1678" s="6" t="s">
        <v>6205</v>
      </c>
      <c r="F1678" s="6" t="s">
        <v>6206</v>
      </c>
      <c r="G1678" s="6" t="s">
        <v>23</v>
      </c>
      <c r="H1678" s="6" t="s">
        <v>40</v>
      </c>
      <c r="I1678" s="6">
        <v>158841</v>
      </c>
      <c r="J1678" s="7">
        <v>35802478</v>
      </c>
      <c r="K1678" s="7" t="s">
        <v>6207</v>
      </c>
      <c r="L1678" s="8" t="s">
        <v>6208</v>
      </c>
      <c r="M1678" s="31">
        <v>33.583954200000001</v>
      </c>
      <c r="N1678" s="35">
        <v>-7.6444272999999603</v>
      </c>
      <c r="O1678" s="9">
        <v>645081012</v>
      </c>
      <c r="P1678" s="6" t="s">
        <v>23</v>
      </c>
      <c r="Q1678" s="6" t="s">
        <v>949</v>
      </c>
      <c r="R1678" s="6" t="s">
        <v>950</v>
      </c>
      <c r="S1678" s="6" t="s">
        <v>26</v>
      </c>
      <c r="T1678" s="6" t="s">
        <v>35</v>
      </c>
      <c r="U1678" s="6" t="s">
        <v>28</v>
      </c>
      <c r="V1678" s="6">
        <v>0</v>
      </c>
      <c r="W1678" s="10">
        <v>45500</v>
      </c>
      <c r="X1678" s="11">
        <v>48</v>
      </c>
    </row>
    <row r="1679" spans="1:25" customFormat="1" x14ac:dyDescent="0.25">
      <c r="A1679" s="6">
        <v>11264</v>
      </c>
      <c r="B1679" s="6" t="s">
        <v>8223</v>
      </c>
      <c r="C1679" s="6" t="s">
        <v>8894</v>
      </c>
      <c r="D1679" s="7">
        <v>42930201</v>
      </c>
      <c r="E1679" s="6" t="s">
        <v>6209</v>
      </c>
      <c r="F1679" s="6" t="s">
        <v>6210</v>
      </c>
      <c r="G1679" s="6" t="s">
        <v>179</v>
      </c>
      <c r="H1679" s="6" t="s">
        <v>32</v>
      </c>
      <c r="I1679" s="6">
        <v>43542</v>
      </c>
      <c r="J1679" s="7">
        <v>46702156</v>
      </c>
      <c r="K1679" s="7">
        <v>66403257</v>
      </c>
      <c r="L1679" s="8">
        <v>2705018000082</v>
      </c>
      <c r="M1679" s="31">
        <v>32.293933199999998</v>
      </c>
      <c r="N1679" s="35">
        <v>-9.2330225000000006</v>
      </c>
      <c r="O1679" s="9">
        <v>661760689</v>
      </c>
      <c r="P1679" s="6" t="s">
        <v>50</v>
      </c>
      <c r="Q1679" s="6" t="s">
        <v>182</v>
      </c>
      <c r="R1679" s="6" t="s">
        <v>183</v>
      </c>
      <c r="S1679" s="6" t="s">
        <v>53</v>
      </c>
      <c r="T1679" s="6" t="s">
        <v>27</v>
      </c>
      <c r="U1679" s="6" t="s">
        <v>54</v>
      </c>
      <c r="V1679" s="6">
        <v>0</v>
      </c>
      <c r="W1679" s="10">
        <v>7527.5</v>
      </c>
      <c r="X1679" s="11">
        <v>8</v>
      </c>
    </row>
    <row r="1680" spans="1:25" customFormat="1" x14ac:dyDescent="0.25">
      <c r="A1680" s="6">
        <v>11596</v>
      </c>
      <c r="B1680" s="6" t="s">
        <v>8224</v>
      </c>
      <c r="C1680" s="6" t="s">
        <v>9227</v>
      </c>
      <c r="D1680" s="7">
        <v>42110301</v>
      </c>
      <c r="E1680" s="6" t="s">
        <v>6211</v>
      </c>
      <c r="F1680" s="6" t="s">
        <v>6212</v>
      </c>
      <c r="G1680" s="6" t="s">
        <v>4551</v>
      </c>
      <c r="H1680" s="6" t="s">
        <v>47</v>
      </c>
      <c r="I1680" s="6">
        <v>26452</v>
      </c>
      <c r="J1680" s="7">
        <v>41301901</v>
      </c>
      <c r="K1680" s="7">
        <v>45749001</v>
      </c>
      <c r="L1680" s="8">
        <v>2549524000066</v>
      </c>
      <c r="M1680" s="31">
        <v>32.337299000000002</v>
      </c>
      <c r="N1680" s="35">
        <v>-6.3646260000000003</v>
      </c>
      <c r="O1680" s="9" t="s">
        <v>6213</v>
      </c>
      <c r="P1680" s="6" t="s">
        <v>50</v>
      </c>
      <c r="Q1680" s="6" t="s">
        <v>1023</v>
      </c>
      <c r="R1680" s="6" t="s">
        <v>1024</v>
      </c>
      <c r="S1680" s="6" t="s">
        <v>415</v>
      </c>
      <c r="T1680" s="6" t="s">
        <v>3996</v>
      </c>
      <c r="U1680" s="6" t="s">
        <v>54</v>
      </c>
      <c r="V1680" s="6">
        <v>0</v>
      </c>
      <c r="W1680" s="10">
        <v>1845</v>
      </c>
      <c r="X1680" s="11">
        <v>2</v>
      </c>
    </row>
    <row r="1681" spans="1:24" customFormat="1" x14ac:dyDescent="0.25">
      <c r="A1681" s="6">
        <v>11539</v>
      </c>
      <c r="B1681" s="6" t="s">
        <v>7001</v>
      </c>
      <c r="C1681" s="6" t="s">
        <v>9299</v>
      </c>
      <c r="D1681" s="7">
        <v>20202801</v>
      </c>
      <c r="E1681" s="6" t="s">
        <v>6214</v>
      </c>
      <c r="F1681" s="6" t="s">
        <v>6215</v>
      </c>
      <c r="G1681" s="6" t="s">
        <v>121</v>
      </c>
      <c r="H1681" s="6" t="s">
        <v>99</v>
      </c>
      <c r="I1681" s="6">
        <v>9697</v>
      </c>
      <c r="J1681" s="7">
        <v>42100221</v>
      </c>
      <c r="K1681" s="7">
        <v>14435712</v>
      </c>
      <c r="L1681" s="8">
        <v>7622000040</v>
      </c>
      <c r="M1681" s="31">
        <v>33.234102</v>
      </c>
      <c r="N1681" s="35">
        <v>-8.4853950000000005</v>
      </c>
      <c r="O1681" s="9" t="s">
        <v>6216</v>
      </c>
      <c r="P1681" s="6" t="s">
        <v>23</v>
      </c>
      <c r="Q1681" s="6" t="s">
        <v>122</v>
      </c>
      <c r="R1681" s="6" t="s">
        <v>123</v>
      </c>
      <c r="S1681" s="6" t="s">
        <v>26</v>
      </c>
      <c r="T1681" s="6" t="s">
        <v>27</v>
      </c>
      <c r="U1681" s="6" t="s">
        <v>28</v>
      </c>
      <c r="V1681" s="6">
        <v>0</v>
      </c>
      <c r="W1681" s="10">
        <v>1832.5</v>
      </c>
      <c r="X1681" s="11">
        <v>2</v>
      </c>
    </row>
    <row r="1682" spans="1:24" customFormat="1" x14ac:dyDescent="0.25">
      <c r="A1682" s="6">
        <v>11003</v>
      </c>
      <c r="B1682" s="6" t="s">
        <v>8225</v>
      </c>
      <c r="C1682" s="6" t="s">
        <v>9300</v>
      </c>
      <c r="D1682" s="7">
        <v>20200701</v>
      </c>
      <c r="E1682" s="6" t="s">
        <v>6217</v>
      </c>
      <c r="F1682" s="6" t="s">
        <v>6218</v>
      </c>
      <c r="G1682" s="6" t="s">
        <v>121</v>
      </c>
      <c r="H1682" s="6" t="s">
        <v>99</v>
      </c>
      <c r="I1682" s="6">
        <v>37890</v>
      </c>
      <c r="J1682" s="7">
        <v>44001286</v>
      </c>
      <c r="K1682" s="7">
        <v>42708346</v>
      </c>
      <c r="L1682" s="8" t="s">
        <v>6219</v>
      </c>
      <c r="M1682" s="31">
        <v>33.251251199999999</v>
      </c>
      <c r="N1682" s="35">
        <v>-8.5013704000000008</v>
      </c>
      <c r="O1682" s="9">
        <v>695945122</v>
      </c>
      <c r="P1682" s="6" t="s">
        <v>23</v>
      </c>
      <c r="Q1682" s="6" t="s">
        <v>122</v>
      </c>
      <c r="R1682" s="6" t="s">
        <v>123</v>
      </c>
      <c r="S1682" s="6" t="s">
        <v>26</v>
      </c>
      <c r="T1682" s="6" t="s">
        <v>27</v>
      </c>
      <c r="U1682" s="6" t="s">
        <v>28</v>
      </c>
      <c r="V1682" s="6">
        <v>0</v>
      </c>
      <c r="W1682" s="10">
        <v>8047.5</v>
      </c>
      <c r="X1682" s="11">
        <v>9</v>
      </c>
    </row>
    <row r="1683" spans="1:24" customFormat="1" x14ac:dyDescent="0.25">
      <c r="A1683" s="6">
        <v>843</v>
      </c>
      <c r="B1683" s="6" t="s">
        <v>8018</v>
      </c>
      <c r="C1683" s="6" t="s">
        <v>9301</v>
      </c>
      <c r="D1683" s="7">
        <v>70802520</v>
      </c>
      <c r="E1683" s="6" t="s">
        <v>6220</v>
      </c>
      <c r="F1683" s="6" t="s">
        <v>6221</v>
      </c>
      <c r="G1683" s="6" t="s">
        <v>126</v>
      </c>
      <c r="H1683" s="6" t="s">
        <v>22</v>
      </c>
      <c r="I1683" s="6">
        <v>31774</v>
      </c>
      <c r="J1683" s="7">
        <v>20205591</v>
      </c>
      <c r="K1683" s="7" t="s">
        <v>5228</v>
      </c>
      <c r="L1683" s="8" t="s">
        <v>5229</v>
      </c>
      <c r="M1683" s="31">
        <v>34.259331000000003</v>
      </c>
      <c r="N1683" s="35">
        <v>-6.5646370000000003</v>
      </c>
      <c r="O1683" s="9">
        <v>661183885</v>
      </c>
      <c r="P1683" s="6" t="s">
        <v>109</v>
      </c>
      <c r="Q1683" s="6" t="s">
        <v>128</v>
      </c>
      <c r="R1683" s="6" t="s">
        <v>129</v>
      </c>
      <c r="S1683" s="6" t="s">
        <v>112</v>
      </c>
      <c r="T1683" s="6" t="s">
        <v>130</v>
      </c>
      <c r="U1683" s="6" t="s">
        <v>28</v>
      </c>
      <c r="V1683" s="6">
        <v>0</v>
      </c>
      <c r="W1683" s="10">
        <v>41832.5</v>
      </c>
      <c r="X1683" s="11">
        <v>47</v>
      </c>
    </row>
    <row r="1684" spans="1:24" customFormat="1" x14ac:dyDescent="0.25">
      <c r="A1684" s="6">
        <v>10696</v>
      </c>
      <c r="B1684" s="6" t="s">
        <v>8226</v>
      </c>
      <c r="C1684" s="6" t="s">
        <v>9302</v>
      </c>
      <c r="D1684" s="7">
        <v>71104401</v>
      </c>
      <c r="E1684" s="6" t="s">
        <v>6222</v>
      </c>
      <c r="F1684" s="6" t="s">
        <v>6223</v>
      </c>
      <c r="G1684" s="6" t="s">
        <v>373</v>
      </c>
      <c r="H1684" s="6" t="s">
        <v>99</v>
      </c>
      <c r="I1684" s="6">
        <v>32372</v>
      </c>
      <c r="J1684" s="7">
        <v>21714055</v>
      </c>
      <c r="K1684" s="7" t="s">
        <v>6224</v>
      </c>
      <c r="L1684" s="8" t="s">
        <v>6225</v>
      </c>
      <c r="M1684" s="31">
        <v>34.263680000000001</v>
      </c>
      <c r="N1684" s="35">
        <v>-6.5734000000000004</v>
      </c>
      <c r="O1684" s="9">
        <v>603195404</v>
      </c>
      <c r="P1684" s="6" t="s">
        <v>109</v>
      </c>
      <c r="Q1684" s="6" t="s">
        <v>1353</v>
      </c>
      <c r="R1684" s="6" t="s">
        <v>1354</v>
      </c>
      <c r="S1684" s="6" t="s">
        <v>112</v>
      </c>
      <c r="T1684" s="6" t="s">
        <v>130</v>
      </c>
      <c r="U1684" s="6" t="s">
        <v>28</v>
      </c>
      <c r="V1684" s="6">
        <v>0</v>
      </c>
      <c r="W1684" s="10">
        <v>42687.5</v>
      </c>
      <c r="X1684" s="11">
        <v>48</v>
      </c>
    </row>
    <row r="1685" spans="1:24" customFormat="1" x14ac:dyDescent="0.25">
      <c r="A1685" s="6">
        <v>9216</v>
      </c>
      <c r="B1685" s="6" t="s">
        <v>8227</v>
      </c>
      <c r="C1685" s="6" t="s">
        <v>8462</v>
      </c>
      <c r="D1685" s="7">
        <v>42104001</v>
      </c>
      <c r="E1685" s="6" t="s">
        <v>6226</v>
      </c>
      <c r="F1685" s="6" t="s">
        <v>6227</v>
      </c>
      <c r="G1685" s="6" t="s">
        <v>1020</v>
      </c>
      <c r="H1685" s="6" t="s">
        <v>32</v>
      </c>
      <c r="I1685" s="6">
        <v>20122</v>
      </c>
      <c r="J1685" s="7">
        <v>41308499</v>
      </c>
      <c r="K1685" s="7" t="s">
        <v>6228</v>
      </c>
      <c r="L1685" s="8" t="s">
        <v>6229</v>
      </c>
      <c r="M1685" s="31">
        <v>32.343781</v>
      </c>
      <c r="N1685" s="35">
        <v>-6.3497159999999999</v>
      </c>
      <c r="O1685" s="9">
        <v>661829263</v>
      </c>
      <c r="P1685" s="6" t="s">
        <v>50</v>
      </c>
      <c r="Q1685" s="6" t="s">
        <v>1023</v>
      </c>
      <c r="R1685" s="6" t="s">
        <v>1024</v>
      </c>
      <c r="S1685" s="6" t="s">
        <v>415</v>
      </c>
      <c r="T1685" s="6" t="s">
        <v>416</v>
      </c>
      <c r="U1685" s="6" t="s">
        <v>54</v>
      </c>
      <c r="V1685" s="6">
        <v>0</v>
      </c>
      <c r="W1685" s="10">
        <v>27970</v>
      </c>
      <c r="X1685" s="11">
        <v>32</v>
      </c>
    </row>
    <row r="1686" spans="1:24" customFormat="1" x14ac:dyDescent="0.25">
      <c r="A1686" s="6">
        <v>11278</v>
      </c>
      <c r="B1686" s="6" t="s">
        <v>8228</v>
      </c>
      <c r="C1686" s="6" t="s">
        <v>9186</v>
      </c>
      <c r="D1686" s="7">
        <v>50230401</v>
      </c>
      <c r="E1686" s="6" t="s">
        <v>6230</v>
      </c>
      <c r="F1686" s="6" t="s">
        <v>6231</v>
      </c>
      <c r="G1686" s="6" t="s">
        <v>461</v>
      </c>
      <c r="H1686" s="6" t="s">
        <v>32</v>
      </c>
      <c r="I1686" s="6">
        <v>84560</v>
      </c>
      <c r="J1686" s="7">
        <v>17514026</v>
      </c>
      <c r="K1686" s="7">
        <v>23502650</v>
      </c>
      <c r="L1686" s="8">
        <v>213487000097</v>
      </c>
      <c r="M1686" s="31">
        <v>33.895076000000003</v>
      </c>
      <c r="N1686" s="35">
        <v>-5.5655669999999997</v>
      </c>
      <c r="O1686" s="9">
        <v>661602105</v>
      </c>
      <c r="P1686" s="6" t="s">
        <v>39</v>
      </c>
      <c r="Q1686" s="6" t="s">
        <v>467</v>
      </c>
      <c r="R1686" s="6" t="s">
        <v>468</v>
      </c>
      <c r="S1686" s="6" t="s">
        <v>43</v>
      </c>
      <c r="T1686" s="6" t="s">
        <v>302</v>
      </c>
      <c r="U1686" s="6" t="s">
        <v>28</v>
      </c>
      <c r="V1686" s="6">
        <v>0</v>
      </c>
      <c r="W1686" s="10">
        <v>27717.5</v>
      </c>
      <c r="X1686" s="11">
        <v>32</v>
      </c>
    </row>
    <row r="1687" spans="1:24" customFormat="1" x14ac:dyDescent="0.25">
      <c r="A1687" s="6">
        <v>8243</v>
      </c>
      <c r="B1687" s="6" t="s">
        <v>8229</v>
      </c>
      <c r="C1687" s="6" t="s">
        <v>8453</v>
      </c>
      <c r="D1687" s="7">
        <v>50101301</v>
      </c>
      <c r="E1687" s="6" t="s">
        <v>6232</v>
      </c>
      <c r="F1687" s="6" t="s">
        <v>6233</v>
      </c>
      <c r="G1687" s="6" t="s">
        <v>39</v>
      </c>
      <c r="H1687" s="6" t="s">
        <v>32</v>
      </c>
      <c r="I1687" s="6">
        <v>64778</v>
      </c>
      <c r="J1687" s="7">
        <v>14424835</v>
      </c>
      <c r="K1687" s="7" t="s">
        <v>6234</v>
      </c>
      <c r="L1687" s="8" t="s">
        <v>6235</v>
      </c>
      <c r="M1687" s="31">
        <v>34.06373</v>
      </c>
      <c r="N1687" s="35">
        <v>-4.960826</v>
      </c>
      <c r="O1687" s="9">
        <v>632485081</v>
      </c>
      <c r="P1687" s="6" t="s">
        <v>39</v>
      </c>
      <c r="Q1687" s="6" t="s">
        <v>524</v>
      </c>
      <c r="R1687" s="6" t="s">
        <v>525</v>
      </c>
      <c r="S1687" s="6" t="s">
        <v>43</v>
      </c>
      <c r="T1687" s="6" t="s">
        <v>44</v>
      </c>
      <c r="U1687" s="6" t="s">
        <v>36</v>
      </c>
      <c r="V1687" s="6">
        <v>0</v>
      </c>
      <c r="W1687" s="10">
        <v>32012.5</v>
      </c>
      <c r="X1687" s="11">
        <v>37</v>
      </c>
    </row>
    <row r="1688" spans="1:24" customFormat="1" x14ac:dyDescent="0.25">
      <c r="A1688" s="6">
        <v>11550</v>
      </c>
      <c r="B1688" s="6" t="s">
        <v>7001</v>
      </c>
      <c r="C1688" s="6" t="s">
        <v>9303</v>
      </c>
      <c r="D1688" s="7">
        <v>70809401</v>
      </c>
      <c r="E1688" s="6" t="s">
        <v>6236</v>
      </c>
      <c r="F1688" s="6" t="s">
        <v>6237</v>
      </c>
      <c r="G1688" s="6" t="s">
        <v>126</v>
      </c>
      <c r="H1688" s="6" t="s">
        <v>99</v>
      </c>
      <c r="I1688" s="6">
        <v>76528</v>
      </c>
      <c r="J1688" s="7">
        <v>20702069</v>
      </c>
      <c r="K1688" s="7">
        <v>97396518</v>
      </c>
      <c r="L1688" s="8">
        <v>2881909000014</v>
      </c>
      <c r="M1688" s="31">
        <v>34.260143999999997</v>
      </c>
      <c r="N1688" s="35">
        <v>-6.6228639999999999</v>
      </c>
      <c r="O1688" s="9" t="s">
        <v>6238</v>
      </c>
      <c r="P1688" s="6" t="s">
        <v>109</v>
      </c>
      <c r="Q1688" s="6" t="s">
        <v>128</v>
      </c>
      <c r="R1688" s="6" t="s">
        <v>129</v>
      </c>
      <c r="S1688" s="6" t="s">
        <v>112</v>
      </c>
      <c r="T1688" s="6" t="s">
        <v>113</v>
      </c>
      <c r="U1688" s="6" t="s">
        <v>28</v>
      </c>
      <c r="V1688" s="6">
        <v>0</v>
      </c>
      <c r="W1688" s="10">
        <v>4325</v>
      </c>
      <c r="X1688" s="11">
        <v>5</v>
      </c>
    </row>
    <row r="1689" spans="1:24" customFormat="1" x14ac:dyDescent="0.25">
      <c r="A1689" s="6">
        <v>10568</v>
      </c>
      <c r="B1689" s="6" t="s">
        <v>8230</v>
      </c>
      <c r="C1689" s="6" t="s">
        <v>9304</v>
      </c>
      <c r="D1689" s="7">
        <v>70528601</v>
      </c>
      <c r="E1689" s="6" t="s">
        <v>6239</v>
      </c>
      <c r="F1689" s="6" t="s">
        <v>6240</v>
      </c>
      <c r="G1689" s="6" t="s">
        <v>108</v>
      </c>
      <c r="H1689" s="6" t="s">
        <v>22</v>
      </c>
      <c r="I1689" s="6">
        <v>47492</v>
      </c>
      <c r="J1689" s="7">
        <v>29300522</v>
      </c>
      <c r="K1689" s="7">
        <v>34425570</v>
      </c>
      <c r="L1689" s="8">
        <v>2251950000054</v>
      </c>
      <c r="M1689" s="31">
        <v>29.6946507</v>
      </c>
      <c r="N1689" s="35">
        <v>76.979736299999999</v>
      </c>
      <c r="O1689" s="9">
        <v>602862926</v>
      </c>
      <c r="P1689" s="6" t="s">
        <v>109</v>
      </c>
      <c r="Q1689" s="6" t="s">
        <v>389</v>
      </c>
      <c r="R1689" s="6" t="s">
        <v>390</v>
      </c>
      <c r="S1689" s="6" t="s">
        <v>112</v>
      </c>
      <c r="T1689" s="6" t="s">
        <v>130</v>
      </c>
      <c r="U1689" s="6" t="s">
        <v>28</v>
      </c>
      <c r="V1689" s="6">
        <v>0</v>
      </c>
      <c r="W1689" s="10">
        <v>11240</v>
      </c>
      <c r="X1689" s="11">
        <v>13</v>
      </c>
    </row>
    <row r="1690" spans="1:24" customFormat="1" x14ac:dyDescent="0.25">
      <c r="A1690" s="6">
        <v>11307</v>
      </c>
      <c r="B1690" s="6" t="s">
        <v>8231</v>
      </c>
      <c r="C1690" s="6" t="s">
        <v>8591</v>
      </c>
      <c r="D1690" s="7">
        <v>80360101</v>
      </c>
      <c r="E1690" s="6" t="s">
        <v>6241</v>
      </c>
      <c r="F1690" s="6" t="s">
        <v>6242</v>
      </c>
      <c r="G1690" s="6" t="s">
        <v>1558</v>
      </c>
      <c r="H1690" s="6" t="s">
        <v>47</v>
      </c>
      <c r="I1690" s="6">
        <v>52866</v>
      </c>
      <c r="J1690" s="7">
        <v>49809901</v>
      </c>
      <c r="K1690" s="7">
        <v>99967808</v>
      </c>
      <c r="L1690" s="8">
        <v>2163461000050</v>
      </c>
      <c r="M1690" s="31">
        <v>30.412403000000001</v>
      </c>
      <c r="N1690" s="35">
        <v>-9.5707719999999998</v>
      </c>
      <c r="O1690" s="9">
        <v>671472554</v>
      </c>
      <c r="P1690" s="6" t="s">
        <v>59</v>
      </c>
      <c r="Q1690" s="6" t="s">
        <v>1562</v>
      </c>
      <c r="R1690" s="6" t="s">
        <v>1563</v>
      </c>
      <c r="S1690" s="6" t="s">
        <v>62</v>
      </c>
      <c r="T1690" s="6" t="s">
        <v>63</v>
      </c>
      <c r="U1690" s="6" t="s">
        <v>54</v>
      </c>
      <c r="V1690" s="6">
        <v>0</v>
      </c>
      <c r="W1690" s="10">
        <v>23175</v>
      </c>
      <c r="X1690" s="11">
        <v>27</v>
      </c>
    </row>
    <row r="1691" spans="1:24" customFormat="1" x14ac:dyDescent="0.25">
      <c r="A1691" s="6">
        <v>11435</v>
      </c>
      <c r="B1691" s="6" t="s">
        <v>8232</v>
      </c>
      <c r="C1691" s="6" t="s">
        <v>8457</v>
      </c>
      <c r="D1691" s="7">
        <v>90262201</v>
      </c>
      <c r="E1691" s="6" t="s">
        <v>6243</v>
      </c>
      <c r="F1691" s="6" t="s">
        <v>6244</v>
      </c>
      <c r="G1691" s="6" t="s">
        <v>438</v>
      </c>
      <c r="H1691" s="6" t="s">
        <v>47</v>
      </c>
      <c r="I1691" s="6">
        <v>65506</v>
      </c>
      <c r="J1691" s="7">
        <v>51500430</v>
      </c>
      <c r="K1691" s="7">
        <v>48566074</v>
      </c>
      <c r="L1691" s="8">
        <v>2749889000095</v>
      </c>
      <c r="M1691" s="31">
        <v>35.571123</v>
      </c>
      <c r="N1691" s="35">
        <v>-5.365424</v>
      </c>
      <c r="O1691" s="9">
        <v>665495586</v>
      </c>
      <c r="P1691" s="6" t="s">
        <v>315</v>
      </c>
      <c r="Q1691" s="6" t="s">
        <v>439</v>
      </c>
      <c r="R1691" s="6" t="s">
        <v>440</v>
      </c>
      <c r="S1691" s="6" t="s">
        <v>268</v>
      </c>
      <c r="T1691" s="6" t="s">
        <v>320</v>
      </c>
      <c r="U1691" s="6" t="s">
        <v>36</v>
      </c>
      <c r="V1691" s="6">
        <v>0</v>
      </c>
      <c r="W1691" s="10">
        <v>9362.5</v>
      </c>
      <c r="X1691" s="11">
        <v>11</v>
      </c>
    </row>
    <row r="1692" spans="1:24" customFormat="1" x14ac:dyDescent="0.25">
      <c r="A1692" s="6">
        <v>11204</v>
      </c>
      <c r="B1692" s="6" t="s">
        <v>8233</v>
      </c>
      <c r="C1692" s="6" t="s">
        <v>9305</v>
      </c>
      <c r="D1692" s="7">
        <v>50112601</v>
      </c>
      <c r="E1692" s="6" t="s">
        <v>6245</v>
      </c>
      <c r="F1692" s="6" t="s">
        <v>9462</v>
      </c>
      <c r="G1692" s="6" t="s">
        <v>39</v>
      </c>
      <c r="H1692" s="6" t="s">
        <v>40</v>
      </c>
      <c r="I1692" s="6">
        <v>97076</v>
      </c>
      <c r="J1692" s="7">
        <v>14500407</v>
      </c>
      <c r="K1692" s="7">
        <v>45756809</v>
      </c>
      <c r="L1692" s="8">
        <v>2554429000036</v>
      </c>
      <c r="M1692" s="31">
        <v>33.7511978</v>
      </c>
      <c r="N1692" s="35">
        <v>-4.4891272000000004</v>
      </c>
      <c r="O1692" s="9">
        <v>661609957</v>
      </c>
      <c r="P1692" s="6" t="s">
        <v>39</v>
      </c>
      <c r="Q1692" s="6" t="s">
        <v>41</v>
      </c>
      <c r="R1692" s="6" t="s">
        <v>42</v>
      </c>
      <c r="S1692" s="6" t="s">
        <v>43</v>
      </c>
      <c r="T1692" s="6" t="s">
        <v>44</v>
      </c>
      <c r="U1692" s="6" t="s">
        <v>36</v>
      </c>
      <c r="V1692" s="6">
        <v>0</v>
      </c>
      <c r="W1692" s="10">
        <v>30632.5</v>
      </c>
      <c r="X1692" s="11">
        <v>36</v>
      </c>
    </row>
    <row r="1693" spans="1:24" customFormat="1" x14ac:dyDescent="0.25">
      <c r="A1693" s="6">
        <v>10956</v>
      </c>
      <c r="B1693" s="6" t="s">
        <v>7849</v>
      </c>
      <c r="C1693" s="6" t="s">
        <v>8591</v>
      </c>
      <c r="D1693" s="7">
        <v>50160401</v>
      </c>
      <c r="E1693" s="6" t="s">
        <v>6246</v>
      </c>
      <c r="F1693" s="6" t="s">
        <v>6247</v>
      </c>
      <c r="G1693" s="6" t="s">
        <v>39</v>
      </c>
      <c r="H1693" s="6" t="s">
        <v>47</v>
      </c>
      <c r="I1693" s="6">
        <v>66872</v>
      </c>
      <c r="J1693" s="7">
        <v>13680291</v>
      </c>
      <c r="K1693" s="7" t="s">
        <v>6248</v>
      </c>
      <c r="L1693" s="8" t="s">
        <v>6249</v>
      </c>
      <c r="M1693" s="31">
        <v>33.75103</v>
      </c>
      <c r="N1693" s="35">
        <v>-4.4927520999999997</v>
      </c>
      <c r="O1693" s="9">
        <v>678838291</v>
      </c>
      <c r="P1693" s="6" t="s">
        <v>39</v>
      </c>
      <c r="Q1693" s="6" t="s">
        <v>161</v>
      </c>
      <c r="R1693" s="6" t="s">
        <v>162</v>
      </c>
      <c r="S1693" s="6" t="s">
        <v>43</v>
      </c>
      <c r="T1693" s="6" t="s">
        <v>44</v>
      </c>
      <c r="U1693" s="6" t="s">
        <v>36</v>
      </c>
      <c r="V1693" s="6">
        <v>0</v>
      </c>
      <c r="W1693" s="10">
        <v>19407.5</v>
      </c>
      <c r="X1693" s="11">
        <v>23</v>
      </c>
    </row>
    <row r="1694" spans="1:24" customFormat="1" x14ac:dyDescent="0.25">
      <c r="A1694" s="6">
        <v>11587</v>
      </c>
      <c r="B1694" s="6" t="s">
        <v>8234</v>
      </c>
      <c r="C1694" s="6" t="s">
        <v>8461</v>
      </c>
      <c r="D1694" s="7">
        <v>20231301</v>
      </c>
      <c r="E1694" s="6" t="s">
        <v>6250</v>
      </c>
      <c r="F1694" s="6" t="s">
        <v>6251</v>
      </c>
      <c r="G1694" s="6" t="s">
        <v>2360</v>
      </c>
      <c r="H1694" s="6" t="s">
        <v>99</v>
      </c>
      <c r="I1694" s="6">
        <v>38608</v>
      </c>
      <c r="J1694" s="7">
        <v>42162758</v>
      </c>
      <c r="K1694" s="7">
        <v>48507809</v>
      </c>
      <c r="L1694" s="8">
        <v>2724010000040</v>
      </c>
      <c r="M1694" s="31">
        <v>33.203741000000001</v>
      </c>
      <c r="N1694" s="35">
        <v>-8.4971060000000005</v>
      </c>
      <c r="O1694" s="9" t="s">
        <v>6252</v>
      </c>
      <c r="P1694" s="6" t="s">
        <v>23</v>
      </c>
      <c r="Q1694" s="6" t="s">
        <v>122</v>
      </c>
      <c r="R1694" s="6" t="s">
        <v>123</v>
      </c>
      <c r="S1694" s="6" t="s">
        <v>26</v>
      </c>
      <c r="T1694" s="6" t="s">
        <v>27</v>
      </c>
      <c r="U1694" s="6" t="s">
        <v>28</v>
      </c>
      <c r="V1694" s="6">
        <v>0</v>
      </c>
      <c r="W1694" s="10">
        <v>1650</v>
      </c>
      <c r="X1694" s="11">
        <v>2</v>
      </c>
    </row>
    <row r="1695" spans="1:24" customFormat="1" x14ac:dyDescent="0.25">
      <c r="A1695" s="6">
        <v>9371</v>
      </c>
      <c r="B1695" s="6" t="s">
        <v>8235</v>
      </c>
      <c r="C1695" s="6" t="s">
        <v>8866</v>
      </c>
      <c r="D1695" s="7">
        <v>70504301</v>
      </c>
      <c r="E1695" s="6" t="s">
        <v>6253</v>
      </c>
      <c r="F1695" s="6" t="s">
        <v>6254</v>
      </c>
      <c r="G1695" s="6" t="s">
        <v>108</v>
      </c>
      <c r="H1695" s="6" t="s">
        <v>102</v>
      </c>
      <c r="I1695" s="6">
        <v>34820</v>
      </c>
      <c r="J1695" s="7">
        <v>29000340</v>
      </c>
      <c r="K1695" s="7" t="s">
        <v>6255</v>
      </c>
      <c r="L1695" s="8" t="s">
        <v>6256</v>
      </c>
      <c r="M1695" s="31">
        <v>34.036842999999998</v>
      </c>
      <c r="N1695" s="35">
        <v>-6.7977740000000004</v>
      </c>
      <c r="O1695" s="9">
        <v>643926163</v>
      </c>
      <c r="P1695" s="6" t="s">
        <v>109</v>
      </c>
      <c r="Q1695" s="6" t="s">
        <v>915</v>
      </c>
      <c r="R1695" s="6" t="s">
        <v>916</v>
      </c>
      <c r="S1695" s="6" t="s">
        <v>112</v>
      </c>
      <c r="T1695" s="6" t="s">
        <v>130</v>
      </c>
      <c r="U1695" s="6" t="s">
        <v>28</v>
      </c>
      <c r="V1695" s="6">
        <v>0</v>
      </c>
      <c r="W1695" s="10">
        <v>15427.5</v>
      </c>
      <c r="X1695" s="11">
        <v>19</v>
      </c>
    </row>
    <row r="1696" spans="1:24" customFormat="1" x14ac:dyDescent="0.25">
      <c r="A1696" s="6">
        <v>10679</v>
      </c>
      <c r="B1696" s="6" t="s">
        <v>7221</v>
      </c>
      <c r="C1696" s="6" t="s">
        <v>9306</v>
      </c>
      <c r="D1696" s="7">
        <v>20212301</v>
      </c>
      <c r="E1696" s="6" t="s">
        <v>6257</v>
      </c>
      <c r="F1696" s="6" t="s">
        <v>6258</v>
      </c>
      <c r="G1696" s="6" t="s">
        <v>121</v>
      </c>
      <c r="H1696" s="6" t="s">
        <v>47</v>
      </c>
      <c r="I1696" s="6">
        <v>37218</v>
      </c>
      <c r="J1696" s="7">
        <v>43000842</v>
      </c>
      <c r="K1696" s="7" t="s">
        <v>6259</v>
      </c>
      <c r="L1696" s="8" t="s">
        <v>6260</v>
      </c>
      <c r="M1696" s="31">
        <v>33.251251199999999</v>
      </c>
      <c r="N1696" s="35">
        <v>-8.5013704000000008</v>
      </c>
      <c r="O1696" s="9">
        <v>603153991</v>
      </c>
      <c r="P1696" s="6" t="s">
        <v>23</v>
      </c>
      <c r="Q1696" s="6" t="s">
        <v>122</v>
      </c>
      <c r="R1696" s="6" t="s">
        <v>123</v>
      </c>
      <c r="S1696" s="6" t="s">
        <v>26</v>
      </c>
      <c r="T1696" s="6" t="s">
        <v>27</v>
      </c>
      <c r="U1696" s="6" t="s">
        <v>28</v>
      </c>
      <c r="V1696" s="6">
        <v>0</v>
      </c>
      <c r="W1696" s="10">
        <v>24610</v>
      </c>
      <c r="X1696" s="11">
        <v>31</v>
      </c>
    </row>
    <row r="1697" spans="1:25" customFormat="1" x14ac:dyDescent="0.25">
      <c r="A1697" s="6">
        <v>11452</v>
      </c>
      <c r="B1697" s="6" t="s">
        <v>8236</v>
      </c>
      <c r="C1697" s="6" t="s">
        <v>8430</v>
      </c>
      <c r="D1697" s="7">
        <v>60791101</v>
      </c>
      <c r="E1697" s="6" t="s">
        <v>6261</v>
      </c>
      <c r="F1697" s="6" t="s">
        <v>6262</v>
      </c>
      <c r="G1697" s="6" t="s">
        <v>991</v>
      </c>
      <c r="H1697" s="6" t="s">
        <v>5499</v>
      </c>
      <c r="I1697" s="6">
        <v>67908</v>
      </c>
      <c r="J1697" s="7">
        <v>57711132</v>
      </c>
      <c r="K1697" s="7">
        <v>20729899</v>
      </c>
      <c r="L1697" s="8">
        <v>1874453000004</v>
      </c>
      <c r="M1697" s="31">
        <v>35.008633000000003</v>
      </c>
      <c r="N1697" s="35">
        <v>-3.0082930000000001</v>
      </c>
      <c r="O1697" s="9">
        <v>626692282</v>
      </c>
      <c r="P1697" s="6" t="s">
        <v>76</v>
      </c>
      <c r="Q1697" s="6" t="s">
        <v>992</v>
      </c>
      <c r="R1697" s="6" t="s">
        <v>993</v>
      </c>
      <c r="S1697" s="6" t="s">
        <v>79</v>
      </c>
      <c r="T1697" s="6" t="s">
        <v>105</v>
      </c>
      <c r="U1697" s="6" t="s">
        <v>36</v>
      </c>
      <c r="V1697" s="6">
        <v>0</v>
      </c>
      <c r="W1697" s="10">
        <v>1527.5</v>
      </c>
      <c r="X1697" s="11">
        <v>2</v>
      </c>
    </row>
    <row r="1698" spans="1:25" customFormat="1" x14ac:dyDescent="0.25">
      <c r="A1698" s="6">
        <v>9448</v>
      </c>
      <c r="B1698" s="6" t="s">
        <v>8237</v>
      </c>
      <c r="C1698" s="6" t="s">
        <v>8492</v>
      </c>
      <c r="D1698" s="7">
        <v>52503601</v>
      </c>
      <c r="E1698" s="6" t="s">
        <v>6263</v>
      </c>
      <c r="F1698" s="6" t="s">
        <v>6264</v>
      </c>
      <c r="G1698" s="6" t="s">
        <v>39</v>
      </c>
      <c r="H1698" s="6" t="s">
        <v>32</v>
      </c>
      <c r="I1698" s="6">
        <v>7366</v>
      </c>
      <c r="J1698" s="7">
        <v>16602886</v>
      </c>
      <c r="K1698" s="7" t="s">
        <v>6265</v>
      </c>
      <c r="L1698" s="8" t="s">
        <v>6266</v>
      </c>
      <c r="M1698" s="31">
        <v>33.878309100000003</v>
      </c>
      <c r="N1698" s="35">
        <v>-5.0415788000000203</v>
      </c>
      <c r="O1698" s="9">
        <v>661349887</v>
      </c>
      <c r="P1698" s="6" t="s">
        <v>39</v>
      </c>
      <c r="Q1698" s="6" t="s">
        <v>6267</v>
      </c>
      <c r="R1698" s="6" t="s">
        <v>6268</v>
      </c>
      <c r="S1698" s="6" t="s">
        <v>43</v>
      </c>
      <c r="T1698" s="6" t="s">
        <v>44</v>
      </c>
      <c r="U1698" s="6" t="s">
        <v>36</v>
      </c>
      <c r="V1698" s="6">
        <v>0</v>
      </c>
      <c r="W1698" s="10">
        <v>29372.5</v>
      </c>
      <c r="X1698" s="11">
        <v>39</v>
      </c>
    </row>
    <row r="1699" spans="1:25" customFormat="1" x14ac:dyDescent="0.25">
      <c r="A1699" s="6">
        <v>10922</v>
      </c>
      <c r="B1699" s="6" t="s">
        <v>8238</v>
      </c>
      <c r="C1699" s="6" t="s">
        <v>9307</v>
      </c>
      <c r="D1699" s="7">
        <v>50130601</v>
      </c>
      <c r="E1699" s="6" t="s">
        <v>6269</v>
      </c>
      <c r="F1699" s="6" t="s">
        <v>6270</v>
      </c>
      <c r="G1699" s="6" t="s">
        <v>39</v>
      </c>
      <c r="H1699" s="6" t="s">
        <v>32</v>
      </c>
      <c r="I1699" s="6">
        <v>84572</v>
      </c>
      <c r="J1699" s="7">
        <v>14028537</v>
      </c>
      <c r="K1699" s="7">
        <v>21501094</v>
      </c>
      <c r="L1699" s="8" t="s">
        <v>6271</v>
      </c>
      <c r="M1699" s="31">
        <v>33.75103</v>
      </c>
      <c r="N1699" s="35">
        <v>-4.4927520999999997</v>
      </c>
      <c r="O1699" s="9">
        <v>706397074</v>
      </c>
      <c r="P1699" s="6" t="s">
        <v>39</v>
      </c>
      <c r="Q1699" s="6" t="s">
        <v>161</v>
      </c>
      <c r="R1699" s="6" t="s">
        <v>162</v>
      </c>
      <c r="S1699" s="6" t="s">
        <v>43</v>
      </c>
      <c r="T1699" s="6" t="s">
        <v>44</v>
      </c>
      <c r="U1699" s="6" t="s">
        <v>36</v>
      </c>
      <c r="V1699" s="6">
        <v>0</v>
      </c>
      <c r="W1699" s="10">
        <v>3727.5</v>
      </c>
      <c r="X1699" s="11">
        <v>5</v>
      </c>
    </row>
    <row r="1700" spans="1:25" customFormat="1" x14ac:dyDescent="0.25">
      <c r="A1700" s="6">
        <v>11081</v>
      </c>
      <c r="B1700" s="6" t="s">
        <v>7001</v>
      </c>
      <c r="C1700" s="6" t="s">
        <v>9308</v>
      </c>
      <c r="D1700" s="7">
        <v>60720101</v>
      </c>
      <c r="E1700" s="6" t="s">
        <v>6272</v>
      </c>
      <c r="F1700" s="6" t="s">
        <v>6273</v>
      </c>
      <c r="G1700" s="6" t="s">
        <v>1027</v>
      </c>
      <c r="H1700" s="6" t="s">
        <v>22</v>
      </c>
      <c r="I1700" s="6">
        <v>242</v>
      </c>
      <c r="J1700" s="7">
        <v>56967017</v>
      </c>
      <c r="K1700" s="7">
        <v>42761607</v>
      </c>
      <c r="L1700" s="8">
        <v>2438009000091</v>
      </c>
      <c r="M1700" s="31">
        <v>35.1738663</v>
      </c>
      <c r="N1700" s="35">
        <v>-2.9339311000000001</v>
      </c>
      <c r="O1700" s="9">
        <v>645714383</v>
      </c>
      <c r="P1700" s="6" t="s">
        <v>76</v>
      </c>
      <c r="Q1700" s="6" t="s">
        <v>817</v>
      </c>
      <c r="R1700" s="6" t="s">
        <v>818</v>
      </c>
      <c r="S1700" s="6" t="s">
        <v>79</v>
      </c>
      <c r="T1700" s="6" t="s">
        <v>80</v>
      </c>
      <c r="U1700" s="6" t="s">
        <v>36</v>
      </c>
      <c r="V1700" s="6">
        <v>0</v>
      </c>
      <c r="W1700" s="10">
        <v>17065</v>
      </c>
      <c r="X1700" s="11">
        <v>23</v>
      </c>
    </row>
    <row r="1701" spans="1:25" customFormat="1" x14ac:dyDescent="0.25">
      <c r="A1701" s="6">
        <v>10501</v>
      </c>
      <c r="B1701" s="6" t="s">
        <v>7866</v>
      </c>
      <c r="C1701" s="6" t="s">
        <v>8424</v>
      </c>
      <c r="D1701" s="7">
        <v>29023401</v>
      </c>
      <c r="E1701" s="6" t="s">
        <v>6274</v>
      </c>
      <c r="F1701" s="6" t="s">
        <v>6275</v>
      </c>
      <c r="G1701" s="6" t="s">
        <v>5225</v>
      </c>
      <c r="H1701" s="6" t="s">
        <v>99</v>
      </c>
      <c r="I1701" s="6">
        <v>424722</v>
      </c>
      <c r="J1701" s="7">
        <v>32924268</v>
      </c>
      <c r="K1701" s="7" t="s">
        <v>6276</v>
      </c>
      <c r="L1701" s="8" t="s">
        <v>6277</v>
      </c>
      <c r="M1701" s="31">
        <v>33.596611000000003</v>
      </c>
      <c r="N1701" s="35">
        <v>-7.6188897999999998</v>
      </c>
      <c r="O1701" s="9">
        <v>630015333</v>
      </c>
      <c r="P1701" s="6" t="s">
        <v>23</v>
      </c>
      <c r="Q1701" s="6" t="s">
        <v>6278</v>
      </c>
      <c r="R1701" s="6" t="s">
        <v>6279</v>
      </c>
      <c r="S1701" s="6" t="s">
        <v>26</v>
      </c>
      <c r="T1701" s="6" t="s">
        <v>35</v>
      </c>
      <c r="U1701" s="6" t="s">
        <v>28</v>
      </c>
      <c r="V1701" s="6">
        <v>0</v>
      </c>
      <c r="W1701" s="10">
        <v>27312.5</v>
      </c>
      <c r="X1701" s="11">
        <v>37</v>
      </c>
    </row>
    <row r="1702" spans="1:25" customFormat="1" x14ac:dyDescent="0.25">
      <c r="A1702" s="6">
        <v>10953</v>
      </c>
      <c r="B1702" s="6" t="s">
        <v>8239</v>
      </c>
      <c r="C1702" s="6" t="s">
        <v>9309</v>
      </c>
      <c r="D1702" s="7">
        <v>40130201</v>
      </c>
      <c r="E1702" s="6" t="s">
        <v>6280</v>
      </c>
      <c r="F1702" s="6" t="s">
        <v>6281</v>
      </c>
      <c r="G1702" s="6" t="s">
        <v>50</v>
      </c>
      <c r="H1702" s="6" t="s">
        <v>32</v>
      </c>
      <c r="I1702" s="6">
        <v>78209</v>
      </c>
      <c r="J1702" s="7">
        <v>45395063</v>
      </c>
      <c r="K1702" s="7">
        <v>20711202</v>
      </c>
      <c r="L1702" s="8" t="s">
        <v>6282</v>
      </c>
      <c r="M1702" s="31">
        <v>31.66048</v>
      </c>
      <c r="N1702" s="35">
        <v>-8.0066799999999994</v>
      </c>
      <c r="O1702" s="9">
        <v>661626638</v>
      </c>
      <c r="P1702" s="6" t="s">
        <v>50</v>
      </c>
      <c r="Q1702" s="6" t="s">
        <v>401</v>
      </c>
      <c r="R1702" s="6" t="s">
        <v>402</v>
      </c>
      <c r="S1702" s="6" t="s">
        <v>53</v>
      </c>
      <c r="T1702" s="6" t="s">
        <v>149</v>
      </c>
      <c r="U1702" s="6" t="s">
        <v>54</v>
      </c>
      <c r="V1702" s="6">
        <v>0</v>
      </c>
      <c r="W1702" s="10">
        <v>1440</v>
      </c>
      <c r="X1702" s="11">
        <v>2</v>
      </c>
    </row>
    <row r="1703" spans="1:25" customFormat="1" x14ac:dyDescent="0.25">
      <c r="A1703" s="6">
        <v>9878</v>
      </c>
      <c r="B1703" s="6" t="s">
        <v>8240</v>
      </c>
      <c r="C1703" s="6" t="s">
        <v>8925</v>
      </c>
      <c r="D1703" s="7">
        <v>40109201</v>
      </c>
      <c r="E1703" s="6" t="s">
        <v>6283</v>
      </c>
      <c r="F1703" s="6" t="s">
        <v>6284</v>
      </c>
      <c r="G1703" s="6" t="s">
        <v>50</v>
      </c>
      <c r="H1703" s="6" t="s">
        <v>40</v>
      </c>
      <c r="I1703" s="6">
        <v>65427</v>
      </c>
      <c r="J1703" s="7">
        <v>92110327</v>
      </c>
      <c r="K1703" s="7">
        <v>15207192</v>
      </c>
      <c r="L1703" s="8" t="s">
        <v>6285</v>
      </c>
      <c r="M1703" s="31">
        <v>31.587672492377301</v>
      </c>
      <c r="N1703" s="35">
        <v>-8.4185292739296003</v>
      </c>
      <c r="O1703" s="9">
        <v>663070109</v>
      </c>
      <c r="P1703" s="6" t="s">
        <v>50</v>
      </c>
      <c r="Q1703" s="6" t="s">
        <v>51</v>
      </c>
      <c r="R1703" s="6" t="s">
        <v>52</v>
      </c>
      <c r="S1703" s="6" t="s">
        <v>53</v>
      </c>
      <c r="T1703" s="6" t="s">
        <v>149</v>
      </c>
      <c r="U1703" s="6" t="s">
        <v>54</v>
      </c>
      <c r="V1703" s="6">
        <v>0</v>
      </c>
      <c r="W1703" s="10">
        <v>33775</v>
      </c>
      <c r="X1703" s="11">
        <v>47</v>
      </c>
    </row>
    <row r="1704" spans="1:25" customFormat="1" x14ac:dyDescent="0.25">
      <c r="A1704" s="6">
        <v>10969</v>
      </c>
      <c r="B1704" s="6" t="s">
        <v>8241</v>
      </c>
      <c r="C1704" s="6" t="s">
        <v>8691</v>
      </c>
      <c r="D1704" s="7">
        <v>50131101</v>
      </c>
      <c r="E1704" s="6" t="s">
        <v>6286</v>
      </c>
      <c r="F1704" s="6" t="s">
        <v>6287</v>
      </c>
      <c r="G1704" s="6" t="s">
        <v>39</v>
      </c>
      <c r="H1704" s="6" t="s">
        <v>32</v>
      </c>
      <c r="I1704" s="6">
        <v>36783</v>
      </c>
      <c r="J1704" s="7">
        <v>13439085</v>
      </c>
      <c r="K1704" s="7">
        <v>40447386</v>
      </c>
      <c r="L1704" s="8" t="s">
        <v>6288</v>
      </c>
      <c r="M1704" s="31">
        <v>33.75103</v>
      </c>
      <c r="N1704" s="35">
        <v>-4.4927520999999997</v>
      </c>
      <c r="O1704" s="9">
        <v>661674243</v>
      </c>
      <c r="P1704" s="6" t="s">
        <v>39</v>
      </c>
      <c r="Q1704" s="6" t="s">
        <v>69</v>
      </c>
      <c r="R1704" s="6" t="s">
        <v>70</v>
      </c>
      <c r="S1704" s="6" t="s">
        <v>43</v>
      </c>
      <c r="T1704" s="6" t="s">
        <v>44</v>
      </c>
      <c r="U1704" s="6" t="s">
        <v>36</v>
      </c>
      <c r="V1704" s="6">
        <v>0</v>
      </c>
      <c r="W1704" s="10">
        <v>33537.5</v>
      </c>
      <c r="X1704" s="11">
        <v>48</v>
      </c>
    </row>
    <row r="1705" spans="1:25" customFormat="1" x14ac:dyDescent="0.25">
      <c r="A1705" s="6">
        <v>11319</v>
      </c>
      <c r="B1705" s="6" t="s">
        <v>8227</v>
      </c>
      <c r="C1705" s="6" t="s">
        <v>8462</v>
      </c>
      <c r="D1705" s="7">
        <v>42190101</v>
      </c>
      <c r="E1705" s="6" t="s">
        <v>6289</v>
      </c>
      <c r="F1705" s="6" t="s">
        <v>6290</v>
      </c>
      <c r="G1705" s="6" t="s">
        <v>1020</v>
      </c>
      <c r="H1705" s="6" t="s">
        <v>32</v>
      </c>
      <c r="I1705" s="6">
        <v>20122</v>
      </c>
      <c r="J1705" s="7">
        <v>41302071</v>
      </c>
      <c r="K1705" s="7">
        <v>61620090</v>
      </c>
      <c r="L1705" s="8">
        <v>502017000030</v>
      </c>
      <c r="M1705" s="31">
        <v>32.343007</v>
      </c>
      <c r="N1705" s="35">
        <v>-6.3431569999999997</v>
      </c>
      <c r="O1705" s="9">
        <v>661829263</v>
      </c>
      <c r="P1705" s="6" t="s">
        <v>50</v>
      </c>
      <c r="Q1705" s="6" t="s">
        <v>1023</v>
      </c>
      <c r="R1705" s="6" t="s">
        <v>1024</v>
      </c>
      <c r="S1705" s="6" t="s">
        <v>415</v>
      </c>
      <c r="T1705" s="6" t="s">
        <v>416</v>
      </c>
      <c r="U1705" s="6" t="s">
        <v>54</v>
      </c>
      <c r="V1705" s="6">
        <v>0</v>
      </c>
      <c r="W1705" s="10">
        <v>5517.5</v>
      </c>
      <c r="X1705" s="11">
        <v>8</v>
      </c>
    </row>
    <row r="1706" spans="1:25" customFormat="1" x14ac:dyDescent="0.25">
      <c r="A1706" s="6">
        <v>11168</v>
      </c>
      <c r="B1706" s="6" t="s">
        <v>8242</v>
      </c>
      <c r="C1706" s="6" t="s">
        <v>8420</v>
      </c>
      <c r="D1706" s="7">
        <v>50160801</v>
      </c>
      <c r="E1706" s="6" t="s">
        <v>6291</v>
      </c>
      <c r="F1706" s="6" t="s">
        <v>6292</v>
      </c>
      <c r="G1706" s="6" t="s">
        <v>39</v>
      </c>
      <c r="H1706" s="6" t="s">
        <v>47</v>
      </c>
      <c r="I1706" s="6">
        <v>96060</v>
      </c>
      <c r="J1706" s="7">
        <v>13402995</v>
      </c>
      <c r="K1706" s="7">
        <v>98058824</v>
      </c>
      <c r="L1706" s="8">
        <v>2456022000001</v>
      </c>
      <c r="M1706" s="31">
        <v>34.037042999999997</v>
      </c>
      <c r="N1706" s="35">
        <v>-5.0390370000000004</v>
      </c>
      <c r="O1706" s="9">
        <v>672693157</v>
      </c>
      <c r="P1706" s="6" t="s">
        <v>39</v>
      </c>
      <c r="Q1706" s="6" t="s">
        <v>161</v>
      </c>
      <c r="R1706" s="6" t="s">
        <v>162</v>
      </c>
      <c r="S1706" s="6" t="s">
        <v>43</v>
      </c>
      <c r="T1706" s="6" t="s">
        <v>44</v>
      </c>
      <c r="U1706" s="6" t="s">
        <v>36</v>
      </c>
      <c r="V1706" s="6">
        <v>0</v>
      </c>
      <c r="W1706" s="10">
        <v>4782.5</v>
      </c>
      <c r="X1706" s="11">
        <v>7</v>
      </c>
    </row>
    <row r="1707" spans="1:25" customFormat="1" x14ac:dyDescent="0.25">
      <c r="A1707" s="6">
        <v>10957</v>
      </c>
      <c r="B1707" s="6" t="s">
        <v>8243</v>
      </c>
      <c r="C1707" s="6" t="s">
        <v>9310</v>
      </c>
      <c r="D1707" s="7">
        <v>50930501</v>
      </c>
      <c r="E1707" s="6" t="s">
        <v>6143</v>
      </c>
      <c r="F1707" s="6" t="s">
        <v>6293</v>
      </c>
      <c r="G1707" s="6" t="s">
        <v>426</v>
      </c>
      <c r="H1707" s="6" t="s">
        <v>32</v>
      </c>
      <c r="I1707" s="6">
        <v>187</v>
      </c>
      <c r="J1707" s="7">
        <v>19130089</v>
      </c>
      <c r="K1707" s="7" t="s">
        <v>6294</v>
      </c>
      <c r="L1707" s="8" t="s">
        <v>6295</v>
      </c>
      <c r="M1707" s="31">
        <v>32.761348699999999</v>
      </c>
      <c r="N1707" s="35">
        <v>-5.7265201000000001</v>
      </c>
      <c r="O1707" s="9">
        <v>661156145</v>
      </c>
      <c r="P1707" s="6" t="s">
        <v>39</v>
      </c>
      <c r="Q1707" s="6" t="s">
        <v>604</v>
      </c>
      <c r="R1707" s="6" t="s">
        <v>605</v>
      </c>
      <c r="S1707" s="6" t="s">
        <v>415</v>
      </c>
      <c r="T1707" s="6" t="s">
        <v>416</v>
      </c>
      <c r="U1707" s="6" t="s">
        <v>54</v>
      </c>
      <c r="V1707" s="6">
        <v>0</v>
      </c>
      <c r="W1707" s="10">
        <v>18427.5</v>
      </c>
      <c r="X1707" s="11">
        <v>27</v>
      </c>
    </row>
    <row r="1708" spans="1:25" customFormat="1" x14ac:dyDescent="0.25">
      <c r="A1708" s="6">
        <v>11272</v>
      </c>
      <c r="B1708" s="6" t="s">
        <v>7001</v>
      </c>
      <c r="C1708" s="6" t="s">
        <v>9311</v>
      </c>
      <c r="D1708" s="7">
        <v>70120801</v>
      </c>
      <c r="E1708" s="6" t="s">
        <v>6296</v>
      </c>
      <c r="F1708" s="6" t="s">
        <v>6297</v>
      </c>
      <c r="G1708" s="6" t="s">
        <v>152</v>
      </c>
      <c r="H1708" s="6" t="s">
        <v>22</v>
      </c>
      <c r="I1708" s="6">
        <v>113228</v>
      </c>
      <c r="J1708" s="7">
        <v>27905074</v>
      </c>
      <c r="K1708" s="7">
        <v>45894662</v>
      </c>
      <c r="L1708" s="8">
        <v>2588863000063</v>
      </c>
      <c r="M1708" s="31">
        <v>33.906951999999997</v>
      </c>
      <c r="N1708" s="35">
        <v>6.9261290000000004</v>
      </c>
      <c r="O1708" s="9">
        <v>601111020</v>
      </c>
      <c r="P1708" s="6" t="s">
        <v>109</v>
      </c>
      <c r="Q1708" s="6" t="s">
        <v>155</v>
      </c>
      <c r="R1708" s="6" t="s">
        <v>156</v>
      </c>
      <c r="S1708" s="6" t="s">
        <v>112</v>
      </c>
      <c r="T1708" s="6" t="s">
        <v>113</v>
      </c>
      <c r="U1708" s="6" t="s">
        <v>28</v>
      </c>
      <c r="V1708" s="6">
        <v>0</v>
      </c>
      <c r="W1708" s="10">
        <v>14300</v>
      </c>
      <c r="X1708" s="11">
        <v>21</v>
      </c>
    </row>
    <row r="1709" spans="1:25" customFormat="1" x14ac:dyDescent="0.25">
      <c r="A1709" s="6">
        <v>11503</v>
      </c>
      <c r="B1709" s="6" t="s">
        <v>8244</v>
      </c>
      <c r="C1709" s="6" t="s">
        <v>8877</v>
      </c>
      <c r="D1709" s="7">
        <v>91193701</v>
      </c>
      <c r="E1709" s="6" t="s">
        <v>6298</v>
      </c>
      <c r="F1709" s="6" t="s">
        <v>6299</v>
      </c>
      <c r="G1709" s="6" t="s">
        <v>126</v>
      </c>
      <c r="H1709" s="6" t="s">
        <v>40</v>
      </c>
      <c r="I1709" s="6">
        <v>31978</v>
      </c>
      <c r="J1709" s="7">
        <v>22004198</v>
      </c>
      <c r="K1709" s="7">
        <v>32304198</v>
      </c>
      <c r="L1709" s="8">
        <v>737317000042</v>
      </c>
      <c r="M1709" s="31">
        <v>34.342410000000001</v>
      </c>
      <c r="N1709" s="35">
        <v>-6.57233</v>
      </c>
      <c r="O1709" s="9" t="s">
        <v>6300</v>
      </c>
      <c r="P1709" s="6" t="s">
        <v>109</v>
      </c>
      <c r="Q1709" s="6" t="s">
        <v>793</v>
      </c>
      <c r="R1709" s="6" t="s">
        <v>794</v>
      </c>
      <c r="S1709" s="6" t="s">
        <v>112</v>
      </c>
      <c r="T1709" s="6" t="s">
        <v>130</v>
      </c>
      <c r="U1709" s="6" t="s">
        <v>28</v>
      </c>
      <c r="V1709" s="6">
        <v>0</v>
      </c>
      <c r="W1709" s="10">
        <v>2037.5</v>
      </c>
      <c r="X1709" s="11">
        <v>3</v>
      </c>
      <c r="Y1709" s="12"/>
    </row>
    <row r="1710" spans="1:25" customFormat="1" x14ac:dyDescent="0.25">
      <c r="A1710" s="6">
        <v>11269</v>
      </c>
      <c r="B1710" s="6" t="s">
        <v>7174</v>
      </c>
      <c r="C1710" s="6" t="s">
        <v>9105</v>
      </c>
      <c r="D1710" s="7">
        <v>29060901</v>
      </c>
      <c r="E1710" s="6" t="s">
        <v>6301</v>
      </c>
      <c r="F1710" s="6" t="s">
        <v>6302</v>
      </c>
      <c r="G1710" s="6" t="s">
        <v>846</v>
      </c>
      <c r="H1710" s="6" t="s">
        <v>47</v>
      </c>
      <c r="I1710" s="6">
        <v>19590</v>
      </c>
      <c r="J1710" s="7">
        <v>40121584</v>
      </c>
      <c r="K1710" s="7">
        <v>24811276</v>
      </c>
      <c r="L1710" s="8">
        <v>1959960000012</v>
      </c>
      <c r="M1710" s="31">
        <v>33.003917700000002</v>
      </c>
      <c r="N1710" s="35">
        <v>-7.6335192000000003</v>
      </c>
      <c r="O1710" s="9">
        <v>695524244</v>
      </c>
      <c r="P1710" s="6" t="s">
        <v>23</v>
      </c>
      <c r="Q1710" s="6" t="s">
        <v>847</v>
      </c>
      <c r="R1710" s="6" t="s">
        <v>848</v>
      </c>
      <c r="S1710" s="6" t="s">
        <v>26</v>
      </c>
      <c r="T1710" s="6" t="s">
        <v>27</v>
      </c>
      <c r="U1710" s="6" t="s">
        <v>36</v>
      </c>
      <c r="V1710" s="6">
        <v>0</v>
      </c>
      <c r="W1710" s="10">
        <v>4062.5</v>
      </c>
      <c r="X1710" s="11">
        <v>6</v>
      </c>
    </row>
    <row r="1711" spans="1:25" customFormat="1" x14ac:dyDescent="0.25">
      <c r="A1711" s="6">
        <v>9911</v>
      </c>
      <c r="B1711" s="6" t="s">
        <v>8245</v>
      </c>
      <c r="C1711" s="6" t="s">
        <v>8709</v>
      </c>
      <c r="D1711" s="7">
        <v>42902501</v>
      </c>
      <c r="E1711" s="6" t="s">
        <v>6303</v>
      </c>
      <c r="F1711" s="6" t="s">
        <v>6304</v>
      </c>
      <c r="G1711" s="6" t="s">
        <v>179</v>
      </c>
      <c r="H1711" s="6" t="s">
        <v>40</v>
      </c>
      <c r="I1711" s="6">
        <v>38582</v>
      </c>
      <c r="J1711" s="7">
        <v>50914633</v>
      </c>
      <c r="K1711" s="7" t="s">
        <v>6305</v>
      </c>
      <c r="L1711" s="8" t="s">
        <v>6306</v>
      </c>
      <c r="M1711" s="31">
        <v>32.284804543327702</v>
      </c>
      <c r="N1711" s="35">
        <v>-9.2224141545265805</v>
      </c>
      <c r="O1711" s="9">
        <v>660373506</v>
      </c>
      <c r="P1711" s="6" t="s">
        <v>50</v>
      </c>
      <c r="Q1711" s="6" t="s">
        <v>182</v>
      </c>
      <c r="R1711" s="6" t="s">
        <v>183</v>
      </c>
      <c r="S1711" s="6" t="s">
        <v>53</v>
      </c>
      <c r="T1711" s="6" t="s">
        <v>27</v>
      </c>
      <c r="U1711" s="6" t="s">
        <v>54</v>
      </c>
      <c r="V1711" s="6">
        <v>0</v>
      </c>
      <c r="W1711" s="10">
        <v>21220</v>
      </c>
      <c r="X1711" s="11">
        <v>32</v>
      </c>
    </row>
    <row r="1712" spans="1:25" customFormat="1" x14ac:dyDescent="0.25">
      <c r="A1712" s="6">
        <v>10804</v>
      </c>
      <c r="B1712" s="6" t="s">
        <v>7001</v>
      </c>
      <c r="C1712" s="6" t="s">
        <v>9312</v>
      </c>
      <c r="D1712" s="7">
        <v>42990101</v>
      </c>
      <c r="E1712" s="6" t="s">
        <v>6307</v>
      </c>
      <c r="F1712" s="6" t="s">
        <v>6308</v>
      </c>
      <c r="G1712" s="6" t="s">
        <v>179</v>
      </c>
      <c r="H1712" s="6" t="s">
        <v>99</v>
      </c>
      <c r="I1712" s="6">
        <v>41470</v>
      </c>
      <c r="J1712" s="7">
        <v>46700732</v>
      </c>
      <c r="K1712" s="7" t="s">
        <v>6309</v>
      </c>
      <c r="L1712" s="8" t="s">
        <v>6310</v>
      </c>
      <c r="M1712" s="31">
        <v>32.295318600000002</v>
      </c>
      <c r="N1712" s="35">
        <v>-9.2233199999999993</v>
      </c>
      <c r="O1712" s="9">
        <v>614000563</v>
      </c>
      <c r="P1712" s="6" t="s">
        <v>50</v>
      </c>
      <c r="Q1712" s="6" t="s">
        <v>182</v>
      </c>
      <c r="R1712" s="6" t="s">
        <v>183</v>
      </c>
      <c r="S1712" s="6" t="s">
        <v>53</v>
      </c>
      <c r="T1712" s="6" t="s">
        <v>27</v>
      </c>
      <c r="U1712" s="6" t="s">
        <v>54</v>
      </c>
      <c r="V1712" s="6">
        <v>0</v>
      </c>
      <c r="W1712" s="10">
        <v>1292.5</v>
      </c>
      <c r="X1712" s="11">
        <v>2</v>
      </c>
    </row>
    <row r="1713" spans="1:24" customFormat="1" x14ac:dyDescent="0.25">
      <c r="A1713" s="6">
        <v>7113</v>
      </c>
      <c r="B1713" s="6" t="s">
        <v>7001</v>
      </c>
      <c r="C1713" s="6" t="s">
        <v>9313</v>
      </c>
      <c r="D1713" s="7">
        <v>28923050</v>
      </c>
      <c r="E1713" s="6" t="s">
        <v>6311</v>
      </c>
      <c r="F1713" s="6" t="s">
        <v>6312</v>
      </c>
      <c r="G1713" s="6" t="s">
        <v>23</v>
      </c>
      <c r="H1713" s="6" t="s">
        <v>102</v>
      </c>
      <c r="I1713" s="6">
        <v>233572</v>
      </c>
      <c r="J1713" s="7">
        <v>31836306</v>
      </c>
      <c r="K1713" s="7" t="s">
        <v>6313</v>
      </c>
      <c r="L1713" s="8" t="s">
        <v>6314</v>
      </c>
      <c r="M1713" s="31">
        <v>33.588036000000002</v>
      </c>
      <c r="N1713" s="35">
        <v>-7.548197</v>
      </c>
      <c r="O1713" s="9">
        <v>655566649</v>
      </c>
      <c r="P1713" s="6" t="s">
        <v>23</v>
      </c>
      <c r="Q1713" s="6" t="s">
        <v>610</v>
      </c>
      <c r="R1713" s="6" t="s">
        <v>611</v>
      </c>
      <c r="S1713" s="6" t="s">
        <v>26</v>
      </c>
      <c r="T1713" s="6" t="s">
        <v>96</v>
      </c>
      <c r="U1713" s="6" t="s">
        <v>36</v>
      </c>
      <c r="V1713" s="6">
        <v>0</v>
      </c>
      <c r="W1713" s="10">
        <v>18435</v>
      </c>
      <c r="X1713" s="11">
        <v>29</v>
      </c>
    </row>
    <row r="1714" spans="1:24" customFormat="1" x14ac:dyDescent="0.25">
      <c r="A1714" s="6">
        <v>11636</v>
      </c>
      <c r="B1714" s="6" t="s">
        <v>8246</v>
      </c>
      <c r="C1714" s="6" t="s">
        <v>8570</v>
      </c>
      <c r="D1714" s="7">
        <v>40131201</v>
      </c>
      <c r="E1714" s="6" t="s">
        <v>6315</v>
      </c>
      <c r="F1714" s="6" t="s">
        <v>6316</v>
      </c>
      <c r="G1714" s="6" t="s">
        <v>1830</v>
      </c>
      <c r="H1714" s="6" t="s">
        <v>1580</v>
      </c>
      <c r="I1714" s="6">
        <v>129484</v>
      </c>
      <c r="J1714" s="7">
        <v>92100919</v>
      </c>
      <c r="K1714" s="7">
        <v>96025704</v>
      </c>
      <c r="L1714" s="8">
        <v>2254462000033</v>
      </c>
      <c r="M1714" s="31">
        <v>31.629276000000001</v>
      </c>
      <c r="N1714" s="35">
        <v>-8.0665519999999997</v>
      </c>
      <c r="O1714" s="9" t="s">
        <v>6317</v>
      </c>
      <c r="P1714" s="6" t="s">
        <v>50</v>
      </c>
      <c r="Q1714" s="6" t="s">
        <v>51</v>
      </c>
      <c r="R1714" s="6" t="s">
        <v>52</v>
      </c>
      <c r="S1714" s="6" t="s">
        <v>53</v>
      </c>
      <c r="T1714" s="6" t="s">
        <v>149</v>
      </c>
      <c r="U1714" s="6" t="s">
        <v>54</v>
      </c>
      <c r="V1714" s="6">
        <v>0</v>
      </c>
      <c r="W1714" s="10">
        <v>635</v>
      </c>
      <c r="X1714" s="11">
        <v>1</v>
      </c>
    </row>
    <row r="1715" spans="1:24" customFormat="1" x14ac:dyDescent="0.25">
      <c r="A1715" s="6">
        <v>11151</v>
      </c>
      <c r="B1715" s="6" t="s">
        <v>8247</v>
      </c>
      <c r="C1715" s="6" t="s">
        <v>9314</v>
      </c>
      <c r="D1715" s="7">
        <v>40100901</v>
      </c>
      <c r="E1715" s="6" t="s">
        <v>6318</v>
      </c>
      <c r="F1715" s="6" t="s">
        <v>6319</v>
      </c>
      <c r="G1715" s="6" t="s">
        <v>50</v>
      </c>
      <c r="H1715" s="6" t="s">
        <v>99</v>
      </c>
      <c r="I1715" s="6">
        <v>132560</v>
      </c>
      <c r="J1715" s="7">
        <v>45104861</v>
      </c>
      <c r="K1715" s="7">
        <v>45672323</v>
      </c>
      <c r="L1715" s="8">
        <v>2527494000072</v>
      </c>
      <c r="M1715" s="31">
        <v>31.625030500000001</v>
      </c>
      <c r="N1715" s="35">
        <v>-7.9929581000000001</v>
      </c>
      <c r="O1715" s="9">
        <v>613509051</v>
      </c>
      <c r="P1715" s="6" t="s">
        <v>50</v>
      </c>
      <c r="Q1715" s="6" t="s">
        <v>147</v>
      </c>
      <c r="R1715" s="6" t="s">
        <v>148</v>
      </c>
      <c r="S1715" s="6" t="s">
        <v>53</v>
      </c>
      <c r="T1715" s="6" t="s">
        <v>149</v>
      </c>
      <c r="U1715" s="6" t="s">
        <v>54</v>
      </c>
      <c r="V1715" s="6">
        <v>0</v>
      </c>
      <c r="W1715" s="10">
        <v>7300</v>
      </c>
      <c r="X1715" s="11">
        <v>12</v>
      </c>
    </row>
    <row r="1716" spans="1:24" customFormat="1" x14ac:dyDescent="0.25">
      <c r="A1716" s="6">
        <v>11383</v>
      </c>
      <c r="B1716" s="6" t="s">
        <v>8248</v>
      </c>
      <c r="C1716" s="6" t="s">
        <v>9315</v>
      </c>
      <c r="D1716" s="7">
        <v>91220101</v>
      </c>
      <c r="E1716" s="6" t="s">
        <v>6320</v>
      </c>
      <c r="F1716" s="6" t="s">
        <v>6321</v>
      </c>
      <c r="G1716" s="6" t="s">
        <v>1690</v>
      </c>
      <c r="H1716" s="6" t="s">
        <v>22</v>
      </c>
      <c r="I1716" s="6">
        <v>6372</v>
      </c>
      <c r="J1716" s="7">
        <v>22130301</v>
      </c>
      <c r="K1716" s="7">
        <v>15210299</v>
      </c>
      <c r="L1716" s="8">
        <v>2101498000092</v>
      </c>
      <c r="M1716" s="31">
        <v>34.794456500000003</v>
      </c>
      <c r="N1716" s="35">
        <v>-5.4486818000000001</v>
      </c>
      <c r="O1716" s="9">
        <v>667882589</v>
      </c>
      <c r="P1716" s="6" t="s">
        <v>315</v>
      </c>
      <c r="Q1716" s="6" t="s">
        <v>1693</v>
      </c>
      <c r="R1716" s="6" t="s">
        <v>1694</v>
      </c>
      <c r="S1716" s="6" t="s">
        <v>268</v>
      </c>
      <c r="T1716" s="6" t="s">
        <v>441</v>
      </c>
      <c r="U1716" s="6" t="s">
        <v>36</v>
      </c>
      <c r="V1716" s="6">
        <v>0</v>
      </c>
      <c r="W1716" s="10">
        <v>7300</v>
      </c>
      <c r="X1716" s="11">
        <v>12</v>
      </c>
    </row>
    <row r="1717" spans="1:24" customFormat="1" x14ac:dyDescent="0.25">
      <c r="A1717" s="6">
        <v>11040</v>
      </c>
      <c r="B1717" s="6" t="s">
        <v>8249</v>
      </c>
      <c r="C1717" s="6" t="s">
        <v>8648</v>
      </c>
      <c r="D1717" s="7">
        <v>80960101</v>
      </c>
      <c r="E1717" s="6" t="s">
        <v>6322</v>
      </c>
      <c r="F1717" s="6" t="s">
        <v>6323</v>
      </c>
      <c r="G1717" s="6" t="s">
        <v>57</v>
      </c>
      <c r="H1717" s="6" t="s">
        <v>47</v>
      </c>
      <c r="I1717" s="6">
        <v>22832</v>
      </c>
      <c r="J1717" s="7">
        <v>49501757</v>
      </c>
      <c r="K1717" s="7">
        <v>42785888</v>
      </c>
      <c r="L1717" s="8" t="s">
        <v>6324</v>
      </c>
      <c r="M1717" s="31">
        <v>29.690079999999998</v>
      </c>
      <c r="N1717" s="35">
        <v>-9.7318099999999994</v>
      </c>
      <c r="O1717" s="9" t="s">
        <v>5318</v>
      </c>
      <c r="P1717" s="6" t="s">
        <v>59</v>
      </c>
      <c r="Q1717" s="6" t="s">
        <v>60</v>
      </c>
      <c r="R1717" s="6" t="s">
        <v>61</v>
      </c>
      <c r="S1717" s="6" t="s">
        <v>62</v>
      </c>
      <c r="T1717" s="6" t="s">
        <v>63</v>
      </c>
      <c r="U1717" s="6" t="s">
        <v>54</v>
      </c>
      <c r="V1717" s="6">
        <v>0</v>
      </c>
      <c r="W1717" s="10">
        <v>18755</v>
      </c>
      <c r="X1717" s="11">
        <v>31</v>
      </c>
    </row>
    <row r="1718" spans="1:24" customFormat="1" x14ac:dyDescent="0.25">
      <c r="A1718" s="6">
        <v>11621</v>
      </c>
      <c r="B1718" s="6" t="s">
        <v>8250</v>
      </c>
      <c r="C1718" s="6" t="s">
        <v>8462</v>
      </c>
      <c r="D1718" s="7">
        <v>80310201</v>
      </c>
      <c r="E1718" s="6" t="s">
        <v>6325</v>
      </c>
      <c r="F1718" s="6" t="s">
        <v>6326</v>
      </c>
      <c r="G1718" s="6" t="s">
        <v>6327</v>
      </c>
      <c r="H1718" s="6" t="s">
        <v>40</v>
      </c>
      <c r="I1718" s="6">
        <v>53376</v>
      </c>
      <c r="J1718" s="7">
        <v>49304004</v>
      </c>
      <c r="K1718" s="7">
        <v>20733360</v>
      </c>
      <c r="L1718" s="8">
        <v>1879036000035</v>
      </c>
      <c r="M1718" s="31">
        <v>30.362439999999999</v>
      </c>
      <c r="N1718" s="35">
        <v>-9.5307370000000002</v>
      </c>
      <c r="O1718" s="9" t="s">
        <v>6328</v>
      </c>
      <c r="P1718" s="6" t="s">
        <v>59</v>
      </c>
      <c r="Q1718" s="6" t="s">
        <v>1146</v>
      </c>
      <c r="R1718" s="6" t="s">
        <v>1147</v>
      </c>
      <c r="S1718" s="6" t="s">
        <v>62</v>
      </c>
      <c r="T1718" s="6" t="s">
        <v>63</v>
      </c>
      <c r="U1718" s="6" t="s">
        <v>54</v>
      </c>
      <c r="V1718" s="6">
        <v>0</v>
      </c>
      <c r="W1718" s="10">
        <v>1162.5</v>
      </c>
      <c r="X1718" s="11">
        <v>2</v>
      </c>
    </row>
    <row r="1719" spans="1:24" customFormat="1" x14ac:dyDescent="0.25">
      <c r="A1719" s="6">
        <v>11543</v>
      </c>
      <c r="B1719" s="6" t="s">
        <v>7001</v>
      </c>
      <c r="C1719" s="6" t="s">
        <v>9316</v>
      </c>
      <c r="D1719" s="7">
        <v>70217601</v>
      </c>
      <c r="E1719" s="6" t="s">
        <v>6329</v>
      </c>
      <c r="F1719" s="6" t="s">
        <v>6330</v>
      </c>
      <c r="G1719" s="6" t="s">
        <v>152</v>
      </c>
      <c r="H1719" s="6" t="s">
        <v>40</v>
      </c>
      <c r="I1719" s="6">
        <v>113684</v>
      </c>
      <c r="J1719" s="7">
        <v>28205889</v>
      </c>
      <c r="K1719" s="7">
        <v>50272771</v>
      </c>
      <c r="L1719" s="8">
        <v>2833751000092</v>
      </c>
      <c r="M1719" s="31">
        <v>33.920901000000001</v>
      </c>
      <c r="N1719" s="35">
        <v>-6.8903780000000001</v>
      </c>
      <c r="O1719" s="9" t="s">
        <v>6331</v>
      </c>
      <c r="P1719" s="6" t="s">
        <v>109</v>
      </c>
      <c r="Q1719" s="6" t="s">
        <v>155</v>
      </c>
      <c r="R1719" s="6" t="s">
        <v>156</v>
      </c>
      <c r="S1719" s="6" t="s">
        <v>112</v>
      </c>
      <c r="T1719" s="6" t="s">
        <v>130</v>
      </c>
      <c r="U1719" s="6" t="s">
        <v>28</v>
      </c>
      <c r="V1719" s="6">
        <v>0</v>
      </c>
      <c r="W1719" s="10">
        <v>1145</v>
      </c>
      <c r="X1719" s="11">
        <v>2</v>
      </c>
    </row>
    <row r="1720" spans="1:24" customFormat="1" x14ac:dyDescent="0.25">
      <c r="A1720" s="6">
        <v>10965</v>
      </c>
      <c r="B1720" s="6" t="s">
        <v>8251</v>
      </c>
      <c r="C1720" s="6" t="s">
        <v>9317</v>
      </c>
      <c r="D1720" s="7">
        <v>20250101</v>
      </c>
      <c r="E1720" s="6" t="s">
        <v>6332</v>
      </c>
      <c r="F1720" s="6" t="s">
        <v>6333</v>
      </c>
      <c r="G1720" s="6" t="s">
        <v>121</v>
      </c>
      <c r="H1720" s="6" t="s">
        <v>102</v>
      </c>
      <c r="I1720" s="6">
        <v>22700</v>
      </c>
      <c r="J1720" s="7">
        <v>42223825</v>
      </c>
      <c r="K1720" s="7">
        <v>64150023</v>
      </c>
      <c r="L1720" s="8">
        <v>2360766000055</v>
      </c>
      <c r="M1720" s="31">
        <v>33.251251199999999</v>
      </c>
      <c r="N1720" s="35">
        <v>-8.5013704000000008</v>
      </c>
      <c r="O1720" s="9">
        <v>663004576</v>
      </c>
      <c r="P1720" s="6" t="s">
        <v>23</v>
      </c>
      <c r="Q1720" s="6" t="s">
        <v>122</v>
      </c>
      <c r="R1720" s="6" t="s">
        <v>123</v>
      </c>
      <c r="S1720" s="6" t="s">
        <v>26</v>
      </c>
      <c r="T1720" s="6" t="s">
        <v>27</v>
      </c>
      <c r="U1720" s="6" t="s">
        <v>28</v>
      </c>
      <c r="V1720" s="6">
        <v>0</v>
      </c>
      <c r="W1720" s="10">
        <v>26082.5</v>
      </c>
      <c r="X1720" s="11">
        <v>46</v>
      </c>
    </row>
    <row r="1721" spans="1:24" customFormat="1" x14ac:dyDescent="0.25">
      <c r="A1721" s="6">
        <v>11422</v>
      </c>
      <c r="B1721" s="6" t="s">
        <v>8252</v>
      </c>
      <c r="C1721" s="6" t="s">
        <v>8430</v>
      </c>
      <c r="D1721" s="7">
        <v>90112101</v>
      </c>
      <c r="E1721" s="6" t="s">
        <v>6334</v>
      </c>
      <c r="F1721" s="6" t="s">
        <v>6335</v>
      </c>
      <c r="G1721" s="6" t="s">
        <v>6336</v>
      </c>
      <c r="H1721" s="6" t="s">
        <v>40</v>
      </c>
      <c r="I1721" s="6">
        <v>157722</v>
      </c>
      <c r="J1721" s="7">
        <v>50206693</v>
      </c>
      <c r="K1721" s="7">
        <v>48561239</v>
      </c>
      <c r="L1721" s="8">
        <v>2746817000007</v>
      </c>
      <c r="M1721" s="31">
        <v>35.751573</v>
      </c>
      <c r="N1721" s="35">
        <v>-5.8620830000000002</v>
      </c>
      <c r="O1721" s="9">
        <v>624126778</v>
      </c>
      <c r="P1721" s="6" t="s">
        <v>315</v>
      </c>
      <c r="Q1721" s="6" t="s">
        <v>324</v>
      </c>
      <c r="R1721" s="6" t="s">
        <v>325</v>
      </c>
      <c r="S1721" s="6" t="s">
        <v>268</v>
      </c>
      <c r="T1721" s="6" t="s">
        <v>320</v>
      </c>
      <c r="U1721" s="6" t="s">
        <v>36</v>
      </c>
      <c r="V1721" s="6">
        <v>0</v>
      </c>
      <c r="W1721" s="10">
        <v>2752.5</v>
      </c>
      <c r="X1721" s="11">
        <v>5</v>
      </c>
    </row>
    <row r="1722" spans="1:24" customFormat="1" x14ac:dyDescent="0.25">
      <c r="A1722" s="6">
        <v>10603</v>
      </c>
      <c r="B1722" s="6" t="s">
        <v>8229</v>
      </c>
      <c r="C1722" s="6" t="s">
        <v>8626</v>
      </c>
      <c r="D1722" s="7">
        <v>50140801</v>
      </c>
      <c r="E1722" s="6" t="s">
        <v>6337</v>
      </c>
      <c r="F1722" s="6" t="s">
        <v>6338</v>
      </c>
      <c r="G1722" s="6" t="s">
        <v>39</v>
      </c>
      <c r="H1722" s="6" t="s">
        <v>32</v>
      </c>
      <c r="I1722" s="6">
        <v>44485</v>
      </c>
      <c r="J1722" s="7">
        <v>14285335</v>
      </c>
      <c r="K1722" s="7" t="s">
        <v>6339</v>
      </c>
      <c r="L1722" s="8" t="s">
        <v>6340</v>
      </c>
      <c r="M1722" s="31">
        <v>33.75103</v>
      </c>
      <c r="N1722" s="35">
        <v>-4.4927520999999997</v>
      </c>
      <c r="O1722" s="9">
        <v>632485081</v>
      </c>
      <c r="P1722" s="6" t="s">
        <v>39</v>
      </c>
      <c r="Q1722" s="6" t="s">
        <v>41</v>
      </c>
      <c r="R1722" s="6" t="s">
        <v>42</v>
      </c>
      <c r="S1722" s="6" t="s">
        <v>43</v>
      </c>
      <c r="T1722" s="6" t="s">
        <v>44</v>
      </c>
      <c r="U1722" s="6" t="s">
        <v>36</v>
      </c>
      <c r="V1722" s="6">
        <v>0</v>
      </c>
      <c r="W1722" s="10">
        <v>14862.5</v>
      </c>
      <c r="X1722" s="11">
        <v>27</v>
      </c>
    </row>
    <row r="1723" spans="1:24" customFormat="1" x14ac:dyDescent="0.25">
      <c r="A1723" s="6">
        <v>10707</v>
      </c>
      <c r="B1723" s="6" t="s">
        <v>8253</v>
      </c>
      <c r="C1723" s="6" t="s">
        <v>9318</v>
      </c>
      <c r="D1723" s="7">
        <v>41001501</v>
      </c>
      <c r="E1723" s="6" t="s">
        <v>6341</v>
      </c>
      <c r="F1723" s="6" t="s">
        <v>6342</v>
      </c>
      <c r="G1723" s="6" t="s">
        <v>6343</v>
      </c>
      <c r="H1723" s="6" t="s">
        <v>32</v>
      </c>
      <c r="I1723" s="6">
        <v>119896</v>
      </c>
      <c r="J1723" s="7">
        <v>47511576</v>
      </c>
      <c r="K1723" s="7" t="s">
        <v>6344</v>
      </c>
      <c r="L1723" s="8" t="s">
        <v>6345</v>
      </c>
      <c r="M1723" s="31">
        <v>31.607810000000001</v>
      </c>
      <c r="N1723" s="35">
        <v>-7.9714200000000002</v>
      </c>
      <c r="O1723" s="9">
        <v>623619793</v>
      </c>
      <c r="P1723" s="6" t="s">
        <v>50</v>
      </c>
      <c r="Q1723" s="6" t="s">
        <v>6346</v>
      </c>
      <c r="R1723" s="6" t="s">
        <v>6347</v>
      </c>
      <c r="S1723" s="6" t="s">
        <v>53</v>
      </c>
      <c r="T1723" s="6" t="s">
        <v>149</v>
      </c>
      <c r="U1723" s="6" t="s">
        <v>54</v>
      </c>
      <c r="V1723" s="6">
        <v>0</v>
      </c>
      <c r="W1723" s="10">
        <v>23057.5</v>
      </c>
      <c r="X1723" s="11">
        <v>43</v>
      </c>
    </row>
    <row r="1724" spans="1:24" customFormat="1" x14ac:dyDescent="0.25">
      <c r="A1724" s="6">
        <v>11516</v>
      </c>
      <c r="B1724" s="6" t="s">
        <v>7001</v>
      </c>
      <c r="C1724" s="6" t="s">
        <v>9319</v>
      </c>
      <c r="D1724" s="7">
        <v>50291101</v>
      </c>
      <c r="E1724" s="6" t="s">
        <v>6348</v>
      </c>
      <c r="F1724" s="6" t="s">
        <v>6349</v>
      </c>
      <c r="G1724" s="6" t="s">
        <v>461</v>
      </c>
      <c r="H1724" s="6" t="s">
        <v>99</v>
      </c>
      <c r="I1724" s="6">
        <v>95458</v>
      </c>
      <c r="J1724" s="7">
        <v>17051141</v>
      </c>
      <c r="K1724" s="7">
        <v>50288669</v>
      </c>
      <c r="L1724" s="8">
        <v>2841934000020</v>
      </c>
      <c r="M1724" s="31">
        <v>33.925497</v>
      </c>
      <c r="N1724" s="35">
        <v>-5.3699450000000004</v>
      </c>
      <c r="O1724" s="9" t="s">
        <v>6350</v>
      </c>
      <c r="P1724" s="6" t="s">
        <v>39</v>
      </c>
      <c r="Q1724" s="6" t="s">
        <v>467</v>
      </c>
      <c r="R1724" s="6" t="s">
        <v>468</v>
      </c>
      <c r="S1724" s="6" t="s">
        <v>43</v>
      </c>
      <c r="T1724" s="6" t="s">
        <v>302</v>
      </c>
      <c r="U1724" s="6" t="s">
        <v>28</v>
      </c>
      <c r="V1724" s="6">
        <v>0</v>
      </c>
      <c r="W1724" s="10">
        <v>1062.5</v>
      </c>
      <c r="X1724" s="11">
        <v>2</v>
      </c>
    </row>
    <row r="1725" spans="1:24" customFormat="1" x14ac:dyDescent="0.25">
      <c r="A1725" s="6">
        <v>10917</v>
      </c>
      <c r="B1725" s="6" t="s">
        <v>7781</v>
      </c>
      <c r="C1725" s="6" t="s">
        <v>8980</v>
      </c>
      <c r="D1725" s="7">
        <v>20200101</v>
      </c>
      <c r="E1725" s="6" t="s">
        <v>6351</v>
      </c>
      <c r="F1725" s="6" t="s">
        <v>6352</v>
      </c>
      <c r="G1725" s="6" t="s">
        <v>121</v>
      </c>
      <c r="H1725" s="6" t="s">
        <v>99</v>
      </c>
      <c r="I1725" s="6">
        <v>36716</v>
      </c>
      <c r="J1725" s="7">
        <v>42102394</v>
      </c>
      <c r="K1725" s="7" t="s">
        <v>3885</v>
      </c>
      <c r="L1725" s="8" t="s">
        <v>3886</v>
      </c>
      <c r="M1725" s="31">
        <v>33.251251199999999</v>
      </c>
      <c r="N1725" s="35">
        <v>-8.5013704000000008</v>
      </c>
      <c r="O1725" s="9">
        <v>626340357</v>
      </c>
      <c r="P1725" s="6" t="s">
        <v>23</v>
      </c>
      <c r="Q1725" s="6" t="s">
        <v>122</v>
      </c>
      <c r="R1725" s="6" t="s">
        <v>123</v>
      </c>
      <c r="S1725" s="6" t="s">
        <v>26</v>
      </c>
      <c r="T1725" s="6" t="s">
        <v>27</v>
      </c>
      <c r="U1725" s="6" t="s">
        <v>28</v>
      </c>
      <c r="V1725" s="6">
        <v>0</v>
      </c>
      <c r="W1725" s="10">
        <v>20125</v>
      </c>
      <c r="X1725" s="11">
        <v>38</v>
      </c>
    </row>
    <row r="1726" spans="1:24" customFormat="1" x14ac:dyDescent="0.25">
      <c r="A1726" s="6">
        <v>11597</v>
      </c>
      <c r="B1726" s="6" t="s">
        <v>7638</v>
      </c>
      <c r="C1726" s="6" t="s">
        <v>8442</v>
      </c>
      <c r="D1726" s="7">
        <v>50910201</v>
      </c>
      <c r="E1726" s="6" t="s">
        <v>6353</v>
      </c>
      <c r="F1726" s="6" t="s">
        <v>6354</v>
      </c>
      <c r="G1726" s="6" t="s">
        <v>426</v>
      </c>
      <c r="H1726" s="6" t="s">
        <v>40</v>
      </c>
      <c r="I1726" s="6">
        <v>18442</v>
      </c>
      <c r="J1726" s="7">
        <v>19095018</v>
      </c>
      <c r="K1726" s="7">
        <v>33652431</v>
      </c>
      <c r="L1726" s="8">
        <v>2230053000058</v>
      </c>
      <c r="M1726" s="31">
        <v>32.922732000000003</v>
      </c>
      <c r="N1726" s="35">
        <v>-5.6647049999999997</v>
      </c>
      <c r="O1726" s="9" t="s">
        <v>6355</v>
      </c>
      <c r="P1726" s="6" t="s">
        <v>39</v>
      </c>
      <c r="Q1726" s="6" t="s">
        <v>429</v>
      </c>
      <c r="R1726" s="6" t="s">
        <v>430</v>
      </c>
      <c r="S1726" s="6" t="s">
        <v>415</v>
      </c>
      <c r="T1726" s="6" t="s">
        <v>3996</v>
      </c>
      <c r="U1726" s="6" t="s">
        <v>54</v>
      </c>
      <c r="V1726" s="6">
        <v>0</v>
      </c>
      <c r="W1726" s="10">
        <v>1042.5</v>
      </c>
      <c r="X1726" s="11">
        <v>2</v>
      </c>
    </row>
    <row r="1727" spans="1:24" customFormat="1" x14ac:dyDescent="0.25">
      <c r="A1727" s="6">
        <v>11335</v>
      </c>
      <c r="B1727" s="6" t="s">
        <v>8254</v>
      </c>
      <c r="C1727" s="6" t="s">
        <v>8835</v>
      </c>
      <c r="D1727" s="7">
        <v>20630101</v>
      </c>
      <c r="E1727" s="6" t="s">
        <v>6356</v>
      </c>
      <c r="F1727" s="6" t="s">
        <v>6357</v>
      </c>
      <c r="G1727" s="6" t="s">
        <v>21</v>
      </c>
      <c r="H1727" s="6" t="s">
        <v>32</v>
      </c>
      <c r="I1727" s="6">
        <v>38454</v>
      </c>
      <c r="J1727" s="7">
        <v>42580421</v>
      </c>
      <c r="K1727" s="7">
        <v>15210709</v>
      </c>
      <c r="L1727" s="8">
        <v>2675042000066</v>
      </c>
      <c r="M1727" s="31">
        <v>33.239815</v>
      </c>
      <c r="N1727" s="35">
        <v>-8.4690469999999998</v>
      </c>
      <c r="O1727" s="9">
        <v>667928557</v>
      </c>
      <c r="P1727" s="6" t="s">
        <v>23</v>
      </c>
      <c r="Q1727" s="6" t="s">
        <v>24</v>
      </c>
      <c r="R1727" s="6" t="s">
        <v>25</v>
      </c>
      <c r="S1727" s="6" t="s">
        <v>26</v>
      </c>
      <c r="T1727" s="6" t="s">
        <v>27</v>
      </c>
      <c r="U1727" s="6" t="s">
        <v>28</v>
      </c>
      <c r="V1727" s="6">
        <v>0</v>
      </c>
      <c r="W1727" s="10">
        <v>2052.5</v>
      </c>
      <c r="X1727" s="11">
        <v>4</v>
      </c>
    </row>
    <row r="1728" spans="1:24" customFormat="1" x14ac:dyDescent="0.25">
      <c r="A1728" s="6">
        <v>10247</v>
      </c>
      <c r="B1728" s="6" t="s">
        <v>8255</v>
      </c>
      <c r="C1728" s="6" t="s">
        <v>9320</v>
      </c>
      <c r="D1728" s="7">
        <v>70519600</v>
      </c>
      <c r="E1728" s="6" t="s">
        <v>6358</v>
      </c>
      <c r="F1728" s="6" t="s">
        <v>6359</v>
      </c>
      <c r="G1728" s="6" t="s">
        <v>108</v>
      </c>
      <c r="H1728" s="6" t="s">
        <v>47</v>
      </c>
      <c r="I1728" s="6">
        <v>45984</v>
      </c>
      <c r="J1728" s="7">
        <v>63500337</v>
      </c>
      <c r="K1728" s="7" t="s">
        <v>6360</v>
      </c>
      <c r="L1728" s="8" t="s">
        <v>6361</v>
      </c>
      <c r="M1728" s="31">
        <v>33.992587</v>
      </c>
      <c r="N1728" s="35">
        <v>-6.734591</v>
      </c>
      <c r="O1728" s="9">
        <v>661827820</v>
      </c>
      <c r="P1728" s="6" t="s">
        <v>109</v>
      </c>
      <c r="Q1728" s="6" t="s">
        <v>389</v>
      </c>
      <c r="R1728" s="6" t="s">
        <v>390</v>
      </c>
      <c r="S1728" s="6" t="s">
        <v>112</v>
      </c>
      <c r="T1728" s="6" t="s">
        <v>130</v>
      </c>
      <c r="U1728" s="6" t="s">
        <v>28</v>
      </c>
      <c r="V1728" s="6">
        <v>0</v>
      </c>
      <c r="W1728" s="10">
        <v>7067.5</v>
      </c>
      <c r="X1728" s="11">
        <v>14</v>
      </c>
    </row>
    <row r="1729" spans="1:24" customFormat="1" x14ac:dyDescent="0.25">
      <c r="A1729" s="6">
        <v>11283</v>
      </c>
      <c r="B1729" s="6" t="s">
        <v>7014</v>
      </c>
      <c r="C1729" s="6" t="s">
        <v>9321</v>
      </c>
      <c r="D1729" s="7">
        <v>90200101</v>
      </c>
      <c r="E1729" s="6" t="s">
        <v>6362</v>
      </c>
      <c r="F1729" s="6" t="s">
        <v>6363</v>
      </c>
      <c r="G1729" s="6" t="s">
        <v>438</v>
      </c>
      <c r="H1729" s="6" t="s">
        <v>99</v>
      </c>
      <c r="I1729" s="6">
        <v>28319</v>
      </c>
      <c r="J1729" s="7">
        <v>51404686</v>
      </c>
      <c r="K1729" s="7">
        <v>47345289</v>
      </c>
      <c r="L1729" s="8">
        <v>2685138000044</v>
      </c>
      <c r="M1729" s="31">
        <v>35.577368</v>
      </c>
      <c r="N1729" s="35">
        <v>-5.3849070000000001</v>
      </c>
      <c r="O1729" s="9">
        <v>617699565</v>
      </c>
      <c r="P1729" s="6" t="s">
        <v>315</v>
      </c>
      <c r="Q1729" s="6" t="s">
        <v>439</v>
      </c>
      <c r="R1729" s="6" t="s">
        <v>440</v>
      </c>
      <c r="S1729" s="6" t="s">
        <v>268</v>
      </c>
      <c r="T1729" s="6" t="s">
        <v>441</v>
      </c>
      <c r="U1729" s="6" t="s">
        <v>36</v>
      </c>
      <c r="V1729" s="6">
        <v>0</v>
      </c>
      <c r="W1729" s="10">
        <v>1002.5</v>
      </c>
      <c r="X1729" s="11">
        <v>2</v>
      </c>
    </row>
    <row r="1730" spans="1:24" customFormat="1" x14ac:dyDescent="0.25">
      <c r="A1730" s="6">
        <v>11356</v>
      </c>
      <c r="B1730" s="6" t="s">
        <v>8256</v>
      </c>
      <c r="C1730" s="6" t="s">
        <v>9322</v>
      </c>
      <c r="D1730" s="7">
        <v>29161101</v>
      </c>
      <c r="E1730" s="6" t="s">
        <v>6364</v>
      </c>
      <c r="F1730" s="6" t="s">
        <v>9463</v>
      </c>
      <c r="G1730" s="6" t="s">
        <v>23</v>
      </c>
      <c r="H1730" s="6" t="s">
        <v>32</v>
      </c>
      <c r="I1730" s="6">
        <v>341980</v>
      </c>
      <c r="J1730" s="7">
        <v>35406070</v>
      </c>
      <c r="K1730" s="7">
        <v>40235985</v>
      </c>
      <c r="L1730" s="8">
        <v>1845997000076</v>
      </c>
      <c r="M1730" s="31">
        <v>33.55471</v>
      </c>
      <c r="N1730" s="35">
        <v>-7.5797699999999999</v>
      </c>
      <c r="O1730" s="9">
        <v>661414133</v>
      </c>
      <c r="P1730" s="6" t="s">
        <v>23</v>
      </c>
      <c r="Q1730" s="6" t="s">
        <v>949</v>
      </c>
      <c r="R1730" s="6" t="s">
        <v>950</v>
      </c>
      <c r="S1730" s="6" t="s">
        <v>26</v>
      </c>
      <c r="T1730" s="6" t="s">
        <v>35</v>
      </c>
      <c r="U1730" s="6" t="s">
        <v>28</v>
      </c>
      <c r="V1730" s="6">
        <v>0</v>
      </c>
      <c r="W1730" s="10">
        <v>7782.5</v>
      </c>
      <c r="X1730" s="11">
        <v>16</v>
      </c>
    </row>
    <row r="1731" spans="1:24" customFormat="1" x14ac:dyDescent="0.25">
      <c r="A1731" s="6">
        <v>11490</v>
      </c>
      <c r="B1731" s="6" t="s">
        <v>8257</v>
      </c>
      <c r="C1731" s="6" t="s">
        <v>8417</v>
      </c>
      <c r="D1731" s="7">
        <v>50161301</v>
      </c>
      <c r="E1731" s="6" t="s">
        <v>4573</v>
      </c>
      <c r="F1731" s="6" t="s">
        <v>6365</v>
      </c>
      <c r="G1731" s="6" t="s">
        <v>39</v>
      </c>
      <c r="H1731" s="6" t="s">
        <v>47</v>
      </c>
      <c r="I1731" s="6">
        <v>98586</v>
      </c>
      <c r="J1731" s="7">
        <v>13405017</v>
      </c>
      <c r="K1731" s="7">
        <v>50199055</v>
      </c>
      <c r="L1731" s="8">
        <v>2812518000016</v>
      </c>
      <c r="M1731" s="31">
        <v>34.011347999999998</v>
      </c>
      <c r="N1731" s="35">
        <v>-5.0249280000000001</v>
      </c>
      <c r="O1731" s="9" t="s">
        <v>6366</v>
      </c>
      <c r="P1731" s="6" t="s">
        <v>39</v>
      </c>
      <c r="Q1731" s="6" t="s">
        <v>41</v>
      </c>
      <c r="R1731" s="6" t="s">
        <v>42</v>
      </c>
      <c r="S1731" s="6" t="s">
        <v>43</v>
      </c>
      <c r="T1731" s="6" t="s">
        <v>44</v>
      </c>
      <c r="U1731" s="6" t="s">
        <v>36</v>
      </c>
      <c r="V1731" s="6">
        <v>0</v>
      </c>
      <c r="W1731" s="10">
        <v>3397.5</v>
      </c>
      <c r="X1731" s="11">
        <v>7</v>
      </c>
    </row>
    <row r="1732" spans="1:24" customFormat="1" x14ac:dyDescent="0.25">
      <c r="A1732" s="6">
        <v>8661</v>
      </c>
      <c r="B1732" s="6" t="s">
        <v>8258</v>
      </c>
      <c r="C1732" s="6" t="s">
        <v>8492</v>
      </c>
      <c r="D1732" s="7">
        <v>50103301</v>
      </c>
      <c r="E1732" s="6" t="s">
        <v>6367</v>
      </c>
      <c r="F1732" s="6" t="s">
        <v>6368</v>
      </c>
      <c r="G1732" s="6" t="s">
        <v>39</v>
      </c>
      <c r="H1732" s="6" t="s">
        <v>99</v>
      </c>
      <c r="I1732" s="6">
        <v>70342</v>
      </c>
      <c r="J1732" s="7">
        <v>14407700</v>
      </c>
      <c r="K1732" s="7" t="s">
        <v>6369</v>
      </c>
      <c r="L1732" s="8" t="s">
        <v>6370</v>
      </c>
      <c r="M1732" s="31">
        <v>34.069377000000003</v>
      </c>
      <c r="N1732" s="35">
        <v>-4.9658949999999997</v>
      </c>
      <c r="O1732" s="9">
        <v>679550510</v>
      </c>
      <c r="P1732" s="6" t="s">
        <v>39</v>
      </c>
      <c r="Q1732" s="6" t="s">
        <v>524</v>
      </c>
      <c r="R1732" s="6" t="s">
        <v>525</v>
      </c>
      <c r="S1732" s="6" t="s">
        <v>43</v>
      </c>
      <c r="T1732" s="6" t="s">
        <v>44</v>
      </c>
      <c r="U1732" s="6" t="s">
        <v>36</v>
      </c>
      <c r="V1732" s="6">
        <v>0</v>
      </c>
      <c r="W1732" s="10">
        <v>19257.5</v>
      </c>
      <c r="X1732" s="11">
        <v>41</v>
      </c>
    </row>
    <row r="1733" spans="1:24" customFormat="1" x14ac:dyDescent="0.25">
      <c r="A1733" s="6">
        <v>10551</v>
      </c>
      <c r="B1733" s="6" t="s">
        <v>7001</v>
      </c>
      <c r="C1733" s="6" t="s">
        <v>9323</v>
      </c>
      <c r="D1733" s="7">
        <v>43302201</v>
      </c>
      <c r="E1733" s="6" t="s">
        <v>6371</v>
      </c>
      <c r="F1733" s="6" t="s">
        <v>6372</v>
      </c>
      <c r="G1733" s="6" t="s">
        <v>4497</v>
      </c>
      <c r="H1733" s="6" t="s">
        <v>47</v>
      </c>
      <c r="I1733" s="6">
        <v>10874</v>
      </c>
      <c r="J1733" s="7">
        <v>54917410</v>
      </c>
      <c r="K1733" s="7">
        <v>61273520</v>
      </c>
      <c r="L1733" s="8" t="s">
        <v>4857</v>
      </c>
      <c r="M1733" s="31">
        <v>50.270004299999997</v>
      </c>
      <c r="N1733" s="35">
        <v>1.6756660000000001</v>
      </c>
      <c r="O1733" s="9">
        <v>671431117</v>
      </c>
      <c r="P1733" s="6" t="s">
        <v>50</v>
      </c>
      <c r="Q1733" s="6" t="s">
        <v>4500</v>
      </c>
      <c r="R1733" s="6" t="s">
        <v>4501</v>
      </c>
      <c r="S1733" s="6" t="s">
        <v>415</v>
      </c>
      <c r="T1733" s="6" t="s">
        <v>416</v>
      </c>
      <c r="U1733" s="6" t="s">
        <v>54</v>
      </c>
      <c r="V1733" s="6">
        <v>0</v>
      </c>
      <c r="W1733" s="10">
        <v>20985</v>
      </c>
      <c r="X1733" s="11">
        <v>45</v>
      </c>
    </row>
    <row r="1734" spans="1:24" customFormat="1" x14ac:dyDescent="0.25">
      <c r="A1734" s="6">
        <v>11297</v>
      </c>
      <c r="B1734" s="6" t="s">
        <v>8259</v>
      </c>
      <c r="C1734" s="6" t="s">
        <v>8417</v>
      </c>
      <c r="D1734" s="7">
        <v>21160601</v>
      </c>
      <c r="E1734" s="6" t="s">
        <v>6373</v>
      </c>
      <c r="F1734" s="6" t="s">
        <v>6374</v>
      </c>
      <c r="G1734" s="6" t="s">
        <v>93</v>
      </c>
      <c r="H1734" s="6" t="s">
        <v>47</v>
      </c>
      <c r="I1734" s="6">
        <v>18692</v>
      </c>
      <c r="J1734" s="7">
        <v>38000808</v>
      </c>
      <c r="K1734" s="7">
        <v>24887278</v>
      </c>
      <c r="L1734" s="8">
        <v>1993062000016</v>
      </c>
      <c r="M1734" s="31">
        <v>33.628627999999999</v>
      </c>
      <c r="N1734" s="35">
        <v>-7.4445439999999996</v>
      </c>
      <c r="O1734" s="9">
        <v>662326181</v>
      </c>
      <c r="P1734" s="6" t="s">
        <v>23</v>
      </c>
      <c r="Q1734" s="6" t="s">
        <v>94</v>
      </c>
      <c r="R1734" s="6" t="s">
        <v>95</v>
      </c>
      <c r="S1734" s="6" t="s">
        <v>26</v>
      </c>
      <c r="T1734" s="6" t="s">
        <v>96</v>
      </c>
      <c r="U1734" s="6" t="s">
        <v>54</v>
      </c>
      <c r="V1734" s="6">
        <v>0</v>
      </c>
      <c r="W1734" s="10">
        <v>18457.5</v>
      </c>
      <c r="X1734" s="11">
        <v>41</v>
      </c>
    </row>
    <row r="1735" spans="1:24" customFormat="1" x14ac:dyDescent="0.25">
      <c r="A1735" s="6">
        <v>10963</v>
      </c>
      <c r="B1735" s="6" t="s">
        <v>8260</v>
      </c>
      <c r="C1735" s="6" t="s">
        <v>8548</v>
      </c>
      <c r="D1735" s="7">
        <v>70830401</v>
      </c>
      <c r="E1735" s="6" t="s">
        <v>6375</v>
      </c>
      <c r="F1735" s="6" t="s">
        <v>6376</v>
      </c>
      <c r="G1735" s="6" t="s">
        <v>373</v>
      </c>
      <c r="H1735" s="6" t="s">
        <v>32</v>
      </c>
      <c r="I1735" s="6">
        <v>33604</v>
      </c>
      <c r="J1735" s="7">
        <v>21900692</v>
      </c>
      <c r="K1735" s="7">
        <v>39414847</v>
      </c>
      <c r="L1735" s="8" t="s">
        <v>6377</v>
      </c>
      <c r="M1735" s="31">
        <v>34.678956499999998</v>
      </c>
      <c r="N1735" s="35">
        <v>-6.0133989999999997</v>
      </c>
      <c r="O1735" s="9">
        <v>660685284</v>
      </c>
      <c r="P1735" s="6" t="s">
        <v>109</v>
      </c>
      <c r="Q1735" s="6" t="s">
        <v>1353</v>
      </c>
      <c r="R1735" s="6" t="s">
        <v>1354</v>
      </c>
      <c r="S1735" s="6" t="s">
        <v>112</v>
      </c>
      <c r="T1735" s="6" t="s">
        <v>130</v>
      </c>
      <c r="U1735" s="6" t="s">
        <v>28</v>
      </c>
      <c r="V1735" s="6">
        <v>0</v>
      </c>
      <c r="W1735" s="10">
        <v>19822.5</v>
      </c>
      <c r="X1735" s="11">
        <v>46</v>
      </c>
    </row>
    <row r="1736" spans="1:24" customFormat="1" x14ac:dyDescent="0.25">
      <c r="A1736" s="6">
        <v>11133</v>
      </c>
      <c r="B1736" s="6" t="s">
        <v>8261</v>
      </c>
      <c r="C1736" s="6" t="s">
        <v>8759</v>
      </c>
      <c r="D1736" s="7">
        <v>81730101</v>
      </c>
      <c r="E1736" s="6" t="s">
        <v>6378</v>
      </c>
      <c r="F1736" s="6" t="s">
        <v>6379</v>
      </c>
      <c r="G1736" s="6" t="s">
        <v>1558</v>
      </c>
      <c r="H1736" s="6" t="s">
        <v>32</v>
      </c>
      <c r="I1736" s="6">
        <v>18963</v>
      </c>
      <c r="J1736" s="7">
        <v>49805786</v>
      </c>
      <c r="K1736" s="7">
        <v>37588395</v>
      </c>
      <c r="L1736" s="8">
        <v>2234974000081</v>
      </c>
      <c r="M1736" s="31">
        <v>30.338380000000001</v>
      </c>
      <c r="N1736" s="35">
        <v>-9.5013310000000004</v>
      </c>
      <c r="O1736" s="9">
        <v>653125035</v>
      </c>
      <c r="P1736" s="6" t="s">
        <v>59</v>
      </c>
      <c r="Q1736" s="6" t="s">
        <v>1562</v>
      </c>
      <c r="R1736" s="6" t="s">
        <v>1563</v>
      </c>
      <c r="S1736" s="6" t="s">
        <v>62</v>
      </c>
      <c r="T1736" s="6" t="s">
        <v>63</v>
      </c>
      <c r="U1736" s="6" t="s">
        <v>54</v>
      </c>
      <c r="V1736" s="6">
        <v>0</v>
      </c>
      <c r="W1736" s="10">
        <v>2525</v>
      </c>
      <c r="X1736" s="11">
        <v>6</v>
      </c>
    </row>
    <row r="1737" spans="1:24" customFormat="1" x14ac:dyDescent="0.25">
      <c r="A1737" s="6">
        <v>10630</v>
      </c>
      <c r="B1737" s="6" t="s">
        <v>8262</v>
      </c>
      <c r="C1737" s="6" t="s">
        <v>9324</v>
      </c>
      <c r="D1737" s="7">
        <v>70822201</v>
      </c>
      <c r="E1737" s="6" t="s">
        <v>6380</v>
      </c>
      <c r="F1737" s="6" t="s">
        <v>6381</v>
      </c>
      <c r="G1737" s="6" t="s">
        <v>126</v>
      </c>
      <c r="H1737" s="6" t="s">
        <v>99</v>
      </c>
      <c r="I1737" s="6">
        <v>33723</v>
      </c>
      <c r="J1737" s="7">
        <v>20121504</v>
      </c>
      <c r="K1737" s="7" t="s">
        <v>6382</v>
      </c>
      <c r="L1737" s="8" t="s">
        <v>6383</v>
      </c>
      <c r="M1737" s="31">
        <v>34.259490999999997</v>
      </c>
      <c r="N1737" s="35">
        <v>-6.5848398000000001</v>
      </c>
      <c r="O1737" s="9">
        <v>663898615</v>
      </c>
      <c r="P1737" s="6" t="s">
        <v>109</v>
      </c>
      <c r="Q1737" s="6" t="s">
        <v>128</v>
      </c>
      <c r="R1737" s="6" t="s">
        <v>129</v>
      </c>
      <c r="S1737" s="6" t="s">
        <v>112</v>
      </c>
      <c r="T1737" s="6" t="s">
        <v>130</v>
      </c>
      <c r="U1737" s="6" t="s">
        <v>28</v>
      </c>
      <c r="V1737" s="6">
        <v>0</v>
      </c>
      <c r="W1737" s="10">
        <v>1260</v>
      </c>
      <c r="X1737" s="11">
        <v>3</v>
      </c>
    </row>
    <row r="1738" spans="1:24" customFormat="1" x14ac:dyDescent="0.25">
      <c r="A1738" s="6">
        <v>11403</v>
      </c>
      <c r="B1738" s="6" t="s">
        <v>8263</v>
      </c>
      <c r="C1738" s="6" t="s">
        <v>8492</v>
      </c>
      <c r="D1738" s="7">
        <v>70161101</v>
      </c>
      <c r="E1738" s="6" t="s">
        <v>6384</v>
      </c>
      <c r="F1738" s="6" t="s">
        <v>6385</v>
      </c>
      <c r="G1738" s="6" t="s">
        <v>109</v>
      </c>
      <c r="H1738" s="6" t="s">
        <v>47</v>
      </c>
      <c r="I1738" s="6">
        <v>106134</v>
      </c>
      <c r="J1738" s="7">
        <v>26439968</v>
      </c>
      <c r="K1738" s="7">
        <v>18723353</v>
      </c>
      <c r="L1738" s="8">
        <v>2437526000037</v>
      </c>
      <c r="M1738" s="31">
        <v>28.705310000000001</v>
      </c>
      <c r="N1738" s="35">
        <v>77.061440000000005</v>
      </c>
      <c r="O1738" s="9">
        <v>658396872</v>
      </c>
      <c r="P1738" s="6" t="s">
        <v>109</v>
      </c>
      <c r="Q1738" s="6" t="s">
        <v>231</v>
      </c>
      <c r="R1738" s="6" t="s">
        <v>232</v>
      </c>
      <c r="S1738" s="6" t="s">
        <v>112</v>
      </c>
      <c r="T1738" s="6" t="s">
        <v>113</v>
      </c>
      <c r="U1738" s="6" t="s">
        <v>28</v>
      </c>
      <c r="V1738" s="6">
        <v>0</v>
      </c>
      <c r="W1738" s="10">
        <v>3737.5</v>
      </c>
      <c r="X1738" s="11">
        <v>9</v>
      </c>
    </row>
    <row r="1739" spans="1:24" customFormat="1" x14ac:dyDescent="0.25">
      <c r="A1739" s="6">
        <v>11514</v>
      </c>
      <c r="B1739" s="6" t="s">
        <v>8264</v>
      </c>
      <c r="C1739" s="6" t="s">
        <v>9325</v>
      </c>
      <c r="D1739" s="7">
        <v>29961201</v>
      </c>
      <c r="E1739" s="6" t="s">
        <v>6386</v>
      </c>
      <c r="F1739" s="6" t="s">
        <v>6387</v>
      </c>
      <c r="G1739" s="6" t="s">
        <v>31</v>
      </c>
      <c r="H1739" s="6" t="s">
        <v>47</v>
      </c>
      <c r="I1739" s="6">
        <v>23686</v>
      </c>
      <c r="J1739" s="7">
        <v>40701974</v>
      </c>
      <c r="K1739" s="7">
        <v>45716105</v>
      </c>
      <c r="L1739" s="8">
        <v>2527982000088</v>
      </c>
      <c r="M1739" s="31">
        <v>33.267184</v>
      </c>
      <c r="N1739" s="35">
        <v>-7.5743280000000004</v>
      </c>
      <c r="O1739" s="9" t="s">
        <v>6388</v>
      </c>
      <c r="P1739" s="6" t="s">
        <v>23</v>
      </c>
      <c r="Q1739" s="6" t="s">
        <v>33</v>
      </c>
      <c r="R1739" s="6" t="s">
        <v>34</v>
      </c>
      <c r="S1739" s="6" t="s">
        <v>26</v>
      </c>
      <c r="T1739" s="6" t="s">
        <v>96</v>
      </c>
      <c r="U1739" s="6" t="s">
        <v>36</v>
      </c>
      <c r="V1739" s="6">
        <v>0</v>
      </c>
      <c r="W1739" s="10">
        <v>1587.5</v>
      </c>
      <c r="X1739" s="11">
        <v>4</v>
      </c>
    </row>
    <row r="1740" spans="1:24" customFormat="1" x14ac:dyDescent="0.25">
      <c r="A1740" s="6">
        <v>9681</v>
      </c>
      <c r="B1740" s="6" t="s">
        <v>8265</v>
      </c>
      <c r="C1740" s="6" t="s">
        <v>8533</v>
      </c>
      <c r="D1740" s="7">
        <v>70808701</v>
      </c>
      <c r="E1740" s="6" t="s">
        <v>6389</v>
      </c>
      <c r="F1740" s="6" t="s">
        <v>6390</v>
      </c>
      <c r="G1740" s="6" t="s">
        <v>126</v>
      </c>
      <c r="H1740" s="6" t="s">
        <v>32</v>
      </c>
      <c r="I1740" s="6">
        <v>60250</v>
      </c>
      <c r="J1740" s="7">
        <v>20697844</v>
      </c>
      <c r="K1740" s="7" t="s">
        <v>6391</v>
      </c>
      <c r="L1740" s="8" t="s">
        <v>6392</v>
      </c>
      <c r="M1740" s="31">
        <v>34.246080999999997</v>
      </c>
      <c r="N1740" s="35">
        <v>-6.5387779999999998</v>
      </c>
      <c r="O1740" s="9">
        <v>667882139</v>
      </c>
      <c r="P1740" s="6" t="s">
        <v>109</v>
      </c>
      <c r="Q1740" s="6" t="s">
        <v>128</v>
      </c>
      <c r="R1740" s="6" t="s">
        <v>129</v>
      </c>
      <c r="S1740" s="6" t="s">
        <v>112</v>
      </c>
      <c r="T1740" s="6" t="s">
        <v>130</v>
      </c>
      <c r="U1740" s="6" t="s">
        <v>28</v>
      </c>
      <c r="V1740" s="6">
        <v>0</v>
      </c>
      <c r="W1740" s="10">
        <v>6697.5</v>
      </c>
      <c r="X1740" s="11">
        <v>17</v>
      </c>
    </row>
    <row r="1741" spans="1:24" customFormat="1" x14ac:dyDescent="0.25">
      <c r="A1741" s="6">
        <v>11013</v>
      </c>
      <c r="B1741" s="6" t="s">
        <v>8266</v>
      </c>
      <c r="C1741" s="6" t="s">
        <v>9326</v>
      </c>
      <c r="D1741" s="7">
        <v>50260301</v>
      </c>
      <c r="E1741" s="6" t="s">
        <v>6393</v>
      </c>
      <c r="F1741" s="6" t="s">
        <v>6394</v>
      </c>
      <c r="G1741" s="6" t="s">
        <v>461</v>
      </c>
      <c r="H1741" s="6" t="s">
        <v>47</v>
      </c>
      <c r="I1741" s="6">
        <v>87786</v>
      </c>
      <c r="J1741" s="7">
        <v>17813167</v>
      </c>
      <c r="K1741" s="7">
        <v>15171222</v>
      </c>
      <c r="L1741" s="8">
        <v>2142270000004</v>
      </c>
      <c r="M1741" s="31">
        <v>33.875810000000001</v>
      </c>
      <c r="N1741" s="35">
        <v>-5.5651900000000003</v>
      </c>
      <c r="O1741" s="9">
        <v>660341150</v>
      </c>
      <c r="P1741" s="6" t="s">
        <v>39</v>
      </c>
      <c r="Q1741" s="6" t="s">
        <v>467</v>
      </c>
      <c r="R1741" s="6" t="s">
        <v>468</v>
      </c>
      <c r="S1741" s="6" t="s">
        <v>43</v>
      </c>
      <c r="T1741" s="6" t="s">
        <v>302</v>
      </c>
      <c r="U1741" s="6" t="s">
        <v>28</v>
      </c>
      <c r="V1741" s="6">
        <v>0</v>
      </c>
      <c r="W1741" s="10">
        <v>16132.5</v>
      </c>
      <c r="X1741" s="11">
        <v>41</v>
      </c>
    </row>
    <row r="1742" spans="1:24" customFormat="1" x14ac:dyDescent="0.25">
      <c r="A1742" s="6">
        <v>1182</v>
      </c>
      <c r="B1742" s="6" t="s">
        <v>8267</v>
      </c>
      <c r="C1742" s="6" t="s">
        <v>9327</v>
      </c>
      <c r="D1742" s="7">
        <v>60104340</v>
      </c>
      <c r="E1742" s="6" t="s">
        <v>6395</v>
      </c>
      <c r="F1742" s="6" t="s">
        <v>6396</v>
      </c>
      <c r="G1742" s="6" t="s">
        <v>76</v>
      </c>
      <c r="H1742" s="6" t="s">
        <v>9471</v>
      </c>
      <c r="I1742" s="6">
        <v>0</v>
      </c>
      <c r="J1742" s="7">
        <v>21001115</v>
      </c>
      <c r="K1742" s="7">
        <v>14517191</v>
      </c>
      <c r="L1742" s="8" t="s">
        <v>6397</v>
      </c>
      <c r="M1742" s="31">
        <v>34.698484999999998</v>
      </c>
      <c r="N1742" s="35">
        <v>-1.90886</v>
      </c>
      <c r="O1742" s="9">
        <v>697080447</v>
      </c>
      <c r="P1742" s="6" t="s">
        <v>76</v>
      </c>
      <c r="Q1742" s="6" t="s">
        <v>103</v>
      </c>
      <c r="R1742" s="6" t="s">
        <v>104</v>
      </c>
      <c r="S1742" s="6" t="s">
        <v>79</v>
      </c>
      <c r="T1742" s="6" t="s">
        <v>105</v>
      </c>
      <c r="U1742" s="6" t="s">
        <v>36</v>
      </c>
      <c r="V1742" s="6">
        <v>0</v>
      </c>
      <c r="W1742" s="10">
        <v>14820</v>
      </c>
      <c r="X1742" s="11">
        <v>38</v>
      </c>
    </row>
    <row r="1743" spans="1:24" customFormat="1" x14ac:dyDescent="0.25">
      <c r="A1743" s="6">
        <v>11595</v>
      </c>
      <c r="B1743" s="6" t="s">
        <v>8268</v>
      </c>
      <c r="C1743" s="6" t="s">
        <v>8462</v>
      </c>
      <c r="D1743" s="7">
        <v>41960101</v>
      </c>
      <c r="E1743" s="6" t="s">
        <v>6398</v>
      </c>
      <c r="F1743" s="6" t="s">
        <v>6399</v>
      </c>
      <c r="G1743" s="6" t="s">
        <v>6400</v>
      </c>
      <c r="H1743" s="6" t="s">
        <v>47</v>
      </c>
      <c r="I1743" s="6">
        <v>1560</v>
      </c>
      <c r="J1743" s="7">
        <v>40603391</v>
      </c>
      <c r="K1743" s="7">
        <v>59327210</v>
      </c>
      <c r="L1743" s="8">
        <v>1628702000093</v>
      </c>
      <c r="M1743" s="31">
        <v>32.858711999999997</v>
      </c>
      <c r="N1743" s="35">
        <v>-6.5705710000000002</v>
      </c>
      <c r="O1743" s="9" t="s">
        <v>6401</v>
      </c>
      <c r="P1743" s="6" t="s">
        <v>50</v>
      </c>
      <c r="Q1743" s="6" t="s">
        <v>3193</v>
      </c>
      <c r="R1743" s="6" t="s">
        <v>3194</v>
      </c>
      <c r="S1743" s="6" t="s">
        <v>415</v>
      </c>
      <c r="T1743" s="6" t="s">
        <v>3996</v>
      </c>
      <c r="U1743" s="6" t="s">
        <v>54</v>
      </c>
      <c r="V1743" s="6">
        <v>0</v>
      </c>
      <c r="W1743" s="10">
        <v>757.5</v>
      </c>
      <c r="X1743" s="11">
        <v>2</v>
      </c>
    </row>
    <row r="1744" spans="1:24" customFormat="1" x14ac:dyDescent="0.25">
      <c r="A1744" s="6">
        <v>11450</v>
      </c>
      <c r="B1744" s="6" t="s">
        <v>8269</v>
      </c>
      <c r="C1744" s="6" t="s">
        <v>8463</v>
      </c>
      <c r="D1744" s="7">
        <v>70802211</v>
      </c>
      <c r="E1744" s="6" t="s">
        <v>6402</v>
      </c>
      <c r="F1744" s="6" t="s">
        <v>6403</v>
      </c>
      <c r="G1744" s="6" t="s">
        <v>5492</v>
      </c>
      <c r="H1744" s="6" t="s">
        <v>99</v>
      </c>
      <c r="I1744" s="6">
        <v>48457</v>
      </c>
      <c r="J1744" s="7">
        <v>20784119</v>
      </c>
      <c r="K1744" s="7">
        <v>24959116</v>
      </c>
      <c r="L1744" s="8">
        <v>1985930000035</v>
      </c>
      <c r="M1744" s="31">
        <v>34.270516999999998</v>
      </c>
      <c r="N1744" s="35">
        <v>-6.6085479999999999</v>
      </c>
      <c r="O1744" s="9">
        <v>661761293</v>
      </c>
      <c r="P1744" s="6" t="s">
        <v>109</v>
      </c>
      <c r="Q1744" s="6" t="s">
        <v>128</v>
      </c>
      <c r="R1744" s="6" t="s">
        <v>129</v>
      </c>
      <c r="S1744" s="6" t="s">
        <v>112</v>
      </c>
      <c r="T1744" s="6" t="s">
        <v>130</v>
      </c>
      <c r="U1744" s="6" t="s">
        <v>28</v>
      </c>
      <c r="V1744" s="6">
        <v>0</v>
      </c>
      <c r="W1744" s="10">
        <v>1510</v>
      </c>
      <c r="X1744" s="11">
        <v>4</v>
      </c>
    </row>
    <row r="1745" spans="1:24" customFormat="1" x14ac:dyDescent="0.25">
      <c r="A1745" s="6">
        <v>6431</v>
      </c>
      <c r="B1745" s="6" t="s">
        <v>8270</v>
      </c>
      <c r="C1745" s="6" t="s">
        <v>8396</v>
      </c>
      <c r="D1745" s="7">
        <v>80206530</v>
      </c>
      <c r="E1745" s="6" t="s">
        <v>6404</v>
      </c>
      <c r="F1745" s="6" t="s">
        <v>6405</v>
      </c>
      <c r="G1745" s="6" t="s">
        <v>288</v>
      </c>
      <c r="H1745" s="6" t="s">
        <v>22</v>
      </c>
      <c r="I1745" s="6">
        <v>30154</v>
      </c>
      <c r="J1745" s="7">
        <v>49702607</v>
      </c>
      <c r="K1745" s="7">
        <v>76224990</v>
      </c>
      <c r="L1745" s="8" t="s">
        <v>6406</v>
      </c>
      <c r="M1745" s="31">
        <v>30.371479000000001</v>
      </c>
      <c r="N1745" s="35">
        <v>-9.5326730000000008</v>
      </c>
      <c r="O1745" s="9" t="s">
        <v>6407</v>
      </c>
      <c r="P1745" s="6" t="s">
        <v>59</v>
      </c>
      <c r="Q1745" s="6" t="s">
        <v>1750</v>
      </c>
      <c r="R1745" s="6" t="s">
        <v>1751</v>
      </c>
      <c r="S1745" s="6" t="s">
        <v>62</v>
      </c>
      <c r="T1745" s="6" t="s">
        <v>63</v>
      </c>
      <c r="U1745" s="6" t="s">
        <v>54</v>
      </c>
      <c r="V1745" s="6">
        <v>0</v>
      </c>
      <c r="W1745" s="10">
        <v>10185</v>
      </c>
      <c r="X1745" s="11">
        <v>27</v>
      </c>
    </row>
    <row r="1746" spans="1:24" customFormat="1" x14ac:dyDescent="0.25">
      <c r="A1746" s="6">
        <v>10421</v>
      </c>
      <c r="B1746" s="6" t="s">
        <v>8271</v>
      </c>
      <c r="C1746" s="6" t="s">
        <v>9328</v>
      </c>
      <c r="D1746" s="7">
        <v>50137301</v>
      </c>
      <c r="E1746" s="6" t="s">
        <v>6408</v>
      </c>
      <c r="F1746" s="6" t="s">
        <v>6409</v>
      </c>
      <c r="G1746" s="6" t="s">
        <v>39</v>
      </c>
      <c r="H1746" s="6" t="s">
        <v>40</v>
      </c>
      <c r="I1746" s="6">
        <v>84832</v>
      </c>
      <c r="J1746" s="7">
        <v>14263299</v>
      </c>
      <c r="K1746" s="7" t="s">
        <v>6410</v>
      </c>
      <c r="L1746" s="8" t="s">
        <v>6411</v>
      </c>
      <c r="M1746" s="31">
        <v>33.75103</v>
      </c>
      <c r="N1746" s="35">
        <v>-4.4927520999999997</v>
      </c>
      <c r="O1746" s="9">
        <v>674979697</v>
      </c>
      <c r="P1746" s="6" t="s">
        <v>39</v>
      </c>
      <c r="Q1746" s="6" t="s">
        <v>524</v>
      </c>
      <c r="R1746" s="6" t="s">
        <v>525</v>
      </c>
      <c r="S1746" s="6" t="s">
        <v>43</v>
      </c>
      <c r="T1746" s="6" t="s">
        <v>44</v>
      </c>
      <c r="U1746" s="6" t="s">
        <v>36</v>
      </c>
      <c r="V1746" s="6">
        <v>0</v>
      </c>
      <c r="W1746" s="10">
        <v>5617.5</v>
      </c>
      <c r="X1746" s="11">
        <v>15</v>
      </c>
    </row>
    <row r="1747" spans="1:24" customFormat="1" x14ac:dyDescent="0.25">
      <c r="A1747" s="6">
        <v>11050</v>
      </c>
      <c r="B1747" s="6" t="s">
        <v>7001</v>
      </c>
      <c r="C1747" s="6" t="s">
        <v>9329</v>
      </c>
      <c r="D1747" s="7">
        <v>50132001</v>
      </c>
      <c r="E1747" s="6" t="s">
        <v>6412</v>
      </c>
      <c r="F1747" s="6" t="s">
        <v>6413</v>
      </c>
      <c r="G1747" s="6" t="s">
        <v>39</v>
      </c>
      <c r="H1747" s="6" t="s">
        <v>32</v>
      </c>
      <c r="I1747" s="6">
        <v>88884</v>
      </c>
      <c r="J1747" s="7">
        <v>14200118</v>
      </c>
      <c r="K1747" s="7">
        <v>24866752</v>
      </c>
      <c r="L1747" s="8">
        <v>1986006000020</v>
      </c>
      <c r="M1747" s="31">
        <v>33.5567207</v>
      </c>
      <c r="N1747" s="35">
        <v>-7.6670432000000002</v>
      </c>
      <c r="O1747" s="9">
        <v>766733200</v>
      </c>
      <c r="P1747" s="6" t="s">
        <v>39</v>
      </c>
      <c r="Q1747" s="6" t="s">
        <v>41</v>
      </c>
      <c r="R1747" s="6" t="s">
        <v>42</v>
      </c>
      <c r="S1747" s="6" t="s">
        <v>43</v>
      </c>
      <c r="T1747" s="6" t="s">
        <v>44</v>
      </c>
      <c r="U1747" s="6" t="s">
        <v>36</v>
      </c>
      <c r="V1747" s="6">
        <v>0</v>
      </c>
      <c r="W1747" s="10">
        <v>3710</v>
      </c>
      <c r="X1747" s="11">
        <v>10</v>
      </c>
    </row>
    <row r="1748" spans="1:24" customFormat="1" x14ac:dyDescent="0.25">
      <c r="A1748" s="6">
        <v>11302</v>
      </c>
      <c r="B1748" s="6" t="s">
        <v>8272</v>
      </c>
      <c r="C1748" s="6" t="s">
        <v>9330</v>
      </c>
      <c r="D1748" s="7">
        <v>70802501</v>
      </c>
      <c r="E1748" s="6" t="s">
        <v>6414</v>
      </c>
      <c r="F1748" s="6" t="s">
        <v>6415</v>
      </c>
      <c r="G1748" s="6" t="s">
        <v>126</v>
      </c>
      <c r="H1748" s="6" t="s">
        <v>99</v>
      </c>
      <c r="I1748" s="6">
        <v>36385</v>
      </c>
      <c r="J1748" s="7">
        <v>20878204</v>
      </c>
      <c r="K1748" s="7">
        <v>29152693</v>
      </c>
      <c r="L1748" s="8">
        <v>95015000051</v>
      </c>
      <c r="M1748" s="31">
        <v>34.253993999999999</v>
      </c>
      <c r="N1748" s="35">
        <v>-6.3579302999999996</v>
      </c>
      <c r="O1748" s="9">
        <v>661377343</v>
      </c>
      <c r="P1748" s="6" t="s">
        <v>109</v>
      </c>
      <c r="Q1748" s="6" t="s">
        <v>128</v>
      </c>
      <c r="R1748" s="6" t="s">
        <v>129</v>
      </c>
      <c r="S1748" s="6" t="s">
        <v>112</v>
      </c>
      <c r="T1748" s="6" t="s">
        <v>130</v>
      </c>
      <c r="U1748" s="6" t="s">
        <v>28</v>
      </c>
      <c r="V1748" s="6">
        <v>0</v>
      </c>
      <c r="W1748" s="10">
        <v>8937.5</v>
      </c>
      <c r="X1748" s="11">
        <v>25</v>
      </c>
    </row>
    <row r="1749" spans="1:24" customFormat="1" x14ac:dyDescent="0.25">
      <c r="A1749" s="6">
        <v>5280</v>
      </c>
      <c r="B1749" s="6" t="s">
        <v>8273</v>
      </c>
      <c r="C1749" s="6" t="s">
        <v>9331</v>
      </c>
      <c r="D1749" s="7">
        <v>70517650</v>
      </c>
      <c r="E1749" s="6" t="s">
        <v>6416</v>
      </c>
      <c r="F1749" s="6" t="s">
        <v>6417</v>
      </c>
      <c r="G1749" s="6" t="s">
        <v>108</v>
      </c>
      <c r="H1749" s="6" t="s">
        <v>102</v>
      </c>
      <c r="I1749" s="6">
        <v>24264</v>
      </c>
      <c r="J1749" s="7">
        <v>28469691</v>
      </c>
      <c r="K1749" s="7" t="s">
        <v>6418</v>
      </c>
      <c r="L1749" s="8" t="s">
        <v>6419</v>
      </c>
      <c r="M1749" s="31">
        <v>34.063474999999997</v>
      </c>
      <c r="N1749" s="35">
        <v>-6.7919020000000003</v>
      </c>
      <c r="O1749" s="9">
        <v>668892414</v>
      </c>
      <c r="P1749" s="6" t="s">
        <v>109</v>
      </c>
      <c r="Q1749" s="6" t="s">
        <v>915</v>
      </c>
      <c r="R1749" s="6" t="s">
        <v>916</v>
      </c>
      <c r="S1749" s="6" t="s">
        <v>112</v>
      </c>
      <c r="T1749" s="6" t="s">
        <v>130</v>
      </c>
      <c r="U1749" s="6" t="s">
        <v>28</v>
      </c>
      <c r="V1749" s="6">
        <v>0</v>
      </c>
      <c r="W1749" s="10">
        <v>15260</v>
      </c>
      <c r="X1749" s="11">
        <v>44</v>
      </c>
    </row>
    <row r="1750" spans="1:24" customFormat="1" x14ac:dyDescent="0.25">
      <c r="A1750" s="6">
        <v>11494</v>
      </c>
      <c r="B1750" s="6" t="s">
        <v>7918</v>
      </c>
      <c r="C1750" s="6" t="s">
        <v>8430</v>
      </c>
      <c r="D1750" s="7">
        <v>40160101</v>
      </c>
      <c r="E1750" s="6" t="s">
        <v>6420</v>
      </c>
      <c r="F1750" s="6" t="s">
        <v>6421</v>
      </c>
      <c r="G1750" s="6" t="s">
        <v>50</v>
      </c>
      <c r="H1750" s="6" t="s">
        <v>47</v>
      </c>
      <c r="I1750" s="6">
        <v>122032</v>
      </c>
      <c r="J1750" s="7">
        <v>47960446</v>
      </c>
      <c r="K1750" s="7">
        <v>18791745</v>
      </c>
      <c r="L1750" s="8">
        <v>1680593000007</v>
      </c>
      <c r="M1750" s="31">
        <v>31.647241000000001</v>
      </c>
      <c r="N1750" s="35">
        <v>-8.1171860000000002</v>
      </c>
      <c r="O1750" s="9" t="s">
        <v>6422</v>
      </c>
      <c r="P1750" s="6" t="s">
        <v>50</v>
      </c>
      <c r="Q1750" s="6" t="s">
        <v>51</v>
      </c>
      <c r="R1750" s="6" t="s">
        <v>52</v>
      </c>
      <c r="S1750" s="6" t="s">
        <v>53</v>
      </c>
      <c r="T1750" s="6" t="s">
        <v>149</v>
      </c>
      <c r="U1750" s="6" t="s">
        <v>54</v>
      </c>
      <c r="V1750" s="6">
        <v>0</v>
      </c>
      <c r="W1750" s="10">
        <v>342.5</v>
      </c>
      <c r="X1750" s="11">
        <v>1</v>
      </c>
    </row>
    <row r="1751" spans="1:24" customFormat="1" x14ac:dyDescent="0.25">
      <c r="A1751" s="6">
        <v>11423</v>
      </c>
      <c r="B1751" s="6" t="s">
        <v>8274</v>
      </c>
      <c r="C1751" s="6" t="s">
        <v>9332</v>
      </c>
      <c r="D1751" s="7">
        <v>80400201</v>
      </c>
      <c r="E1751" s="6" t="s">
        <v>6423</v>
      </c>
      <c r="F1751" s="6" t="s">
        <v>6424</v>
      </c>
      <c r="G1751" s="6" t="s">
        <v>824</v>
      </c>
      <c r="H1751" s="6" t="s">
        <v>99</v>
      </c>
      <c r="I1751" s="6">
        <v>4367</v>
      </c>
      <c r="J1751" s="7">
        <v>49961239</v>
      </c>
      <c r="K1751" s="7">
        <v>18806302</v>
      </c>
      <c r="L1751" s="8">
        <v>1711082000043</v>
      </c>
      <c r="M1751" s="31">
        <v>30.378682000000001</v>
      </c>
      <c r="N1751" s="35">
        <v>-9.0197819999999993</v>
      </c>
      <c r="O1751" s="9" t="s">
        <v>6425</v>
      </c>
      <c r="P1751" s="6" t="s">
        <v>59</v>
      </c>
      <c r="Q1751" s="6" t="s">
        <v>828</v>
      </c>
      <c r="R1751" s="6" t="s">
        <v>829</v>
      </c>
      <c r="S1751" s="6" t="s">
        <v>62</v>
      </c>
      <c r="T1751" s="6" t="s">
        <v>63</v>
      </c>
      <c r="U1751" s="6" t="s">
        <v>54</v>
      </c>
      <c r="V1751" s="6">
        <v>0</v>
      </c>
      <c r="W1751" s="10">
        <v>670</v>
      </c>
      <c r="X1751" s="11">
        <v>2</v>
      </c>
    </row>
    <row r="1752" spans="1:24" customFormat="1" x14ac:dyDescent="0.25">
      <c r="A1752" s="6">
        <v>9778</v>
      </c>
      <c r="B1752" s="6" t="s">
        <v>8275</v>
      </c>
      <c r="C1752" s="6" t="s">
        <v>8605</v>
      </c>
      <c r="D1752" s="7">
        <v>29803301</v>
      </c>
      <c r="E1752" s="6" t="s">
        <v>6426</v>
      </c>
      <c r="F1752" s="6" t="s">
        <v>6427</v>
      </c>
      <c r="G1752" s="6" t="s">
        <v>23</v>
      </c>
      <c r="H1752" s="6" t="s">
        <v>22</v>
      </c>
      <c r="I1752" s="6">
        <v>381036</v>
      </c>
      <c r="J1752" s="7">
        <v>33656732</v>
      </c>
      <c r="K1752" s="7" t="s">
        <v>6428</v>
      </c>
      <c r="L1752" s="8" t="s">
        <v>6429</v>
      </c>
      <c r="M1752" s="31">
        <v>33.570762000000002</v>
      </c>
      <c r="N1752" s="35">
        <v>-7.5914989999999998</v>
      </c>
      <c r="O1752" s="9">
        <v>648359582</v>
      </c>
      <c r="P1752" s="6" t="s">
        <v>23</v>
      </c>
      <c r="Q1752" s="6" t="s">
        <v>859</v>
      </c>
      <c r="R1752" s="6" t="s">
        <v>860</v>
      </c>
      <c r="S1752" s="6" t="s">
        <v>26</v>
      </c>
      <c r="T1752" s="6" t="s">
        <v>35</v>
      </c>
      <c r="U1752" s="6" t="s">
        <v>36</v>
      </c>
      <c r="V1752" s="6">
        <v>0</v>
      </c>
      <c r="W1752" s="10">
        <v>4327.5</v>
      </c>
      <c r="X1752" s="11">
        <v>13</v>
      </c>
    </row>
    <row r="1753" spans="1:24" customFormat="1" x14ac:dyDescent="0.25">
      <c r="A1753" s="6">
        <v>10357</v>
      </c>
      <c r="B1753" s="6" t="s">
        <v>7001</v>
      </c>
      <c r="C1753" s="6" t="s">
        <v>9333</v>
      </c>
      <c r="D1753" s="7">
        <v>50118701</v>
      </c>
      <c r="E1753" s="6" t="s">
        <v>6430</v>
      </c>
      <c r="F1753" s="6" t="s">
        <v>6431</v>
      </c>
      <c r="G1753" s="6" t="s">
        <v>39</v>
      </c>
      <c r="H1753" s="6" t="s">
        <v>32</v>
      </c>
      <c r="I1753" s="6">
        <v>84294</v>
      </c>
      <c r="J1753" s="7">
        <v>13007703</v>
      </c>
      <c r="K1753" s="7" t="s">
        <v>6432</v>
      </c>
      <c r="L1753" s="8" t="s">
        <v>6433</v>
      </c>
      <c r="M1753" s="31">
        <v>33.75103</v>
      </c>
      <c r="N1753" s="35">
        <v>-4.4927520999999997</v>
      </c>
      <c r="O1753" s="9">
        <v>664695977</v>
      </c>
      <c r="P1753" s="6" t="s">
        <v>39</v>
      </c>
      <c r="Q1753" s="6" t="s">
        <v>524</v>
      </c>
      <c r="R1753" s="6" t="s">
        <v>525</v>
      </c>
      <c r="S1753" s="6" t="s">
        <v>43</v>
      </c>
      <c r="T1753" s="6" t="s">
        <v>44</v>
      </c>
      <c r="U1753" s="6" t="s">
        <v>36</v>
      </c>
      <c r="V1753" s="6">
        <v>0</v>
      </c>
      <c r="W1753" s="10">
        <v>15027.5</v>
      </c>
      <c r="X1753" s="11">
        <v>46</v>
      </c>
    </row>
    <row r="1754" spans="1:24" customFormat="1" x14ac:dyDescent="0.25">
      <c r="A1754" s="6">
        <v>11330</v>
      </c>
      <c r="B1754" s="6" t="s">
        <v>8276</v>
      </c>
      <c r="C1754" s="6" t="s">
        <v>8718</v>
      </c>
      <c r="D1754" s="7">
        <v>90860101</v>
      </c>
      <c r="E1754" s="6" t="s">
        <v>6434</v>
      </c>
      <c r="F1754" s="6" t="s">
        <v>6435</v>
      </c>
      <c r="G1754" s="6" t="s">
        <v>655</v>
      </c>
      <c r="H1754" s="6" t="s">
        <v>47</v>
      </c>
      <c r="I1754" s="6">
        <v>18254</v>
      </c>
      <c r="J1754" s="7">
        <v>53504160</v>
      </c>
      <c r="K1754" s="7">
        <v>47323036</v>
      </c>
      <c r="L1754" s="8">
        <v>2700742000007</v>
      </c>
      <c r="M1754" s="31">
        <v>35.178977699999997</v>
      </c>
      <c r="N1754" s="35">
        <v>-6.1529479</v>
      </c>
      <c r="O1754" s="9">
        <v>624216466</v>
      </c>
      <c r="P1754" s="6" t="s">
        <v>315</v>
      </c>
      <c r="Q1754" s="6" t="s">
        <v>657</v>
      </c>
      <c r="R1754" s="6" t="s">
        <v>658</v>
      </c>
      <c r="S1754" s="6" t="s">
        <v>268</v>
      </c>
      <c r="T1754" s="6" t="s">
        <v>320</v>
      </c>
      <c r="U1754" s="6" t="s">
        <v>36</v>
      </c>
      <c r="V1754" s="6">
        <v>0</v>
      </c>
      <c r="W1754" s="10">
        <v>2445</v>
      </c>
      <c r="X1754" s="11">
        <v>8</v>
      </c>
    </row>
    <row r="1755" spans="1:24" customFormat="1" x14ac:dyDescent="0.25">
      <c r="A1755" s="6">
        <v>11357</v>
      </c>
      <c r="B1755" s="6" t="s">
        <v>8277</v>
      </c>
      <c r="C1755" s="6" t="s">
        <v>8567</v>
      </c>
      <c r="D1755" s="7">
        <v>70930101</v>
      </c>
      <c r="E1755" s="6" t="s">
        <v>6436</v>
      </c>
      <c r="F1755" s="6" t="s">
        <v>6437</v>
      </c>
      <c r="G1755" s="6" t="s">
        <v>671</v>
      </c>
      <c r="H1755" s="6" t="s">
        <v>32</v>
      </c>
      <c r="I1755" s="6">
        <v>48802</v>
      </c>
      <c r="J1755" s="7">
        <v>29700892</v>
      </c>
      <c r="K1755" s="7">
        <v>26147297</v>
      </c>
      <c r="L1755" s="8">
        <v>2148131000061</v>
      </c>
      <c r="M1755" s="31">
        <v>33.830880000000001</v>
      </c>
      <c r="N1755" s="35">
        <v>-6.0641699999999998</v>
      </c>
      <c r="O1755" s="9">
        <v>659852308</v>
      </c>
      <c r="P1755" s="6" t="s">
        <v>109</v>
      </c>
      <c r="Q1755" s="6" t="s">
        <v>674</v>
      </c>
      <c r="R1755" s="6" t="s">
        <v>675</v>
      </c>
      <c r="S1755" s="6" t="s">
        <v>112</v>
      </c>
      <c r="T1755" s="6" t="s">
        <v>113</v>
      </c>
      <c r="U1755" s="6" t="s">
        <v>28</v>
      </c>
      <c r="V1755" s="6">
        <v>0</v>
      </c>
      <c r="W1755" s="10">
        <v>912.5</v>
      </c>
      <c r="X1755" s="11">
        <v>3</v>
      </c>
    </row>
    <row r="1756" spans="1:24" customFormat="1" x14ac:dyDescent="0.25">
      <c r="A1756" s="6">
        <v>11412</v>
      </c>
      <c r="B1756" s="6" t="s">
        <v>8278</v>
      </c>
      <c r="C1756" s="6" t="s">
        <v>8551</v>
      </c>
      <c r="D1756" s="7">
        <v>81731101</v>
      </c>
      <c r="E1756" s="6" t="s">
        <v>6438</v>
      </c>
      <c r="F1756" s="6" t="s">
        <v>6439</v>
      </c>
      <c r="G1756" s="6" t="s">
        <v>1558</v>
      </c>
      <c r="H1756" s="6" t="s">
        <v>32</v>
      </c>
      <c r="I1756" s="6">
        <v>42284</v>
      </c>
      <c r="J1756" s="7">
        <v>49834166</v>
      </c>
      <c r="K1756" s="7">
        <v>15207231</v>
      </c>
      <c r="L1756" s="8">
        <v>279684000006</v>
      </c>
      <c r="M1756" s="31">
        <v>30.347946</v>
      </c>
      <c r="N1756" s="35">
        <v>-9.5026019999999995</v>
      </c>
      <c r="O1756" s="9">
        <v>666237238</v>
      </c>
      <c r="P1756" s="6" t="s">
        <v>59</v>
      </c>
      <c r="Q1756" s="6" t="s">
        <v>1562</v>
      </c>
      <c r="R1756" s="6" t="s">
        <v>1563</v>
      </c>
      <c r="S1756" s="6" t="s">
        <v>62</v>
      </c>
      <c r="T1756" s="6" t="s">
        <v>63</v>
      </c>
      <c r="U1756" s="6" t="s">
        <v>54</v>
      </c>
      <c r="V1756" s="6">
        <v>0</v>
      </c>
      <c r="W1756" s="10">
        <v>1475</v>
      </c>
      <c r="X1756" s="11">
        <v>5</v>
      </c>
    </row>
    <row r="1757" spans="1:24" customFormat="1" x14ac:dyDescent="0.25">
      <c r="A1757" s="6">
        <v>11483</v>
      </c>
      <c r="B1757" s="6" t="s">
        <v>8279</v>
      </c>
      <c r="C1757" s="6" t="s">
        <v>9334</v>
      </c>
      <c r="D1757" s="7">
        <v>82350101</v>
      </c>
      <c r="E1757" s="6" t="s">
        <v>6440</v>
      </c>
      <c r="F1757" s="6" t="s">
        <v>6441</v>
      </c>
      <c r="G1757" s="6" t="s">
        <v>3614</v>
      </c>
      <c r="H1757" s="6" t="s">
        <v>99</v>
      </c>
      <c r="I1757" s="6">
        <v>53660</v>
      </c>
      <c r="J1757" s="7">
        <v>48866993</v>
      </c>
      <c r="K1757" s="7">
        <v>50289129</v>
      </c>
      <c r="L1757" s="8">
        <v>2842132000009</v>
      </c>
      <c r="M1757" s="31">
        <v>30.237556000000001</v>
      </c>
      <c r="N1757" s="35">
        <v>-9.5268560000000004</v>
      </c>
      <c r="O1757" s="9" t="s">
        <v>6442</v>
      </c>
      <c r="P1757" s="6" t="s">
        <v>59</v>
      </c>
      <c r="Q1757" s="6" t="s">
        <v>6443</v>
      </c>
      <c r="R1757" s="6" t="s">
        <v>6444</v>
      </c>
      <c r="S1757" s="6" t="s">
        <v>62</v>
      </c>
      <c r="T1757" s="6" t="s">
        <v>63</v>
      </c>
      <c r="U1757" s="6" t="s">
        <v>54</v>
      </c>
      <c r="V1757" s="6">
        <v>0</v>
      </c>
      <c r="W1757" s="10">
        <v>1462.5</v>
      </c>
      <c r="X1757" s="11">
        <v>5</v>
      </c>
    </row>
    <row r="1758" spans="1:24" customFormat="1" x14ac:dyDescent="0.25">
      <c r="A1758" s="6">
        <v>11107</v>
      </c>
      <c r="B1758" s="6" t="s">
        <v>8280</v>
      </c>
      <c r="C1758" s="6" t="s">
        <v>8894</v>
      </c>
      <c r="D1758" s="7">
        <v>71130201</v>
      </c>
      <c r="E1758" s="6" t="s">
        <v>6445</v>
      </c>
      <c r="F1758" s="6" t="s">
        <v>6446</v>
      </c>
      <c r="G1758" s="6" t="s">
        <v>373</v>
      </c>
      <c r="H1758" s="6" t="s">
        <v>32</v>
      </c>
      <c r="I1758" s="6">
        <v>3389</v>
      </c>
      <c r="J1758" s="7">
        <v>21760078</v>
      </c>
      <c r="K1758" s="7">
        <v>31898318</v>
      </c>
      <c r="L1758" s="8">
        <v>2601110000067</v>
      </c>
      <c r="M1758" s="31">
        <v>34.267471299999997</v>
      </c>
      <c r="N1758" s="35">
        <v>-6.5626291999999999</v>
      </c>
      <c r="O1758" s="9">
        <v>771891414</v>
      </c>
      <c r="P1758" s="6" t="s">
        <v>109</v>
      </c>
      <c r="Q1758" s="6" t="s">
        <v>1353</v>
      </c>
      <c r="R1758" s="6" t="s">
        <v>1354</v>
      </c>
      <c r="S1758" s="6" t="s">
        <v>112</v>
      </c>
      <c r="T1758" s="6" t="s">
        <v>130</v>
      </c>
      <c r="U1758" s="6" t="s">
        <v>28</v>
      </c>
      <c r="V1758" s="6">
        <v>0</v>
      </c>
      <c r="W1758" s="10">
        <v>11397.5</v>
      </c>
      <c r="X1758" s="11">
        <v>40</v>
      </c>
    </row>
    <row r="1759" spans="1:24" customFormat="1" x14ac:dyDescent="0.25">
      <c r="A1759" s="6">
        <v>10916</v>
      </c>
      <c r="B1759" s="6" t="s">
        <v>8281</v>
      </c>
      <c r="C1759" s="6" t="s">
        <v>9335</v>
      </c>
      <c r="D1759" s="7">
        <v>21210101</v>
      </c>
      <c r="E1759" s="6" t="s">
        <v>6447</v>
      </c>
      <c r="F1759" s="6" t="s">
        <v>6448</v>
      </c>
      <c r="G1759" s="6" t="s">
        <v>3754</v>
      </c>
      <c r="H1759" s="6" t="s">
        <v>40</v>
      </c>
      <c r="I1759" s="6">
        <v>7706</v>
      </c>
      <c r="J1759" s="7">
        <v>39760009</v>
      </c>
      <c r="K1759" s="7" t="s">
        <v>6449</v>
      </c>
      <c r="L1759" s="8" t="s">
        <v>6450</v>
      </c>
      <c r="M1759" s="31">
        <v>33.6117287</v>
      </c>
      <c r="N1759" s="35">
        <v>-7.1197100000000004</v>
      </c>
      <c r="O1759" s="9">
        <v>661612455</v>
      </c>
      <c r="P1759" s="6" t="s">
        <v>6451</v>
      </c>
      <c r="Q1759" s="6" t="s">
        <v>3757</v>
      </c>
      <c r="R1759" s="6" t="s">
        <v>3758</v>
      </c>
      <c r="S1759" s="6" t="s">
        <v>26</v>
      </c>
      <c r="T1759" s="6" t="s">
        <v>96</v>
      </c>
      <c r="U1759" s="6" t="s">
        <v>54</v>
      </c>
      <c r="V1759" s="6">
        <v>0</v>
      </c>
      <c r="W1759" s="10">
        <v>272.5</v>
      </c>
      <c r="X1759" s="11">
        <v>1</v>
      </c>
    </row>
    <row r="1760" spans="1:24" customFormat="1" x14ac:dyDescent="0.25">
      <c r="A1760" s="6">
        <v>3171</v>
      </c>
      <c r="B1760" s="6" t="s">
        <v>7001</v>
      </c>
      <c r="C1760" s="6" t="s">
        <v>9336</v>
      </c>
      <c r="D1760" s="7">
        <v>60300890</v>
      </c>
      <c r="E1760" s="6" t="s">
        <v>6452</v>
      </c>
      <c r="F1760" s="6" t="s">
        <v>6453</v>
      </c>
      <c r="G1760" s="6" t="s">
        <v>1050</v>
      </c>
      <c r="H1760" s="6" t="s">
        <v>99</v>
      </c>
      <c r="I1760" s="6">
        <v>3064</v>
      </c>
      <c r="J1760" s="7">
        <v>56803900</v>
      </c>
      <c r="K1760" s="7">
        <v>0</v>
      </c>
      <c r="L1760" s="8">
        <v>0</v>
      </c>
      <c r="M1760" s="31">
        <v>35.147106999999998</v>
      </c>
      <c r="N1760" s="35">
        <v>-3.827086</v>
      </c>
      <c r="O1760" s="9">
        <v>636014536</v>
      </c>
      <c r="P1760" s="6" t="s">
        <v>76</v>
      </c>
      <c r="Q1760" s="6" t="s">
        <v>1053</v>
      </c>
      <c r="R1760" s="6" t="s">
        <v>1054</v>
      </c>
      <c r="S1760" s="6" t="s">
        <v>268</v>
      </c>
      <c r="T1760" s="6" t="s">
        <v>80</v>
      </c>
      <c r="U1760" s="6" t="s">
        <v>36</v>
      </c>
      <c r="V1760" s="6">
        <v>0</v>
      </c>
      <c r="W1760" s="10">
        <v>5772.5</v>
      </c>
      <c r="X1760" s="11">
        <v>22</v>
      </c>
    </row>
    <row r="1761" spans="1:24" customFormat="1" x14ac:dyDescent="0.25">
      <c r="A1761" s="6">
        <v>11199</v>
      </c>
      <c r="B1761" s="6" t="s">
        <v>7014</v>
      </c>
      <c r="C1761" s="6" t="s">
        <v>9337</v>
      </c>
      <c r="D1761" s="7">
        <v>52403301</v>
      </c>
      <c r="E1761" s="6" t="s">
        <v>6454</v>
      </c>
      <c r="F1761" s="6" t="s">
        <v>6455</v>
      </c>
      <c r="G1761" s="6" t="s">
        <v>245</v>
      </c>
      <c r="H1761" s="6" t="s">
        <v>99</v>
      </c>
      <c r="I1761" s="6">
        <v>17724</v>
      </c>
      <c r="J1761" s="7">
        <v>15604947</v>
      </c>
      <c r="K1761" s="7">
        <v>15178196</v>
      </c>
      <c r="L1761" s="8">
        <v>2195840000078</v>
      </c>
      <c r="M1761" s="31">
        <v>34.068351700000001</v>
      </c>
      <c r="N1761" s="35">
        <v>-6.7693772000000001</v>
      </c>
      <c r="O1761" s="9">
        <v>603460172</v>
      </c>
      <c r="P1761" s="6" t="s">
        <v>39</v>
      </c>
      <c r="Q1761" s="6" t="s">
        <v>248</v>
      </c>
      <c r="R1761" s="6" t="s">
        <v>249</v>
      </c>
      <c r="S1761" s="6" t="s">
        <v>43</v>
      </c>
      <c r="T1761" s="6" t="s">
        <v>105</v>
      </c>
      <c r="U1761" s="6" t="s">
        <v>36</v>
      </c>
      <c r="V1761" s="6">
        <v>0</v>
      </c>
      <c r="W1761" s="10">
        <v>1560</v>
      </c>
      <c r="X1761" s="11">
        <v>6</v>
      </c>
    </row>
    <row r="1762" spans="1:24" customFormat="1" x14ac:dyDescent="0.25">
      <c r="A1762" s="6">
        <v>11458</v>
      </c>
      <c r="B1762" s="6" t="s">
        <v>7188</v>
      </c>
      <c r="C1762" s="6" t="s">
        <v>9338</v>
      </c>
      <c r="D1762" s="7">
        <v>40113601</v>
      </c>
      <c r="E1762" s="6" t="s">
        <v>6456</v>
      </c>
      <c r="F1762" s="6" t="s">
        <v>6457</v>
      </c>
      <c r="G1762" s="6" t="s">
        <v>1830</v>
      </c>
      <c r="H1762" s="6" t="s">
        <v>47</v>
      </c>
      <c r="I1762" s="6">
        <v>125044</v>
      </c>
      <c r="J1762" s="7">
        <v>67100088</v>
      </c>
      <c r="K1762" s="7">
        <v>24835882</v>
      </c>
      <c r="L1762" s="8">
        <v>1974433000054</v>
      </c>
      <c r="M1762" s="31">
        <v>31.587440999999998</v>
      </c>
      <c r="N1762" s="35">
        <v>-8.0406530000000007</v>
      </c>
      <c r="O1762" s="9">
        <v>661213483</v>
      </c>
      <c r="P1762" s="6" t="s">
        <v>50</v>
      </c>
      <c r="Q1762" s="6" t="s">
        <v>51</v>
      </c>
      <c r="R1762" s="6" t="s">
        <v>52</v>
      </c>
      <c r="S1762" s="6" t="s">
        <v>53</v>
      </c>
      <c r="T1762" s="6" t="s">
        <v>149</v>
      </c>
      <c r="U1762" s="6" t="s">
        <v>54</v>
      </c>
      <c r="V1762" s="6">
        <v>0</v>
      </c>
      <c r="W1762" s="10">
        <v>510</v>
      </c>
      <c r="X1762" s="11">
        <v>2</v>
      </c>
    </row>
    <row r="1763" spans="1:24" customFormat="1" x14ac:dyDescent="0.25">
      <c r="A1763" s="6">
        <v>10652</v>
      </c>
      <c r="B1763" s="6" t="s">
        <v>8282</v>
      </c>
      <c r="C1763" s="6" t="s">
        <v>8504</v>
      </c>
      <c r="D1763" s="7">
        <v>42915501</v>
      </c>
      <c r="E1763" s="6" t="s">
        <v>6458</v>
      </c>
      <c r="F1763" s="6" t="s">
        <v>6459</v>
      </c>
      <c r="G1763" s="6" t="s">
        <v>179</v>
      </c>
      <c r="H1763" s="6" t="s">
        <v>40</v>
      </c>
      <c r="I1763" s="6">
        <v>40604</v>
      </c>
      <c r="J1763" s="7">
        <v>50900042</v>
      </c>
      <c r="K1763" s="7" t="s">
        <v>6460</v>
      </c>
      <c r="L1763" s="8" t="s">
        <v>6461</v>
      </c>
      <c r="M1763" s="31">
        <v>32.295318600000002</v>
      </c>
      <c r="N1763" s="35">
        <v>-9.2233199999999993</v>
      </c>
      <c r="O1763" s="9">
        <v>602437869</v>
      </c>
      <c r="P1763" s="6" t="s">
        <v>50</v>
      </c>
      <c r="Q1763" s="6" t="s">
        <v>182</v>
      </c>
      <c r="R1763" s="6" t="s">
        <v>183</v>
      </c>
      <c r="S1763" s="6" t="s">
        <v>53</v>
      </c>
      <c r="T1763" s="6" t="s">
        <v>27</v>
      </c>
      <c r="U1763" s="6" t="s">
        <v>54</v>
      </c>
      <c r="V1763" s="6">
        <v>0</v>
      </c>
      <c r="W1763" s="10">
        <v>1385</v>
      </c>
      <c r="X1763" s="11">
        <v>6</v>
      </c>
    </row>
    <row r="1764" spans="1:24" customFormat="1" x14ac:dyDescent="0.25">
      <c r="A1764" s="6">
        <v>10624</v>
      </c>
      <c r="B1764" s="6" t="s">
        <v>8283</v>
      </c>
      <c r="C1764" s="6" t="s">
        <v>9339</v>
      </c>
      <c r="D1764" s="7">
        <v>50226701</v>
      </c>
      <c r="E1764" s="6" t="s">
        <v>6462</v>
      </c>
      <c r="F1764" s="6" t="s">
        <v>6463</v>
      </c>
      <c r="G1764" s="6" t="s">
        <v>461</v>
      </c>
      <c r="H1764" s="6" t="s">
        <v>32</v>
      </c>
      <c r="I1764" s="6">
        <v>73018</v>
      </c>
      <c r="J1764" s="7">
        <v>17691044</v>
      </c>
      <c r="K1764" s="7" t="s">
        <v>6464</v>
      </c>
      <c r="L1764" s="8" t="s">
        <v>6465</v>
      </c>
      <c r="M1764" s="31">
        <v>33.884450000000001</v>
      </c>
      <c r="N1764" s="35">
        <v>-5.5761500000000002</v>
      </c>
      <c r="O1764" s="9">
        <v>661503055</v>
      </c>
      <c r="P1764" s="6" t="s">
        <v>39</v>
      </c>
      <c r="Q1764" s="6" t="s">
        <v>3574</v>
      </c>
      <c r="R1764" s="6" t="s">
        <v>3575</v>
      </c>
      <c r="S1764" s="6" t="s">
        <v>43</v>
      </c>
      <c r="T1764" s="6" t="s">
        <v>302</v>
      </c>
      <c r="U1764" s="6" t="s">
        <v>28</v>
      </c>
      <c r="V1764" s="6">
        <v>0</v>
      </c>
      <c r="W1764" s="10">
        <v>460</v>
      </c>
      <c r="X1764" s="11">
        <v>2</v>
      </c>
    </row>
    <row r="1765" spans="1:24" customFormat="1" x14ac:dyDescent="0.25">
      <c r="A1765" s="6">
        <v>11540</v>
      </c>
      <c r="B1765" s="6" t="s">
        <v>8284</v>
      </c>
      <c r="C1765" s="6" t="s">
        <v>9340</v>
      </c>
      <c r="D1765" s="7">
        <v>20495101</v>
      </c>
      <c r="E1765" s="6" t="s">
        <v>6466</v>
      </c>
      <c r="F1765" s="6" t="s">
        <v>6467</v>
      </c>
      <c r="G1765" s="6" t="s">
        <v>2397</v>
      </c>
      <c r="H1765" s="6" t="s">
        <v>99</v>
      </c>
      <c r="I1765" s="6">
        <v>15174</v>
      </c>
      <c r="J1765" s="7">
        <v>42801739</v>
      </c>
      <c r="K1765" s="7">
        <v>40466306</v>
      </c>
      <c r="L1765" s="8">
        <v>826264000096</v>
      </c>
      <c r="M1765" s="31">
        <v>32.650646000000002</v>
      </c>
      <c r="N1765" s="35">
        <v>-8.4191920000000007</v>
      </c>
      <c r="O1765" s="9" t="s">
        <v>6468</v>
      </c>
      <c r="P1765" s="6" t="s">
        <v>23</v>
      </c>
      <c r="Q1765" s="6" t="s">
        <v>2398</v>
      </c>
      <c r="R1765" s="6" t="s">
        <v>2399</v>
      </c>
      <c r="S1765" s="6" t="s">
        <v>26</v>
      </c>
      <c r="T1765" s="6" t="s">
        <v>96</v>
      </c>
      <c r="U1765" s="6" t="s">
        <v>28</v>
      </c>
      <c r="V1765" s="6">
        <v>0</v>
      </c>
      <c r="W1765" s="10">
        <v>885</v>
      </c>
      <c r="X1765" s="11">
        <v>4</v>
      </c>
    </row>
    <row r="1766" spans="1:24" customFormat="1" x14ac:dyDescent="0.25">
      <c r="A1766" s="6">
        <v>11396</v>
      </c>
      <c r="B1766" s="6" t="s">
        <v>8285</v>
      </c>
      <c r="C1766" s="6" t="s">
        <v>8430</v>
      </c>
      <c r="D1766" s="7">
        <v>50260501</v>
      </c>
      <c r="E1766" s="6" t="s">
        <v>6469</v>
      </c>
      <c r="F1766" s="6" t="s">
        <v>6470</v>
      </c>
      <c r="G1766" s="6" t="s">
        <v>461</v>
      </c>
      <c r="H1766" s="6" t="s">
        <v>47</v>
      </c>
      <c r="I1766" s="6">
        <v>94302</v>
      </c>
      <c r="J1766" s="7">
        <v>17002096</v>
      </c>
      <c r="K1766" s="7">
        <v>47360091</v>
      </c>
      <c r="L1766" s="8">
        <v>2708439000059</v>
      </c>
      <c r="M1766" s="31">
        <v>33.900051099999999</v>
      </c>
      <c r="N1766" s="35">
        <v>-5.4833179000000003</v>
      </c>
      <c r="O1766" s="9">
        <v>631215119</v>
      </c>
      <c r="P1766" s="6" t="s">
        <v>39</v>
      </c>
      <c r="Q1766" s="6" t="s">
        <v>467</v>
      </c>
      <c r="R1766" s="6" t="s">
        <v>468</v>
      </c>
      <c r="S1766" s="6" t="s">
        <v>43</v>
      </c>
      <c r="T1766" s="6" t="s">
        <v>302</v>
      </c>
      <c r="U1766" s="6" t="s">
        <v>28</v>
      </c>
      <c r="V1766" s="6">
        <v>0</v>
      </c>
      <c r="W1766" s="10">
        <v>1665</v>
      </c>
      <c r="X1766" s="11">
        <v>8</v>
      </c>
    </row>
    <row r="1767" spans="1:24" customFormat="1" x14ac:dyDescent="0.25">
      <c r="A1767" s="6">
        <v>11580</v>
      </c>
      <c r="B1767" s="6" t="s">
        <v>8286</v>
      </c>
      <c r="C1767" s="6" t="s">
        <v>9341</v>
      </c>
      <c r="D1767" s="7">
        <v>42917201</v>
      </c>
      <c r="E1767" s="6" t="s">
        <v>6471</v>
      </c>
      <c r="F1767" s="6" t="s">
        <v>6472</v>
      </c>
      <c r="G1767" s="6" t="s">
        <v>179</v>
      </c>
      <c r="H1767" s="6" t="s">
        <v>40</v>
      </c>
      <c r="I1767" s="6">
        <v>39580</v>
      </c>
      <c r="J1767" s="7">
        <v>50911471</v>
      </c>
      <c r="K1767" s="7">
        <v>20772580</v>
      </c>
      <c r="L1767" s="8">
        <v>2912352000031</v>
      </c>
      <c r="M1767" s="31">
        <v>32.31588</v>
      </c>
      <c r="N1767" s="35">
        <v>-9.2270129999999995</v>
      </c>
      <c r="O1767" s="9" t="s">
        <v>6473</v>
      </c>
      <c r="P1767" s="6" t="s">
        <v>50</v>
      </c>
      <c r="Q1767" s="6" t="s">
        <v>182</v>
      </c>
      <c r="R1767" s="6" t="s">
        <v>183</v>
      </c>
      <c r="S1767" s="6" t="s">
        <v>53</v>
      </c>
      <c r="T1767" s="6" t="s">
        <v>27</v>
      </c>
      <c r="U1767" s="6" t="s">
        <v>54</v>
      </c>
      <c r="V1767" s="6">
        <v>0</v>
      </c>
      <c r="W1767" s="10">
        <v>1030</v>
      </c>
      <c r="X1767" s="11">
        <v>5</v>
      </c>
    </row>
    <row r="1768" spans="1:24" customFormat="1" x14ac:dyDescent="0.25">
      <c r="A1768" s="6">
        <v>10563</v>
      </c>
      <c r="B1768" s="6" t="s">
        <v>7592</v>
      </c>
      <c r="C1768" s="6" t="s">
        <v>9342</v>
      </c>
      <c r="D1768" s="7">
        <v>21304001</v>
      </c>
      <c r="E1768" s="6" t="s">
        <v>6474</v>
      </c>
      <c r="F1768" s="6" t="s">
        <v>6475</v>
      </c>
      <c r="G1768" s="6" t="s">
        <v>2874</v>
      </c>
      <c r="H1768" s="6" t="s">
        <v>47</v>
      </c>
      <c r="I1768" s="6">
        <v>8874</v>
      </c>
      <c r="J1768" s="7">
        <v>39818123</v>
      </c>
      <c r="K1768" s="7" t="s">
        <v>6476</v>
      </c>
      <c r="L1768" s="8" t="s">
        <v>6477</v>
      </c>
      <c r="M1768" s="31">
        <v>33.785710000000002</v>
      </c>
      <c r="N1768" s="35">
        <v>-7.1628299999999996</v>
      </c>
      <c r="O1768" s="9">
        <v>662323580</v>
      </c>
      <c r="P1768" s="6" t="s">
        <v>23</v>
      </c>
      <c r="Q1768" s="6" t="s">
        <v>2877</v>
      </c>
      <c r="R1768" s="6" t="s">
        <v>2878</v>
      </c>
      <c r="S1768" s="6" t="s">
        <v>26</v>
      </c>
      <c r="T1768" s="6" t="s">
        <v>96</v>
      </c>
      <c r="U1768" s="6" t="s">
        <v>54</v>
      </c>
      <c r="V1768" s="6">
        <v>0</v>
      </c>
      <c r="W1768" s="10">
        <v>5237.5</v>
      </c>
      <c r="X1768" s="11">
        <v>26</v>
      </c>
    </row>
    <row r="1769" spans="1:24" customFormat="1" x14ac:dyDescent="0.25">
      <c r="A1769" s="6">
        <v>9990</v>
      </c>
      <c r="B1769" s="6" t="s">
        <v>8287</v>
      </c>
      <c r="C1769" s="6" t="s">
        <v>8944</v>
      </c>
      <c r="D1769" s="7">
        <v>70116901</v>
      </c>
      <c r="E1769" s="6" t="s">
        <v>6478</v>
      </c>
      <c r="F1769" s="6" t="s">
        <v>6479</v>
      </c>
      <c r="G1769" s="6" t="s">
        <v>109</v>
      </c>
      <c r="H1769" s="6" t="s">
        <v>47</v>
      </c>
      <c r="I1769" s="6">
        <v>107812</v>
      </c>
      <c r="J1769" s="7">
        <v>26446814</v>
      </c>
      <c r="K1769" s="7" t="s">
        <v>6480</v>
      </c>
      <c r="L1769" s="8" t="s">
        <v>6481</v>
      </c>
      <c r="M1769" s="31">
        <v>34.002057999999998</v>
      </c>
      <c r="N1769" s="35">
        <v>-6.8656490000000003</v>
      </c>
      <c r="O1769" s="9">
        <v>661465855</v>
      </c>
      <c r="P1769" s="6" t="s">
        <v>109</v>
      </c>
      <c r="Q1769" s="6" t="s">
        <v>231</v>
      </c>
      <c r="R1769" s="6" t="s">
        <v>232</v>
      </c>
      <c r="S1769" s="6" t="s">
        <v>112</v>
      </c>
      <c r="T1769" s="6" t="s">
        <v>113</v>
      </c>
      <c r="U1769" s="6" t="s">
        <v>28</v>
      </c>
      <c r="V1769" s="6">
        <v>0</v>
      </c>
      <c r="W1769" s="10">
        <v>5762.5</v>
      </c>
      <c r="X1769" s="11">
        <v>29</v>
      </c>
    </row>
    <row r="1770" spans="1:24" customFormat="1" x14ac:dyDescent="0.25">
      <c r="A1770" s="6">
        <v>8048</v>
      </c>
      <c r="B1770" s="6" t="s">
        <v>8288</v>
      </c>
      <c r="C1770" s="6" t="s">
        <v>9343</v>
      </c>
      <c r="D1770" s="7">
        <v>81700901</v>
      </c>
      <c r="E1770" s="6" t="s">
        <v>6482</v>
      </c>
      <c r="F1770" s="6" t="s">
        <v>6483</v>
      </c>
      <c r="G1770" s="6" t="s">
        <v>824</v>
      </c>
      <c r="H1770" s="6" t="s">
        <v>40</v>
      </c>
      <c r="I1770" s="6">
        <v>8436</v>
      </c>
      <c r="J1770" s="7">
        <v>49468832</v>
      </c>
      <c r="K1770" s="7" t="s">
        <v>6484</v>
      </c>
      <c r="L1770" s="8" t="s">
        <v>6485</v>
      </c>
      <c r="M1770" s="31">
        <v>30.673949660000002</v>
      </c>
      <c r="N1770" s="35">
        <v>-8.1806402150000004</v>
      </c>
      <c r="O1770" s="9" t="s">
        <v>6486</v>
      </c>
      <c r="P1770" s="6" t="s">
        <v>59</v>
      </c>
      <c r="Q1770" s="6" t="s">
        <v>6487</v>
      </c>
      <c r="R1770" s="6" t="s">
        <v>6488</v>
      </c>
      <c r="S1770" s="6" t="s">
        <v>62</v>
      </c>
      <c r="T1770" s="6" t="s">
        <v>63</v>
      </c>
      <c r="U1770" s="6" t="s">
        <v>54</v>
      </c>
      <c r="V1770" s="6">
        <v>0</v>
      </c>
      <c r="W1770" s="10">
        <v>190</v>
      </c>
      <c r="X1770" s="11">
        <v>1</v>
      </c>
    </row>
    <row r="1771" spans="1:24" customFormat="1" x14ac:dyDescent="0.25">
      <c r="A1771" s="6">
        <v>11359</v>
      </c>
      <c r="B1771" s="6" t="s">
        <v>8289</v>
      </c>
      <c r="C1771" s="6" t="s">
        <v>9344</v>
      </c>
      <c r="D1771" s="7">
        <v>71630201</v>
      </c>
      <c r="E1771" s="6" t="s">
        <v>6489</v>
      </c>
      <c r="F1771" s="6" t="s">
        <v>6490</v>
      </c>
      <c r="G1771" s="6" t="s">
        <v>1407</v>
      </c>
      <c r="H1771" s="6" t="s">
        <v>32</v>
      </c>
      <c r="I1771" s="6">
        <v>113076</v>
      </c>
      <c r="J1771" s="7">
        <v>27501309</v>
      </c>
      <c r="K1771" s="7">
        <v>47211860</v>
      </c>
      <c r="L1771" s="8">
        <v>2641113000081</v>
      </c>
      <c r="M1771" s="31">
        <v>33.807594999999999</v>
      </c>
      <c r="N1771" s="35">
        <v>-6.8093560000000002</v>
      </c>
      <c r="O1771" s="9">
        <v>661410936</v>
      </c>
      <c r="P1771" s="6" t="s">
        <v>109</v>
      </c>
      <c r="Q1771" s="6" t="s">
        <v>1410</v>
      </c>
      <c r="R1771" s="6" t="s">
        <v>1411</v>
      </c>
      <c r="S1771" s="6" t="s">
        <v>112</v>
      </c>
      <c r="T1771" s="6" t="s">
        <v>113</v>
      </c>
      <c r="U1771" s="6" t="s">
        <v>28</v>
      </c>
      <c r="V1771" s="6">
        <v>0</v>
      </c>
      <c r="W1771" s="10">
        <v>1297.5</v>
      </c>
      <c r="X1771" s="11">
        <v>7</v>
      </c>
    </row>
    <row r="1772" spans="1:24" customFormat="1" x14ac:dyDescent="0.25">
      <c r="A1772" s="6">
        <v>11517</v>
      </c>
      <c r="B1772" s="6" t="s">
        <v>8290</v>
      </c>
      <c r="C1772" s="6" t="s">
        <v>9345</v>
      </c>
      <c r="D1772" s="7">
        <v>60962201</v>
      </c>
      <c r="E1772" s="6" t="s">
        <v>6491</v>
      </c>
      <c r="F1772" s="6" t="s">
        <v>6492</v>
      </c>
      <c r="G1772" s="6" t="s">
        <v>75</v>
      </c>
      <c r="H1772" s="6" t="s">
        <v>47</v>
      </c>
      <c r="I1772" s="6">
        <v>1142</v>
      </c>
      <c r="J1772" s="7">
        <v>57031702</v>
      </c>
      <c r="K1772" s="7">
        <v>26041132</v>
      </c>
      <c r="L1772" s="8">
        <v>2108625000014</v>
      </c>
      <c r="M1772" s="31">
        <v>35.042301000000002</v>
      </c>
      <c r="N1772" s="35">
        <v>-3.4547970000000001</v>
      </c>
      <c r="O1772" s="9" t="s">
        <v>6493</v>
      </c>
      <c r="P1772" s="6" t="s">
        <v>76</v>
      </c>
      <c r="Q1772" s="6" t="s">
        <v>801</v>
      </c>
      <c r="R1772" s="6" t="s">
        <v>802</v>
      </c>
      <c r="S1772" s="6" t="s">
        <v>79</v>
      </c>
      <c r="T1772" s="6" t="s">
        <v>80</v>
      </c>
      <c r="U1772" s="6" t="s">
        <v>36</v>
      </c>
      <c r="V1772" s="6">
        <v>0</v>
      </c>
      <c r="W1772" s="10">
        <v>367.5</v>
      </c>
      <c r="X1772" s="11">
        <v>2</v>
      </c>
    </row>
    <row r="1773" spans="1:24" customFormat="1" x14ac:dyDescent="0.25">
      <c r="A1773" s="6">
        <v>11342</v>
      </c>
      <c r="B1773" s="6" t="s">
        <v>8291</v>
      </c>
      <c r="C1773" s="6" t="s">
        <v>9346</v>
      </c>
      <c r="D1773" s="7">
        <v>70730301</v>
      </c>
      <c r="E1773" s="6" t="s">
        <v>6494</v>
      </c>
      <c r="F1773" s="6" t="s">
        <v>6495</v>
      </c>
      <c r="G1773" s="6" t="s">
        <v>775</v>
      </c>
      <c r="H1773" s="6" t="s">
        <v>32</v>
      </c>
      <c r="I1773" s="6">
        <v>35474</v>
      </c>
      <c r="J1773" s="7">
        <v>29502047</v>
      </c>
      <c r="K1773" s="7">
        <v>38005034</v>
      </c>
      <c r="L1773" s="8">
        <v>19727769000071</v>
      </c>
      <c r="M1773" s="31">
        <v>33.976379999999999</v>
      </c>
      <c r="N1773" s="35">
        <v>-6.3153119999999996</v>
      </c>
      <c r="O1773" s="9">
        <v>661582648</v>
      </c>
      <c r="P1773" s="6" t="s">
        <v>109</v>
      </c>
      <c r="Q1773" s="6" t="s">
        <v>778</v>
      </c>
      <c r="R1773" s="6" t="s">
        <v>779</v>
      </c>
      <c r="S1773" s="6" t="s">
        <v>112</v>
      </c>
      <c r="T1773" s="6" t="s">
        <v>113</v>
      </c>
      <c r="U1773" s="6" t="s">
        <v>28</v>
      </c>
      <c r="V1773" s="6">
        <v>0</v>
      </c>
      <c r="W1773" s="10">
        <v>1082.5</v>
      </c>
      <c r="X1773" s="11">
        <v>6</v>
      </c>
    </row>
    <row r="1774" spans="1:24" customFormat="1" x14ac:dyDescent="0.25">
      <c r="A1774" s="6">
        <v>11368</v>
      </c>
      <c r="B1774" s="6" t="s">
        <v>7014</v>
      </c>
      <c r="C1774" s="6" t="s">
        <v>9347</v>
      </c>
      <c r="D1774" s="7">
        <v>70560301</v>
      </c>
      <c r="E1774" s="6" t="s">
        <v>6496</v>
      </c>
      <c r="F1774" s="6" t="s">
        <v>6497</v>
      </c>
      <c r="G1774" s="6" t="s">
        <v>108</v>
      </c>
      <c r="H1774" s="6" t="s">
        <v>47</v>
      </c>
      <c r="I1774" s="6">
        <v>46582</v>
      </c>
      <c r="J1774" s="7">
        <v>29400804</v>
      </c>
      <c r="K1774" s="7">
        <v>26090225</v>
      </c>
      <c r="L1774" s="8">
        <v>2129915000006</v>
      </c>
      <c r="M1774" s="31">
        <v>34.049655000000001</v>
      </c>
      <c r="N1774" s="35">
        <v>-6.8117222000000002</v>
      </c>
      <c r="O1774" s="9">
        <v>616996476</v>
      </c>
      <c r="P1774" s="6" t="s">
        <v>109</v>
      </c>
      <c r="Q1774" s="6" t="s">
        <v>237</v>
      </c>
      <c r="R1774" s="6" t="s">
        <v>238</v>
      </c>
      <c r="S1774" s="6" t="s">
        <v>112</v>
      </c>
      <c r="T1774" s="6" t="s">
        <v>130</v>
      </c>
      <c r="U1774" s="6" t="s">
        <v>28</v>
      </c>
      <c r="V1774" s="6">
        <v>0</v>
      </c>
      <c r="W1774" s="10">
        <v>530</v>
      </c>
      <c r="X1774" s="11">
        <v>3</v>
      </c>
    </row>
    <row r="1775" spans="1:24" customFormat="1" x14ac:dyDescent="0.25">
      <c r="A1775" s="6">
        <v>11287</v>
      </c>
      <c r="B1775" s="6" t="s">
        <v>6999</v>
      </c>
      <c r="C1775" s="6" t="s">
        <v>9348</v>
      </c>
      <c r="D1775" s="7">
        <v>50120201</v>
      </c>
      <c r="E1775" s="6" t="s">
        <v>6498</v>
      </c>
      <c r="F1775" s="6" t="s">
        <v>6499</v>
      </c>
      <c r="G1775" s="6" t="s">
        <v>39</v>
      </c>
      <c r="H1775" s="6" t="s">
        <v>22</v>
      </c>
      <c r="I1775" s="6">
        <v>97736</v>
      </c>
      <c r="J1775" s="7">
        <v>13801881</v>
      </c>
      <c r="K1775" s="7">
        <v>47375644</v>
      </c>
      <c r="L1775" s="8">
        <v>2717655000032</v>
      </c>
      <c r="M1775" s="31">
        <v>34.056040000000003</v>
      </c>
      <c r="N1775" s="35">
        <v>-5.3374800000000002</v>
      </c>
      <c r="O1775" s="9">
        <v>626927328</v>
      </c>
      <c r="P1775" s="6" t="s">
        <v>39</v>
      </c>
      <c r="Q1775" s="6" t="s">
        <v>1233</v>
      </c>
      <c r="R1775" s="6" t="s">
        <v>1234</v>
      </c>
      <c r="S1775" s="6" t="s">
        <v>43</v>
      </c>
      <c r="T1775" s="6" t="s">
        <v>44</v>
      </c>
      <c r="U1775" s="6" t="s">
        <v>36</v>
      </c>
      <c r="V1775" s="6">
        <v>0</v>
      </c>
      <c r="W1775" s="10">
        <v>1137.5</v>
      </c>
      <c r="X1775" s="11">
        <v>7</v>
      </c>
    </row>
    <row r="1776" spans="1:24" customFormat="1" x14ac:dyDescent="0.25">
      <c r="A1776" s="6">
        <v>11228</v>
      </c>
      <c r="B1776" s="6" t="s">
        <v>8292</v>
      </c>
      <c r="C1776" s="6" t="s">
        <v>8618</v>
      </c>
      <c r="D1776" s="7">
        <v>80660701</v>
      </c>
      <c r="E1776" s="6" t="s">
        <v>6500</v>
      </c>
      <c r="F1776" s="6" t="s">
        <v>6501</v>
      </c>
      <c r="G1776" s="6" t="s">
        <v>59</v>
      </c>
      <c r="H1776" s="6" t="s">
        <v>47</v>
      </c>
      <c r="I1776" s="6">
        <v>44947</v>
      </c>
      <c r="J1776" s="7">
        <v>47262562</v>
      </c>
      <c r="K1776" s="7">
        <v>47262562</v>
      </c>
      <c r="L1776" s="8">
        <v>2649341000055</v>
      </c>
      <c r="M1776" s="31">
        <v>30.400579</v>
      </c>
      <c r="N1776" s="35">
        <v>-9.5184540000000002</v>
      </c>
      <c r="O1776" s="9">
        <v>634217672</v>
      </c>
      <c r="P1776" s="6" t="s">
        <v>2061</v>
      </c>
      <c r="Q1776" s="6" t="s">
        <v>60</v>
      </c>
      <c r="R1776" s="6" t="s">
        <v>61</v>
      </c>
      <c r="S1776" s="6" t="s">
        <v>62</v>
      </c>
      <c r="T1776" s="6" t="s">
        <v>63</v>
      </c>
      <c r="U1776" s="6" t="s">
        <v>54</v>
      </c>
      <c r="V1776" s="6">
        <v>0</v>
      </c>
      <c r="W1776" s="10">
        <v>5922.5</v>
      </c>
      <c r="X1776" s="11">
        <v>37</v>
      </c>
    </row>
    <row r="1777" spans="1:24" customFormat="1" x14ac:dyDescent="0.25">
      <c r="A1777" s="6">
        <v>10628</v>
      </c>
      <c r="B1777" s="6" t="s">
        <v>8293</v>
      </c>
      <c r="C1777" s="6" t="s">
        <v>8718</v>
      </c>
      <c r="D1777" s="7">
        <v>70143601</v>
      </c>
      <c r="E1777" s="6" t="s">
        <v>6502</v>
      </c>
      <c r="F1777" s="6" t="s">
        <v>6503</v>
      </c>
      <c r="G1777" s="6" t="s">
        <v>109</v>
      </c>
      <c r="H1777" s="6" t="s">
        <v>40</v>
      </c>
      <c r="I1777" s="6">
        <v>110664</v>
      </c>
      <c r="J1777" s="7">
        <v>27300193</v>
      </c>
      <c r="K1777" s="7" t="s">
        <v>4633</v>
      </c>
      <c r="L1777" s="8" t="s">
        <v>4634</v>
      </c>
      <c r="M1777" s="31">
        <v>33.980873000000003</v>
      </c>
      <c r="N1777" s="35">
        <v>-6.8840560000000002</v>
      </c>
      <c r="O1777" s="9">
        <v>666217050</v>
      </c>
      <c r="P1777" s="6" t="s">
        <v>109</v>
      </c>
      <c r="Q1777" s="6" t="s">
        <v>231</v>
      </c>
      <c r="R1777" s="6" t="s">
        <v>232</v>
      </c>
      <c r="S1777" s="6" t="s">
        <v>112</v>
      </c>
      <c r="T1777" s="6" t="s">
        <v>113</v>
      </c>
      <c r="U1777" s="6" t="s">
        <v>28</v>
      </c>
      <c r="V1777" s="6">
        <v>0</v>
      </c>
      <c r="W1777" s="10">
        <v>1477.5</v>
      </c>
      <c r="X1777" s="11">
        <v>10</v>
      </c>
    </row>
    <row r="1778" spans="1:24" customFormat="1" x14ac:dyDescent="0.25">
      <c r="A1778" s="6">
        <v>9749</v>
      </c>
      <c r="B1778" s="6" t="s">
        <v>8294</v>
      </c>
      <c r="C1778" s="6" t="s">
        <v>9349</v>
      </c>
      <c r="D1778" s="7">
        <v>29005701</v>
      </c>
      <c r="E1778" s="6" t="s">
        <v>6504</v>
      </c>
      <c r="F1778" s="6" t="s">
        <v>6505</v>
      </c>
      <c r="G1778" s="6" t="s">
        <v>846</v>
      </c>
      <c r="H1778" s="6" t="s">
        <v>102</v>
      </c>
      <c r="I1778" s="6">
        <v>18586</v>
      </c>
      <c r="J1778" s="7">
        <v>40045357</v>
      </c>
      <c r="K1778" s="7" t="s">
        <v>6506</v>
      </c>
      <c r="L1778" s="8" t="s">
        <v>6507</v>
      </c>
      <c r="M1778" s="31">
        <v>33.004610999999997</v>
      </c>
      <c r="N1778" s="35">
        <v>-7.6096779999999997</v>
      </c>
      <c r="O1778" s="9">
        <v>663223224</v>
      </c>
      <c r="P1778" s="6" t="s">
        <v>23</v>
      </c>
      <c r="Q1778" s="6" t="s">
        <v>847</v>
      </c>
      <c r="R1778" s="6" t="s">
        <v>848</v>
      </c>
      <c r="S1778" s="6" t="s">
        <v>26</v>
      </c>
      <c r="T1778" s="6" t="s">
        <v>27</v>
      </c>
      <c r="U1778" s="6" t="s">
        <v>36</v>
      </c>
      <c r="V1778" s="6">
        <v>0</v>
      </c>
      <c r="W1778" s="10">
        <v>5080</v>
      </c>
      <c r="X1778" s="11">
        <v>35</v>
      </c>
    </row>
    <row r="1779" spans="1:24" customFormat="1" x14ac:dyDescent="0.25">
      <c r="A1779" s="6">
        <v>11566</v>
      </c>
      <c r="B1779" s="6" t="s">
        <v>8295</v>
      </c>
      <c r="C1779" s="6" t="s">
        <v>8430</v>
      </c>
      <c r="D1779" s="7">
        <v>80120301</v>
      </c>
      <c r="E1779" s="6" t="s">
        <v>6508</v>
      </c>
      <c r="F1779" s="6" t="s">
        <v>6509</v>
      </c>
      <c r="G1779" s="6" t="s">
        <v>116</v>
      </c>
      <c r="H1779" s="6" t="s">
        <v>22</v>
      </c>
      <c r="I1779" s="6">
        <v>42702</v>
      </c>
      <c r="J1779" s="7">
        <v>49832422</v>
      </c>
      <c r="K1779" s="7">
        <v>15241756</v>
      </c>
      <c r="L1779" s="8">
        <v>110940000077</v>
      </c>
      <c r="M1779" s="31">
        <v>30.359477999999999</v>
      </c>
      <c r="N1779" s="35">
        <v>-9.4696829999999999</v>
      </c>
      <c r="O1779" s="9" t="s">
        <v>6510</v>
      </c>
      <c r="P1779" s="6" t="s">
        <v>39</v>
      </c>
      <c r="Q1779" s="6" t="s">
        <v>117</v>
      </c>
      <c r="R1779" s="6" t="s">
        <v>118</v>
      </c>
      <c r="S1779" s="6" t="s">
        <v>43</v>
      </c>
      <c r="T1779" s="6" t="s">
        <v>63</v>
      </c>
      <c r="U1779" s="6" t="s">
        <v>28</v>
      </c>
      <c r="V1779" s="6">
        <v>0</v>
      </c>
      <c r="W1779" s="10">
        <v>267.5</v>
      </c>
      <c r="X1779" s="11">
        <v>2</v>
      </c>
    </row>
    <row r="1780" spans="1:24" customFormat="1" x14ac:dyDescent="0.25">
      <c r="A1780" s="6">
        <v>11380</v>
      </c>
      <c r="B1780" s="6" t="s">
        <v>8296</v>
      </c>
      <c r="C1780" s="6" t="s">
        <v>9350</v>
      </c>
      <c r="D1780" s="7">
        <v>28960301</v>
      </c>
      <c r="E1780" s="6" t="s">
        <v>6511</v>
      </c>
      <c r="F1780" s="6" t="s">
        <v>6512</v>
      </c>
      <c r="G1780" s="6" t="s">
        <v>23</v>
      </c>
      <c r="H1780" s="6" t="s">
        <v>47</v>
      </c>
      <c r="I1780" s="6">
        <v>442218</v>
      </c>
      <c r="J1780" s="7">
        <v>37153893</v>
      </c>
      <c r="K1780" s="7">
        <v>45785688</v>
      </c>
      <c r="L1780" s="8">
        <v>2570289000071</v>
      </c>
      <c r="M1780" s="31">
        <v>33.596454600000001</v>
      </c>
      <c r="N1780" s="35">
        <v>-7.6154780000000004</v>
      </c>
      <c r="O1780" s="9">
        <v>663051303</v>
      </c>
      <c r="P1780" s="6" t="s">
        <v>23</v>
      </c>
      <c r="Q1780" s="6" t="s">
        <v>740</v>
      </c>
      <c r="R1780" s="6" t="s">
        <v>741</v>
      </c>
      <c r="S1780" s="6" t="s">
        <v>26</v>
      </c>
      <c r="T1780" s="6" t="s">
        <v>96</v>
      </c>
      <c r="U1780" s="6" t="s">
        <v>54</v>
      </c>
      <c r="V1780" s="6">
        <v>0</v>
      </c>
      <c r="W1780" s="10">
        <v>265</v>
      </c>
      <c r="X1780" s="11">
        <v>2</v>
      </c>
    </row>
    <row r="1781" spans="1:24" customFormat="1" x14ac:dyDescent="0.25">
      <c r="A1781" s="6">
        <v>11533</v>
      </c>
      <c r="B1781" s="6" t="s">
        <v>8297</v>
      </c>
      <c r="C1781" s="6" t="s">
        <v>9351</v>
      </c>
      <c r="D1781" s="7">
        <v>40162001</v>
      </c>
      <c r="E1781" s="6" t="s">
        <v>6513</v>
      </c>
      <c r="F1781" s="6" t="s">
        <v>6514</v>
      </c>
      <c r="G1781" s="6" t="s">
        <v>50</v>
      </c>
      <c r="H1781" s="6" t="s">
        <v>47</v>
      </c>
      <c r="I1781" s="6">
        <v>132888</v>
      </c>
      <c r="J1781" s="7">
        <v>45700638</v>
      </c>
      <c r="K1781" s="7">
        <v>45690687</v>
      </c>
      <c r="L1781" s="8">
        <v>2509664000071</v>
      </c>
      <c r="M1781" s="31">
        <v>31.630032</v>
      </c>
      <c r="N1781" s="35">
        <v>-7.9892909999999997</v>
      </c>
      <c r="O1781" s="9" t="s">
        <v>6515</v>
      </c>
      <c r="P1781" s="6" t="s">
        <v>50</v>
      </c>
      <c r="Q1781" s="6" t="s">
        <v>51</v>
      </c>
      <c r="R1781" s="6" t="s">
        <v>52</v>
      </c>
      <c r="S1781" s="6" t="s">
        <v>53</v>
      </c>
      <c r="T1781" s="6" t="s">
        <v>149</v>
      </c>
      <c r="U1781" s="6" t="s">
        <v>54</v>
      </c>
      <c r="V1781" s="6">
        <v>0</v>
      </c>
      <c r="W1781" s="10">
        <v>127.5</v>
      </c>
      <c r="X1781" s="11">
        <v>1</v>
      </c>
    </row>
    <row r="1782" spans="1:24" customFormat="1" x14ac:dyDescent="0.25">
      <c r="A1782" s="6">
        <v>11487</v>
      </c>
      <c r="B1782" s="6" t="s">
        <v>7001</v>
      </c>
      <c r="C1782" s="6" t="s">
        <v>9024</v>
      </c>
      <c r="D1782" s="7">
        <v>70901301</v>
      </c>
      <c r="E1782" s="6" t="s">
        <v>6516</v>
      </c>
      <c r="F1782" s="6" t="s">
        <v>6517</v>
      </c>
      <c r="G1782" s="6" t="s">
        <v>671</v>
      </c>
      <c r="H1782" s="6" t="s">
        <v>99</v>
      </c>
      <c r="I1782" s="6">
        <v>38444</v>
      </c>
      <c r="J1782" s="7">
        <v>29703401</v>
      </c>
      <c r="K1782" s="7">
        <v>40102574</v>
      </c>
      <c r="L1782" s="8">
        <v>800558000026</v>
      </c>
      <c r="M1782" s="31">
        <v>33.830291000000003</v>
      </c>
      <c r="N1782" s="35">
        <v>-6.0720049999999999</v>
      </c>
      <c r="O1782" s="9" t="s">
        <v>6518</v>
      </c>
      <c r="P1782" s="6" t="s">
        <v>109</v>
      </c>
      <c r="Q1782" s="6" t="s">
        <v>674</v>
      </c>
      <c r="R1782" s="6" t="s">
        <v>675</v>
      </c>
      <c r="S1782" s="6" t="s">
        <v>112</v>
      </c>
      <c r="T1782" s="6" t="s">
        <v>113</v>
      </c>
      <c r="U1782" s="6" t="s">
        <v>28</v>
      </c>
      <c r="V1782" s="6">
        <v>0</v>
      </c>
      <c r="W1782" s="10">
        <v>880</v>
      </c>
      <c r="X1782" s="11">
        <v>7</v>
      </c>
    </row>
    <row r="1783" spans="1:24" customFormat="1" x14ac:dyDescent="0.25">
      <c r="A1783" s="6">
        <v>11376</v>
      </c>
      <c r="B1783" s="6" t="s">
        <v>8298</v>
      </c>
      <c r="C1783" s="6" t="s">
        <v>8442</v>
      </c>
      <c r="D1783" s="7">
        <v>42100701</v>
      </c>
      <c r="E1783" s="6" t="s">
        <v>6519</v>
      </c>
      <c r="F1783" s="6" t="s">
        <v>6520</v>
      </c>
      <c r="G1783" s="6" t="s">
        <v>4551</v>
      </c>
      <c r="H1783" s="6" t="s">
        <v>99</v>
      </c>
      <c r="I1783" s="6">
        <v>9071</v>
      </c>
      <c r="J1783" s="7">
        <v>41300789</v>
      </c>
      <c r="K1783" s="7">
        <v>33616312</v>
      </c>
      <c r="L1783" s="8">
        <v>2202365000055</v>
      </c>
      <c r="M1783" s="31">
        <v>32.294939999999997</v>
      </c>
      <c r="N1783" s="35">
        <v>-6.6658200000000001</v>
      </c>
      <c r="O1783" s="9">
        <v>627156485</v>
      </c>
      <c r="P1783" s="6" t="s">
        <v>50</v>
      </c>
      <c r="Q1783" s="6" t="s">
        <v>4021</v>
      </c>
      <c r="R1783" s="6" t="s">
        <v>4022</v>
      </c>
      <c r="S1783" s="6" t="s">
        <v>415</v>
      </c>
      <c r="T1783" s="6" t="s">
        <v>416</v>
      </c>
      <c r="U1783" s="6" t="s">
        <v>54</v>
      </c>
      <c r="V1783" s="6">
        <v>0</v>
      </c>
      <c r="W1783" s="10">
        <v>540</v>
      </c>
      <c r="X1783" s="11">
        <v>5</v>
      </c>
    </row>
    <row r="1784" spans="1:24" customFormat="1" x14ac:dyDescent="0.25">
      <c r="A1784" s="6">
        <v>11252</v>
      </c>
      <c r="B1784" s="6" t="s">
        <v>8299</v>
      </c>
      <c r="C1784" s="6" t="s">
        <v>9352</v>
      </c>
      <c r="D1784" s="7">
        <v>20290101</v>
      </c>
      <c r="E1784" s="6" t="s">
        <v>6521</v>
      </c>
      <c r="F1784" s="6" t="s">
        <v>6522</v>
      </c>
      <c r="G1784" s="6" t="s">
        <v>5199</v>
      </c>
      <c r="H1784" s="6" t="s">
        <v>32</v>
      </c>
      <c r="I1784" s="6">
        <v>19418</v>
      </c>
      <c r="J1784" s="7">
        <v>42105341</v>
      </c>
      <c r="K1784" s="7">
        <v>63905813</v>
      </c>
      <c r="L1784" s="8">
        <v>2681149000077</v>
      </c>
      <c r="M1784" s="31">
        <v>33.251730000000002</v>
      </c>
      <c r="N1784" s="35">
        <v>-8.5008900000000001</v>
      </c>
      <c r="O1784" s="9">
        <v>661171488</v>
      </c>
      <c r="P1784" s="6" t="s">
        <v>23</v>
      </c>
      <c r="Q1784" s="6" t="s">
        <v>122</v>
      </c>
      <c r="R1784" s="6" t="s">
        <v>123</v>
      </c>
      <c r="S1784" s="6" t="s">
        <v>26</v>
      </c>
      <c r="T1784" s="6" t="s">
        <v>27</v>
      </c>
      <c r="U1784" s="6" t="s">
        <v>28</v>
      </c>
      <c r="V1784" s="6">
        <v>0</v>
      </c>
      <c r="W1784" s="10">
        <v>427.5</v>
      </c>
      <c r="X1784" s="11">
        <v>4</v>
      </c>
    </row>
    <row r="1785" spans="1:24" customFormat="1" x14ac:dyDescent="0.25">
      <c r="A1785" s="6">
        <v>10466</v>
      </c>
      <c r="B1785" s="6" t="s">
        <v>7271</v>
      </c>
      <c r="C1785" s="6" t="s">
        <v>9353</v>
      </c>
      <c r="D1785" s="7">
        <v>20807001</v>
      </c>
      <c r="E1785" s="6" t="s">
        <v>6523</v>
      </c>
      <c r="F1785" s="6" t="s">
        <v>6524</v>
      </c>
      <c r="G1785" s="6" t="s">
        <v>31</v>
      </c>
      <c r="H1785" s="6" t="s">
        <v>40</v>
      </c>
      <c r="I1785" s="6">
        <v>2511</v>
      </c>
      <c r="J1785" s="7">
        <v>40700432</v>
      </c>
      <c r="K1785" s="7" t="s">
        <v>6525</v>
      </c>
      <c r="L1785" s="8" t="s">
        <v>6526</v>
      </c>
      <c r="M1785" s="31">
        <v>33.275770000000001</v>
      </c>
      <c r="N1785" s="35">
        <v>-7.5880700000000001</v>
      </c>
      <c r="O1785" s="9">
        <v>665794578</v>
      </c>
      <c r="P1785" s="6" t="s">
        <v>23</v>
      </c>
      <c r="Q1785" s="6" t="s">
        <v>33</v>
      </c>
      <c r="R1785" s="6" t="s">
        <v>34</v>
      </c>
      <c r="S1785" s="6" t="s">
        <v>26</v>
      </c>
      <c r="T1785" s="6" t="s">
        <v>35</v>
      </c>
      <c r="U1785" s="6" t="s">
        <v>36</v>
      </c>
      <c r="V1785" s="6">
        <v>0</v>
      </c>
      <c r="W1785" s="10">
        <v>100</v>
      </c>
      <c r="X1785" s="11">
        <v>1</v>
      </c>
    </row>
    <row r="1786" spans="1:24" customFormat="1" x14ac:dyDescent="0.25">
      <c r="A1786" s="6">
        <v>10061</v>
      </c>
      <c r="B1786" s="6" t="s">
        <v>6999</v>
      </c>
      <c r="C1786" s="6" t="s">
        <v>9354</v>
      </c>
      <c r="D1786" s="7">
        <v>28939901</v>
      </c>
      <c r="E1786" s="6" t="s">
        <v>6527</v>
      </c>
      <c r="F1786" s="6" t="s">
        <v>6528</v>
      </c>
      <c r="G1786" s="6" t="s">
        <v>23</v>
      </c>
      <c r="H1786" s="6" t="s">
        <v>99</v>
      </c>
      <c r="I1786" s="6">
        <v>426074</v>
      </c>
      <c r="J1786" s="7">
        <v>360866920</v>
      </c>
      <c r="K1786" s="7">
        <v>20725004</v>
      </c>
      <c r="L1786" s="8">
        <v>1867747000064</v>
      </c>
      <c r="M1786" s="31">
        <v>33.596610000000098</v>
      </c>
      <c r="N1786" s="35">
        <v>-7.6188899999999604</v>
      </c>
      <c r="O1786" s="9">
        <v>688276304</v>
      </c>
      <c r="P1786" s="6" t="s">
        <v>23</v>
      </c>
      <c r="Q1786" s="6" t="s">
        <v>87</v>
      </c>
      <c r="R1786" s="6" t="s">
        <v>88</v>
      </c>
      <c r="S1786" s="6" t="s">
        <v>26</v>
      </c>
      <c r="T1786" s="6" t="s">
        <v>35</v>
      </c>
      <c r="U1786" s="6" t="s">
        <v>28</v>
      </c>
      <c r="V1786" s="6">
        <v>0</v>
      </c>
      <c r="W1786" s="10">
        <v>100</v>
      </c>
      <c r="X1786" s="11">
        <v>1</v>
      </c>
    </row>
    <row r="1787" spans="1:24" customFormat="1" x14ac:dyDescent="0.25">
      <c r="A1787" s="6">
        <v>10297</v>
      </c>
      <c r="B1787" s="6" t="s">
        <v>8300</v>
      </c>
      <c r="C1787" s="6" t="s">
        <v>8919</v>
      </c>
      <c r="D1787" s="7">
        <v>29011001</v>
      </c>
      <c r="E1787" s="6" t="s">
        <v>6529</v>
      </c>
      <c r="F1787" s="6" t="s">
        <v>6530</v>
      </c>
      <c r="G1787" s="6" t="s">
        <v>23</v>
      </c>
      <c r="H1787" s="6" t="s">
        <v>40</v>
      </c>
      <c r="I1787" s="6">
        <v>408637</v>
      </c>
      <c r="J1787" s="7">
        <v>37920551</v>
      </c>
      <c r="K1787" s="7">
        <v>26075867</v>
      </c>
      <c r="L1787" s="8" t="s">
        <v>6531</v>
      </c>
      <c r="M1787" s="31">
        <v>33.575159999999997</v>
      </c>
      <c r="N1787" s="35">
        <v>-7.5939800000000002</v>
      </c>
      <c r="O1787" s="9">
        <v>664382221</v>
      </c>
      <c r="P1787" s="6" t="s">
        <v>23</v>
      </c>
      <c r="Q1787" s="6" t="s">
        <v>859</v>
      </c>
      <c r="R1787" s="6" t="s">
        <v>860</v>
      </c>
      <c r="S1787" s="6" t="s">
        <v>26</v>
      </c>
      <c r="T1787" s="6" t="s">
        <v>35</v>
      </c>
      <c r="U1787" s="6" t="s">
        <v>36</v>
      </c>
      <c r="V1787" s="6">
        <v>0</v>
      </c>
      <c r="W1787" s="10">
        <v>100</v>
      </c>
      <c r="X1787" s="11">
        <v>1</v>
      </c>
    </row>
    <row r="1788" spans="1:24" customFormat="1" x14ac:dyDescent="0.25">
      <c r="A1788" s="6">
        <v>10721</v>
      </c>
      <c r="B1788" s="6" t="s">
        <v>8301</v>
      </c>
      <c r="C1788" s="6" t="s">
        <v>8493</v>
      </c>
      <c r="D1788" s="7">
        <v>29223801</v>
      </c>
      <c r="E1788" s="6" t="s">
        <v>6532</v>
      </c>
      <c r="F1788" s="6" t="s">
        <v>6533</v>
      </c>
      <c r="G1788" s="6" t="s">
        <v>23</v>
      </c>
      <c r="H1788" s="6" t="s">
        <v>22</v>
      </c>
      <c r="I1788" s="6">
        <v>334070</v>
      </c>
      <c r="J1788" s="7">
        <v>35012485</v>
      </c>
      <c r="K1788" s="7" t="s">
        <v>6534</v>
      </c>
      <c r="L1788" s="8" t="s">
        <v>6535</v>
      </c>
      <c r="M1788" s="31">
        <v>33.596611000000003</v>
      </c>
      <c r="N1788" s="35">
        <v>-7.6188897999999998</v>
      </c>
      <c r="O1788" s="9">
        <v>669641305</v>
      </c>
      <c r="P1788" s="6" t="s">
        <v>23</v>
      </c>
      <c r="Q1788" s="6" t="s">
        <v>65</v>
      </c>
      <c r="R1788" s="6" t="s">
        <v>66</v>
      </c>
      <c r="S1788" s="6" t="s">
        <v>26</v>
      </c>
      <c r="T1788" s="6" t="s">
        <v>35</v>
      </c>
      <c r="U1788" s="6" t="s">
        <v>28</v>
      </c>
      <c r="V1788" s="6">
        <v>0</v>
      </c>
      <c r="W1788" s="10">
        <v>100</v>
      </c>
      <c r="X1788" s="11">
        <v>1</v>
      </c>
    </row>
    <row r="1789" spans="1:24" customFormat="1" x14ac:dyDescent="0.25">
      <c r="A1789" s="6">
        <v>10734</v>
      </c>
      <c r="B1789" s="6" t="s">
        <v>8302</v>
      </c>
      <c r="C1789" s="6" t="s">
        <v>8718</v>
      </c>
      <c r="D1789" s="7">
        <v>29800201</v>
      </c>
      <c r="E1789" s="6" t="s">
        <v>6536</v>
      </c>
      <c r="F1789" s="6" t="s">
        <v>6537</v>
      </c>
      <c r="G1789" s="6" t="s">
        <v>23</v>
      </c>
      <c r="H1789" s="6" t="s">
        <v>99</v>
      </c>
      <c r="I1789" s="6">
        <v>436398</v>
      </c>
      <c r="J1789" s="7">
        <v>32700250</v>
      </c>
      <c r="K1789" s="7" t="s">
        <v>6538</v>
      </c>
      <c r="L1789" s="8" t="s">
        <v>6539</v>
      </c>
      <c r="M1789" s="31">
        <v>33.563416400000001</v>
      </c>
      <c r="N1789" s="35">
        <v>-7.5661673</v>
      </c>
      <c r="O1789" s="9">
        <v>609995389</v>
      </c>
      <c r="P1789" s="6" t="s">
        <v>23</v>
      </c>
      <c r="Q1789" s="6" t="s">
        <v>588</v>
      </c>
      <c r="R1789" s="6" t="s">
        <v>589</v>
      </c>
      <c r="S1789" s="6" t="s">
        <v>26</v>
      </c>
      <c r="T1789" s="6" t="s">
        <v>96</v>
      </c>
      <c r="U1789" s="6" t="s">
        <v>36</v>
      </c>
      <c r="V1789" s="6">
        <v>0</v>
      </c>
      <c r="W1789" s="10">
        <v>100</v>
      </c>
      <c r="X1789" s="11">
        <v>1</v>
      </c>
    </row>
    <row r="1790" spans="1:24" customFormat="1" x14ac:dyDescent="0.25">
      <c r="A1790" s="6">
        <v>10438</v>
      </c>
      <c r="B1790" s="6" t="s">
        <v>8303</v>
      </c>
      <c r="C1790" s="6" t="s">
        <v>9355</v>
      </c>
      <c r="D1790" s="7">
        <v>61410001</v>
      </c>
      <c r="E1790" s="6" t="s">
        <v>6540</v>
      </c>
      <c r="F1790" s="6" t="s">
        <v>6541</v>
      </c>
      <c r="G1790" s="6" t="s">
        <v>252</v>
      </c>
      <c r="H1790" s="6" t="s">
        <v>47</v>
      </c>
      <c r="I1790" s="6">
        <v>816</v>
      </c>
      <c r="J1790" s="7">
        <v>12073584</v>
      </c>
      <c r="K1790" s="7">
        <v>14310000</v>
      </c>
      <c r="L1790" s="8">
        <v>2112754000081</v>
      </c>
      <c r="M1790" s="31">
        <v>34.928070099999999</v>
      </c>
      <c r="N1790" s="35">
        <v>-2.32864</v>
      </c>
      <c r="O1790" s="9">
        <v>635841584</v>
      </c>
      <c r="P1790" s="6" t="s">
        <v>76</v>
      </c>
      <c r="Q1790" s="6" t="s">
        <v>255</v>
      </c>
      <c r="R1790" s="6" t="s">
        <v>256</v>
      </c>
      <c r="S1790" s="6" t="s">
        <v>79</v>
      </c>
      <c r="T1790" s="6" t="s">
        <v>105</v>
      </c>
      <c r="U1790" s="6" t="s">
        <v>36</v>
      </c>
      <c r="V1790" s="6">
        <v>0</v>
      </c>
      <c r="W1790" s="10">
        <v>95</v>
      </c>
      <c r="X1790" s="11">
        <v>1</v>
      </c>
    </row>
    <row r="1791" spans="1:24" customFormat="1" x14ac:dyDescent="0.25">
      <c r="A1791" s="6">
        <v>9284</v>
      </c>
      <c r="B1791" s="6" t="s">
        <v>8304</v>
      </c>
      <c r="C1791" s="6" t="s">
        <v>8427</v>
      </c>
      <c r="D1791" s="7">
        <v>29805001</v>
      </c>
      <c r="E1791" s="6" t="s">
        <v>6542</v>
      </c>
      <c r="F1791" s="6" t="s">
        <v>6543</v>
      </c>
      <c r="G1791" s="6" t="s">
        <v>23</v>
      </c>
      <c r="H1791" s="6" t="s">
        <v>22</v>
      </c>
      <c r="I1791" s="6">
        <v>412150</v>
      </c>
      <c r="J1791" s="7">
        <v>34016018</v>
      </c>
      <c r="K1791" s="7" t="s">
        <v>6544</v>
      </c>
      <c r="L1791" s="8" t="s">
        <v>6545</v>
      </c>
      <c r="M1791" s="31">
        <v>33.539262000000001</v>
      </c>
      <c r="N1791" s="35">
        <v>-7.5968629999999999</v>
      </c>
      <c r="O1791" s="9">
        <v>660331065</v>
      </c>
      <c r="P1791" s="6" t="s">
        <v>23</v>
      </c>
      <c r="Q1791" s="6" t="s">
        <v>207</v>
      </c>
      <c r="R1791" s="6" t="s">
        <v>208</v>
      </c>
      <c r="S1791" s="6" t="s">
        <v>26</v>
      </c>
      <c r="T1791" s="6" t="s">
        <v>35</v>
      </c>
      <c r="U1791" s="6" t="s">
        <v>36</v>
      </c>
      <c r="V1791" s="6">
        <v>0</v>
      </c>
      <c r="W1791" s="10">
        <v>95</v>
      </c>
      <c r="X1791" s="11">
        <v>1</v>
      </c>
    </row>
    <row r="1792" spans="1:24" customFormat="1" x14ac:dyDescent="0.25">
      <c r="A1792" s="6">
        <v>11484</v>
      </c>
      <c r="B1792" s="6" t="s">
        <v>7752</v>
      </c>
      <c r="C1792" s="6" t="s">
        <v>8536</v>
      </c>
      <c r="D1792" s="7">
        <v>81760201</v>
      </c>
      <c r="E1792" s="6" t="s">
        <v>6546</v>
      </c>
      <c r="F1792" s="6" t="s">
        <v>6547</v>
      </c>
      <c r="G1792" s="6" t="s">
        <v>1558</v>
      </c>
      <c r="H1792" s="6" t="s">
        <v>47</v>
      </c>
      <c r="I1792" s="6">
        <v>53636</v>
      </c>
      <c r="J1792" s="7">
        <v>49810624</v>
      </c>
      <c r="K1792" s="7">
        <v>47360857</v>
      </c>
      <c r="L1792" s="8">
        <v>2708783000083</v>
      </c>
      <c r="M1792" s="31">
        <v>30.360889</v>
      </c>
      <c r="N1792" s="35">
        <v>-9.4613619999999994</v>
      </c>
      <c r="O1792" s="9" t="s">
        <v>6548</v>
      </c>
      <c r="P1792" s="6" t="s">
        <v>59</v>
      </c>
      <c r="Q1792" s="6" t="s">
        <v>1562</v>
      </c>
      <c r="R1792" s="6" t="s">
        <v>1563</v>
      </c>
      <c r="S1792" s="6" t="s">
        <v>62</v>
      </c>
      <c r="T1792" s="6" t="s">
        <v>63</v>
      </c>
      <c r="U1792" s="6" t="s">
        <v>54</v>
      </c>
      <c r="V1792" s="6">
        <v>0</v>
      </c>
      <c r="W1792" s="10">
        <v>277.5</v>
      </c>
      <c r="X1792" s="11">
        <v>3</v>
      </c>
    </row>
    <row r="1793" spans="1:24" customFormat="1" x14ac:dyDescent="0.25">
      <c r="A1793" s="6">
        <v>11157</v>
      </c>
      <c r="B1793" s="6" t="s">
        <v>8227</v>
      </c>
      <c r="C1793" s="6" t="s">
        <v>8462</v>
      </c>
      <c r="D1793" s="7">
        <v>42100601</v>
      </c>
      <c r="E1793" s="6" t="s">
        <v>6549</v>
      </c>
      <c r="F1793" s="6" t="s">
        <v>6550</v>
      </c>
      <c r="G1793" s="6" t="s">
        <v>1020</v>
      </c>
      <c r="H1793" s="6" t="s">
        <v>99</v>
      </c>
      <c r="I1793" s="6">
        <v>20122</v>
      </c>
      <c r="J1793" s="7">
        <v>41300909</v>
      </c>
      <c r="K1793" s="7">
        <v>61620090</v>
      </c>
      <c r="L1793" s="8">
        <v>502017000030</v>
      </c>
      <c r="M1793" s="31">
        <v>32.342762999999998</v>
      </c>
      <c r="N1793" s="35">
        <v>-6.350066</v>
      </c>
      <c r="O1793" s="9">
        <v>661829263</v>
      </c>
      <c r="P1793" s="6" t="s">
        <v>50</v>
      </c>
      <c r="Q1793" s="6" t="s">
        <v>1023</v>
      </c>
      <c r="R1793" s="6" t="s">
        <v>1024</v>
      </c>
      <c r="S1793" s="6" t="s">
        <v>415</v>
      </c>
      <c r="T1793" s="6" t="s">
        <v>416</v>
      </c>
      <c r="U1793" s="6" t="s">
        <v>54</v>
      </c>
      <c r="V1793" s="6">
        <v>0</v>
      </c>
      <c r="W1793" s="10">
        <v>1000</v>
      </c>
      <c r="X1793" s="11">
        <v>11</v>
      </c>
    </row>
    <row r="1794" spans="1:24" customFormat="1" x14ac:dyDescent="0.25">
      <c r="A1794" s="6">
        <v>11579</v>
      </c>
      <c r="B1794" s="6" t="s">
        <v>8305</v>
      </c>
      <c r="C1794" s="6" t="s">
        <v>8417</v>
      </c>
      <c r="D1794" s="7">
        <v>50134901</v>
      </c>
      <c r="E1794" s="6" t="s">
        <v>6551</v>
      </c>
      <c r="F1794" s="6" t="s">
        <v>6552</v>
      </c>
      <c r="G1794" s="6" t="s">
        <v>39</v>
      </c>
      <c r="H1794" s="6" t="s">
        <v>1580</v>
      </c>
      <c r="I1794" s="6">
        <v>99070</v>
      </c>
      <c r="J1794" s="7">
        <v>14951038</v>
      </c>
      <c r="K1794" s="7">
        <v>50355525</v>
      </c>
      <c r="L1794" s="8">
        <v>2873737000080</v>
      </c>
      <c r="M1794" s="31">
        <v>33.983271999999999</v>
      </c>
      <c r="N1794" s="35">
        <v>-5.0824420000000003</v>
      </c>
      <c r="O1794" s="9" t="s">
        <v>6553</v>
      </c>
      <c r="P1794" s="6" t="s">
        <v>39</v>
      </c>
      <c r="Q1794" s="6" t="s">
        <v>330</v>
      </c>
      <c r="R1794" s="6" t="s">
        <v>331</v>
      </c>
      <c r="S1794" s="6" t="s">
        <v>43</v>
      </c>
      <c r="T1794" s="6" t="s">
        <v>44</v>
      </c>
      <c r="U1794" s="6" t="s">
        <v>36</v>
      </c>
      <c r="V1794" s="6">
        <v>0</v>
      </c>
      <c r="W1794" s="10">
        <v>212.5</v>
      </c>
      <c r="X1794" s="11">
        <v>3</v>
      </c>
    </row>
    <row r="1795" spans="1:24" customFormat="1" x14ac:dyDescent="0.25">
      <c r="A1795" s="6">
        <v>9545</v>
      </c>
      <c r="B1795" s="6" t="s">
        <v>8306</v>
      </c>
      <c r="C1795" s="6" t="s">
        <v>8519</v>
      </c>
      <c r="D1795" s="7">
        <v>80205501</v>
      </c>
      <c r="E1795" s="6" t="s">
        <v>6554</v>
      </c>
      <c r="F1795" s="6" t="s">
        <v>6555</v>
      </c>
      <c r="G1795" s="6" t="s">
        <v>288</v>
      </c>
      <c r="H1795" s="6" t="s">
        <v>99</v>
      </c>
      <c r="I1795" s="6">
        <v>41846</v>
      </c>
      <c r="J1795" s="7">
        <v>49721046</v>
      </c>
      <c r="K1795" s="7">
        <v>15188215</v>
      </c>
      <c r="L1795" s="8" t="s">
        <v>6556</v>
      </c>
      <c r="M1795" s="31">
        <v>30.3690532</v>
      </c>
      <c r="N1795" s="35">
        <v>-9.5381082999999691</v>
      </c>
      <c r="O1795" s="9">
        <v>661530809</v>
      </c>
      <c r="P1795" s="6" t="s">
        <v>59</v>
      </c>
      <c r="Q1795" s="6" t="s">
        <v>1750</v>
      </c>
      <c r="R1795" s="6" t="s">
        <v>1751</v>
      </c>
      <c r="S1795" s="6" t="s">
        <v>62</v>
      </c>
      <c r="T1795" s="6" t="s">
        <v>63</v>
      </c>
      <c r="U1795" s="6" t="s">
        <v>54</v>
      </c>
      <c r="V1795" s="6">
        <v>0</v>
      </c>
      <c r="W1795" s="10">
        <v>70</v>
      </c>
      <c r="X1795" s="11">
        <v>1</v>
      </c>
    </row>
    <row r="1796" spans="1:24" customFormat="1" x14ac:dyDescent="0.25">
      <c r="A1796" s="6">
        <v>11385</v>
      </c>
      <c r="B1796" s="6" t="s">
        <v>8307</v>
      </c>
      <c r="C1796" s="6" t="s">
        <v>8643</v>
      </c>
      <c r="D1796" s="7">
        <v>50111901</v>
      </c>
      <c r="E1796" s="6" t="s">
        <v>6557</v>
      </c>
      <c r="F1796" s="6" t="s">
        <v>6558</v>
      </c>
      <c r="G1796" s="6" t="s">
        <v>39</v>
      </c>
      <c r="H1796" s="6" t="s">
        <v>40</v>
      </c>
      <c r="I1796" s="6">
        <v>89146</v>
      </c>
      <c r="J1796" s="7">
        <v>55933412</v>
      </c>
      <c r="K1796" s="7">
        <v>24828927</v>
      </c>
      <c r="L1796" s="8">
        <v>2710026000084</v>
      </c>
      <c r="M1796" s="31">
        <v>33.953476000000002</v>
      </c>
      <c r="N1796" s="35">
        <v>-4.9926079999999997</v>
      </c>
      <c r="O1796" s="9">
        <v>600765274</v>
      </c>
      <c r="P1796" s="6" t="s">
        <v>39</v>
      </c>
      <c r="Q1796" s="6" t="s">
        <v>6559</v>
      </c>
      <c r="R1796" s="6" t="s">
        <v>6560</v>
      </c>
      <c r="S1796" s="6" t="s">
        <v>43</v>
      </c>
      <c r="T1796" s="6" t="s">
        <v>44</v>
      </c>
      <c r="U1796" s="6" t="s">
        <v>36</v>
      </c>
      <c r="V1796" s="6">
        <v>0</v>
      </c>
      <c r="W1796" s="10">
        <v>630</v>
      </c>
      <c r="X1796" s="11">
        <v>9</v>
      </c>
    </row>
    <row r="1797" spans="1:24" customFormat="1" x14ac:dyDescent="0.25">
      <c r="A1797" s="6">
        <v>11622</v>
      </c>
      <c r="B1797" s="6" t="s">
        <v>8308</v>
      </c>
      <c r="C1797" s="6" t="s">
        <v>9356</v>
      </c>
      <c r="D1797" s="7">
        <v>40109501</v>
      </c>
      <c r="E1797" s="6" t="s">
        <v>6561</v>
      </c>
      <c r="F1797" s="6" t="s">
        <v>6562</v>
      </c>
      <c r="G1797" s="6" t="s">
        <v>1830</v>
      </c>
      <c r="H1797" s="6" t="s">
        <v>99</v>
      </c>
      <c r="I1797" s="6">
        <v>133652</v>
      </c>
      <c r="J1797" s="7">
        <v>92102170</v>
      </c>
      <c r="K1797" s="7">
        <v>47290054</v>
      </c>
      <c r="L1797" s="8">
        <v>2677758000066</v>
      </c>
      <c r="M1797" s="31">
        <v>31.634264000000002</v>
      </c>
      <c r="N1797" s="35">
        <v>-8.0596359999999994</v>
      </c>
      <c r="O1797" s="9" t="s">
        <v>6563</v>
      </c>
      <c r="P1797" s="6" t="s">
        <v>50</v>
      </c>
      <c r="Q1797" s="6" t="s">
        <v>51</v>
      </c>
      <c r="R1797" s="6" t="s">
        <v>52</v>
      </c>
      <c r="S1797" s="6" t="s">
        <v>53</v>
      </c>
      <c r="T1797" s="6" t="s">
        <v>149</v>
      </c>
      <c r="U1797" s="6" t="s">
        <v>54</v>
      </c>
      <c r="V1797" s="6">
        <v>0</v>
      </c>
      <c r="W1797" s="10">
        <v>55</v>
      </c>
      <c r="X1797" s="11">
        <v>1</v>
      </c>
    </row>
    <row r="1798" spans="1:24" customFormat="1" x14ac:dyDescent="0.25">
      <c r="A1798" s="6">
        <v>78</v>
      </c>
      <c r="B1798" s="6" t="s">
        <v>8309</v>
      </c>
      <c r="C1798" s="6" t="s">
        <v>9357</v>
      </c>
      <c r="D1798" s="7">
        <v>29000310</v>
      </c>
      <c r="E1798" s="6" t="s">
        <v>6564</v>
      </c>
      <c r="F1798" s="6" t="s">
        <v>1475</v>
      </c>
      <c r="G1798" s="6" t="s">
        <v>23</v>
      </c>
      <c r="H1798" s="6" t="s">
        <v>40</v>
      </c>
      <c r="I1798" s="6">
        <v>335616</v>
      </c>
      <c r="J1798" s="7">
        <v>34524860</v>
      </c>
      <c r="K1798" s="7" t="s">
        <v>6565</v>
      </c>
      <c r="L1798" s="8" t="s">
        <v>6566</v>
      </c>
      <c r="M1798" s="31">
        <v>33.565289999999997</v>
      </c>
      <c r="N1798" s="35">
        <v>-7.6078969999999799</v>
      </c>
      <c r="O1798" s="9">
        <v>675862121</v>
      </c>
      <c r="P1798" s="6" t="s">
        <v>23</v>
      </c>
      <c r="Q1798" s="6" t="s">
        <v>859</v>
      </c>
      <c r="R1798" s="6" t="s">
        <v>860</v>
      </c>
      <c r="S1798" s="6" t="s">
        <v>26</v>
      </c>
      <c r="T1798" s="6" t="s">
        <v>35</v>
      </c>
      <c r="U1798" s="6" t="s">
        <v>36</v>
      </c>
      <c r="V1798" s="6">
        <v>0</v>
      </c>
      <c r="W1798" s="10">
        <v>50</v>
      </c>
      <c r="X1798" s="11">
        <v>1</v>
      </c>
    </row>
    <row r="1799" spans="1:24" customFormat="1" x14ac:dyDescent="0.25">
      <c r="A1799" s="6">
        <v>11075</v>
      </c>
      <c r="B1799" s="6" t="s">
        <v>814</v>
      </c>
      <c r="C1799" s="6" t="s">
        <v>8442</v>
      </c>
      <c r="D1799" s="7">
        <v>29100101</v>
      </c>
      <c r="E1799" s="6" t="s">
        <v>6567</v>
      </c>
      <c r="F1799" s="6" t="s">
        <v>6568</v>
      </c>
      <c r="G1799" s="6" t="s">
        <v>23</v>
      </c>
      <c r="H1799" s="6" t="s">
        <v>99</v>
      </c>
      <c r="I1799" s="6">
        <v>441168</v>
      </c>
      <c r="J1799" s="7">
        <v>32752159</v>
      </c>
      <c r="K1799" s="7">
        <v>42750263</v>
      </c>
      <c r="L1799" s="8">
        <v>2433158000021</v>
      </c>
      <c r="M1799" s="31">
        <v>33.676319999999997</v>
      </c>
      <c r="N1799" s="35">
        <v>-7.3851500000000003</v>
      </c>
      <c r="O1799" s="9">
        <v>649811316</v>
      </c>
      <c r="P1799" s="6" t="s">
        <v>23</v>
      </c>
      <c r="Q1799" s="6" t="s">
        <v>740</v>
      </c>
      <c r="R1799" s="6" t="s">
        <v>741</v>
      </c>
      <c r="S1799" s="6" t="s">
        <v>26</v>
      </c>
      <c r="T1799" s="6" t="s">
        <v>96</v>
      </c>
      <c r="U1799" s="6" t="s">
        <v>54</v>
      </c>
      <c r="V1799" s="6">
        <v>0</v>
      </c>
      <c r="W1799" s="10">
        <v>50</v>
      </c>
      <c r="X1799" s="11">
        <v>1</v>
      </c>
    </row>
    <row r="1800" spans="1:24" customFormat="1" x14ac:dyDescent="0.25">
      <c r="A1800" s="6">
        <v>8584</v>
      </c>
      <c r="B1800" s="6" t="s">
        <v>7001</v>
      </c>
      <c r="C1800" s="6" t="s">
        <v>9358</v>
      </c>
      <c r="D1800" s="7">
        <v>50102801</v>
      </c>
      <c r="E1800" s="6" t="s">
        <v>6569</v>
      </c>
      <c r="F1800" s="6" t="s">
        <v>6570</v>
      </c>
      <c r="G1800" s="6" t="s">
        <v>39</v>
      </c>
      <c r="H1800" s="6" t="s">
        <v>32</v>
      </c>
      <c r="I1800" s="6">
        <v>65694</v>
      </c>
      <c r="J1800" s="7">
        <v>14304136</v>
      </c>
      <c r="K1800" s="7" t="s">
        <v>6571</v>
      </c>
      <c r="L1800" s="8" t="s">
        <v>6572</v>
      </c>
      <c r="M1800" s="31">
        <v>34.061202999999999</v>
      </c>
      <c r="N1800" s="35">
        <v>-4.9701409999999999</v>
      </c>
      <c r="O1800" s="9">
        <v>676245827</v>
      </c>
      <c r="P1800" s="6" t="s">
        <v>39</v>
      </c>
      <c r="Q1800" s="6" t="s">
        <v>524</v>
      </c>
      <c r="R1800" s="6" t="s">
        <v>525</v>
      </c>
      <c r="S1800" s="6" t="s">
        <v>43</v>
      </c>
      <c r="T1800" s="6" t="s">
        <v>44</v>
      </c>
      <c r="U1800" s="6" t="s">
        <v>36</v>
      </c>
      <c r="V1800" s="6">
        <v>0</v>
      </c>
      <c r="W1800" s="10">
        <v>2087.5</v>
      </c>
      <c r="X1800" s="11">
        <v>42</v>
      </c>
    </row>
    <row r="1801" spans="1:24" customFormat="1" x14ac:dyDescent="0.25">
      <c r="A1801" s="6">
        <v>11489</v>
      </c>
      <c r="B1801" s="6" t="s">
        <v>8310</v>
      </c>
      <c r="C1801" s="6" t="s">
        <v>8417</v>
      </c>
      <c r="D1801" s="7">
        <v>50101501</v>
      </c>
      <c r="E1801" s="6" t="s">
        <v>6573</v>
      </c>
      <c r="F1801" s="6" t="s">
        <v>6574</v>
      </c>
      <c r="G1801" s="6" t="s">
        <v>39</v>
      </c>
      <c r="H1801" s="6" t="s">
        <v>99</v>
      </c>
      <c r="I1801" s="6">
        <v>98044</v>
      </c>
      <c r="J1801" s="7">
        <v>13404760</v>
      </c>
      <c r="K1801" s="7">
        <v>50094517</v>
      </c>
      <c r="L1801" s="8">
        <v>2763141000027</v>
      </c>
      <c r="M1801" s="31">
        <v>34.014014000000003</v>
      </c>
      <c r="N1801" s="35">
        <v>-5.0552169999999998</v>
      </c>
      <c r="O1801" s="9" t="s">
        <v>6575</v>
      </c>
      <c r="P1801" s="6" t="s">
        <v>39</v>
      </c>
      <c r="Q1801" s="6" t="s">
        <v>41</v>
      </c>
      <c r="R1801" s="6" t="s">
        <v>42</v>
      </c>
      <c r="S1801" s="6" t="s">
        <v>43</v>
      </c>
      <c r="T1801" s="6" t="s">
        <v>44</v>
      </c>
      <c r="U1801" s="6" t="s">
        <v>36</v>
      </c>
      <c r="V1801" s="6">
        <v>0</v>
      </c>
      <c r="W1801" s="10">
        <v>142.5</v>
      </c>
      <c r="X1801" s="11">
        <v>3</v>
      </c>
    </row>
    <row r="1802" spans="1:24" customFormat="1" x14ac:dyDescent="0.25">
      <c r="A1802" s="6">
        <v>10493</v>
      </c>
      <c r="B1802" s="6" t="s">
        <v>8311</v>
      </c>
      <c r="C1802" s="6" t="s">
        <v>9359</v>
      </c>
      <c r="D1802" s="7">
        <v>81808001</v>
      </c>
      <c r="E1802" s="6" t="s">
        <v>6576</v>
      </c>
      <c r="F1802" s="6" t="s">
        <v>6577</v>
      </c>
      <c r="G1802" s="6" t="s">
        <v>274</v>
      </c>
      <c r="H1802" s="6" t="s">
        <v>32</v>
      </c>
      <c r="I1802" s="6">
        <v>59410</v>
      </c>
      <c r="J1802" s="7" t="s">
        <v>9473</v>
      </c>
      <c r="K1802" s="7" t="s">
        <v>9478</v>
      </c>
      <c r="L1802" s="8" t="s">
        <v>9478</v>
      </c>
      <c r="M1802" s="31">
        <v>33.572299999999998</v>
      </c>
      <c r="N1802" s="35">
        <v>-7.5946597999999996</v>
      </c>
      <c r="O1802" s="9">
        <v>604223205</v>
      </c>
      <c r="P1802" s="6" t="s">
        <v>59</v>
      </c>
      <c r="Q1802" s="6" t="s">
        <v>275</v>
      </c>
      <c r="R1802" s="6" t="s">
        <v>276</v>
      </c>
      <c r="S1802" s="6" t="s">
        <v>277</v>
      </c>
      <c r="T1802" s="6" t="s">
        <v>278</v>
      </c>
      <c r="U1802" s="6" t="s">
        <v>54</v>
      </c>
      <c r="V1802" s="6">
        <v>0</v>
      </c>
      <c r="W1802" s="10">
        <v>122.5</v>
      </c>
      <c r="X1802" s="11">
        <v>3</v>
      </c>
    </row>
    <row r="1803" spans="1:24" customFormat="1" x14ac:dyDescent="0.25">
      <c r="A1803" s="6">
        <v>10718</v>
      </c>
      <c r="B1803" s="6" t="s">
        <v>8312</v>
      </c>
      <c r="C1803" s="6" t="s">
        <v>8424</v>
      </c>
      <c r="D1803" s="7">
        <v>70710201</v>
      </c>
      <c r="E1803" s="6" t="s">
        <v>6578</v>
      </c>
      <c r="F1803" s="6" t="s">
        <v>6579</v>
      </c>
      <c r="G1803" s="6" t="s">
        <v>775</v>
      </c>
      <c r="H1803" s="6" t="s">
        <v>99</v>
      </c>
      <c r="I1803" s="6">
        <v>39838</v>
      </c>
      <c r="J1803" s="7">
        <v>29521702</v>
      </c>
      <c r="K1803" s="7" t="s">
        <v>6580</v>
      </c>
      <c r="L1803" s="8" t="s">
        <v>6581</v>
      </c>
      <c r="M1803" s="31">
        <v>33.893100699999998</v>
      </c>
      <c r="N1803" s="35">
        <v>-6.3133001000000002</v>
      </c>
      <c r="O1803" s="9">
        <v>673729766</v>
      </c>
      <c r="P1803" s="6" t="s">
        <v>109</v>
      </c>
      <c r="Q1803" s="6" t="s">
        <v>778</v>
      </c>
      <c r="R1803" s="6" t="s">
        <v>779</v>
      </c>
      <c r="S1803" s="6" t="s">
        <v>112</v>
      </c>
      <c r="T1803" s="6" t="s">
        <v>113</v>
      </c>
      <c r="U1803" s="6" t="s">
        <v>28</v>
      </c>
      <c r="V1803" s="6">
        <v>0</v>
      </c>
      <c r="W1803" s="10">
        <v>40</v>
      </c>
      <c r="X1803" s="11">
        <v>1</v>
      </c>
    </row>
    <row r="1804" spans="1:24" customFormat="1" x14ac:dyDescent="0.25">
      <c r="A1804" s="6">
        <v>11221</v>
      </c>
      <c r="B1804" s="6" t="s">
        <v>7001</v>
      </c>
      <c r="C1804" s="6" t="s">
        <v>9360</v>
      </c>
      <c r="D1804" s="7">
        <v>80160501</v>
      </c>
      <c r="E1804" s="6" t="s">
        <v>6582</v>
      </c>
      <c r="F1804" s="6" t="s">
        <v>6583</v>
      </c>
      <c r="G1804" s="6" t="s">
        <v>59</v>
      </c>
      <c r="H1804" s="6" t="s">
        <v>47</v>
      </c>
      <c r="I1804" s="6">
        <v>73846</v>
      </c>
      <c r="J1804" s="7">
        <v>55001991</v>
      </c>
      <c r="K1804" s="7">
        <v>47291737</v>
      </c>
      <c r="L1804" s="8">
        <v>2678449000033</v>
      </c>
      <c r="M1804" s="31">
        <v>34.24841</v>
      </c>
      <c r="N1804" s="35">
        <v>-6.6004699999999996</v>
      </c>
      <c r="O1804" s="9" t="s">
        <v>6584</v>
      </c>
      <c r="P1804" s="6" t="s">
        <v>2061</v>
      </c>
      <c r="Q1804" s="6" t="s">
        <v>60</v>
      </c>
      <c r="R1804" s="6" t="s">
        <v>61</v>
      </c>
      <c r="S1804" s="6" t="s">
        <v>62</v>
      </c>
      <c r="T1804" s="6" t="s">
        <v>63</v>
      </c>
      <c r="U1804" s="6" t="s">
        <v>54</v>
      </c>
      <c r="V1804" s="6">
        <v>0</v>
      </c>
      <c r="W1804" s="10">
        <v>150</v>
      </c>
      <c r="X1804" s="11">
        <v>4</v>
      </c>
    </row>
    <row r="1805" spans="1:24" customFormat="1" x14ac:dyDescent="0.25">
      <c r="A1805" s="6">
        <v>10112</v>
      </c>
      <c r="B1805" s="6" t="s">
        <v>8313</v>
      </c>
      <c r="C1805" s="6" t="s">
        <v>8557</v>
      </c>
      <c r="D1805" s="7">
        <v>81004101</v>
      </c>
      <c r="E1805" s="6" t="s">
        <v>6585</v>
      </c>
      <c r="F1805" s="6" t="s">
        <v>6586</v>
      </c>
      <c r="G1805" s="6" t="s">
        <v>538</v>
      </c>
      <c r="H1805" s="6" t="s">
        <v>102</v>
      </c>
      <c r="I1805" s="6">
        <v>4840</v>
      </c>
      <c r="J1805" s="7">
        <v>48400315</v>
      </c>
      <c r="K1805" s="7">
        <v>80505533</v>
      </c>
      <c r="L1805" s="8">
        <v>1232855000017</v>
      </c>
      <c r="M1805" s="31">
        <v>28.983659363089401</v>
      </c>
      <c r="N1805" s="35">
        <v>-10.565697438386</v>
      </c>
      <c r="O1805" s="9">
        <v>666196881</v>
      </c>
      <c r="P1805" s="6" t="s">
        <v>59</v>
      </c>
      <c r="Q1805" s="6" t="s">
        <v>2656</v>
      </c>
      <c r="R1805" s="6" t="s">
        <v>2657</v>
      </c>
      <c r="S1805" s="6" t="s">
        <v>543</v>
      </c>
      <c r="T1805" s="6" t="s">
        <v>278</v>
      </c>
      <c r="U1805" s="6" t="s">
        <v>54</v>
      </c>
      <c r="V1805" s="6">
        <v>0</v>
      </c>
      <c r="W1805" s="10">
        <v>37.5</v>
      </c>
      <c r="X1805" s="11">
        <v>1</v>
      </c>
    </row>
    <row r="1806" spans="1:24" customFormat="1" x14ac:dyDescent="0.25">
      <c r="A1806" s="6">
        <v>11448</v>
      </c>
      <c r="B1806" s="6" t="s">
        <v>8314</v>
      </c>
      <c r="C1806" s="6" t="s">
        <v>9326</v>
      </c>
      <c r="D1806" s="7">
        <v>70803201</v>
      </c>
      <c r="E1806" s="6" t="s">
        <v>6587</v>
      </c>
      <c r="F1806" s="6" t="s">
        <v>6588</v>
      </c>
      <c r="G1806" s="6" t="s">
        <v>108</v>
      </c>
      <c r="H1806" s="6" t="s">
        <v>99</v>
      </c>
      <c r="I1806" s="6">
        <v>49814</v>
      </c>
      <c r="J1806" s="7">
        <v>29104583</v>
      </c>
      <c r="K1806" s="7">
        <v>31885623</v>
      </c>
      <c r="L1806" s="8">
        <v>2195293000006</v>
      </c>
      <c r="M1806" s="31">
        <v>34.055166999999997</v>
      </c>
      <c r="N1806" s="35">
        <v>-6.7851499999999998</v>
      </c>
      <c r="O1806" s="9">
        <v>663095786</v>
      </c>
      <c r="P1806" s="6" t="s">
        <v>109</v>
      </c>
      <c r="Q1806" s="6" t="s">
        <v>1456</v>
      </c>
      <c r="R1806" s="6" t="s">
        <v>1457</v>
      </c>
      <c r="S1806" s="6" t="s">
        <v>112</v>
      </c>
      <c r="T1806" s="6" t="s">
        <v>130</v>
      </c>
      <c r="U1806" s="6" t="s">
        <v>28</v>
      </c>
      <c r="V1806" s="6">
        <v>0</v>
      </c>
      <c r="W1806" s="10">
        <v>220</v>
      </c>
      <c r="X1806" s="11">
        <v>6</v>
      </c>
    </row>
    <row r="1807" spans="1:24" customFormat="1" x14ac:dyDescent="0.25">
      <c r="A1807" s="6">
        <v>11486</v>
      </c>
      <c r="B1807" s="6" t="s">
        <v>7001</v>
      </c>
      <c r="C1807" s="6" t="s">
        <v>9361</v>
      </c>
      <c r="D1807" s="7">
        <v>80160301</v>
      </c>
      <c r="E1807" s="6" t="s">
        <v>6589</v>
      </c>
      <c r="F1807" s="6" t="s">
        <v>6590</v>
      </c>
      <c r="G1807" s="6" t="s">
        <v>59</v>
      </c>
      <c r="H1807" s="6" t="s">
        <v>99</v>
      </c>
      <c r="I1807" s="6">
        <v>56752</v>
      </c>
      <c r="J1807" s="7">
        <v>48101691</v>
      </c>
      <c r="K1807" s="7">
        <v>40128838</v>
      </c>
      <c r="L1807" s="8">
        <v>2254161000012</v>
      </c>
      <c r="M1807" s="31">
        <v>30.413119999999999</v>
      </c>
      <c r="N1807" s="35">
        <v>-9.5733669999999993</v>
      </c>
      <c r="O1807" s="9" t="s">
        <v>6591</v>
      </c>
      <c r="P1807" s="6" t="s">
        <v>59</v>
      </c>
      <c r="Q1807" s="6" t="s">
        <v>60</v>
      </c>
      <c r="R1807" s="6" t="s">
        <v>61</v>
      </c>
      <c r="S1807" s="6" t="s">
        <v>62</v>
      </c>
      <c r="T1807" s="6" t="s">
        <v>63</v>
      </c>
      <c r="U1807" s="6" t="s">
        <v>54</v>
      </c>
      <c r="V1807" s="6">
        <v>0</v>
      </c>
      <c r="W1807" s="10">
        <v>145</v>
      </c>
      <c r="X1807" s="11">
        <v>4</v>
      </c>
    </row>
    <row r="1808" spans="1:24" customFormat="1" x14ac:dyDescent="0.25">
      <c r="A1808" s="6">
        <v>11598</v>
      </c>
      <c r="B1808" s="6" t="s">
        <v>8315</v>
      </c>
      <c r="C1808" s="6" t="s">
        <v>8430</v>
      </c>
      <c r="D1808" s="7">
        <v>42830101</v>
      </c>
      <c r="E1808" s="6" t="s">
        <v>6592</v>
      </c>
      <c r="F1808" s="6" t="s">
        <v>6593</v>
      </c>
      <c r="G1808" s="6" t="s">
        <v>6594</v>
      </c>
      <c r="H1808" s="6" t="s">
        <v>99</v>
      </c>
      <c r="I1808" s="6">
        <v>15106</v>
      </c>
      <c r="J1808" s="7">
        <v>44713101</v>
      </c>
      <c r="K1808" s="7">
        <v>20742957</v>
      </c>
      <c r="L1808" s="8">
        <v>2227632000047</v>
      </c>
      <c r="M1808" s="31">
        <v>32.196336000000002</v>
      </c>
      <c r="N1808" s="35">
        <v>-6.7974170000000003</v>
      </c>
      <c r="O1808" s="9" t="s">
        <v>6595</v>
      </c>
      <c r="P1808" s="6" t="s">
        <v>50</v>
      </c>
      <c r="Q1808" s="6" t="s">
        <v>1585</v>
      </c>
      <c r="R1808" s="6" t="s">
        <v>1586</v>
      </c>
      <c r="S1808" s="6" t="s">
        <v>415</v>
      </c>
      <c r="T1808" s="6" t="s">
        <v>3996</v>
      </c>
      <c r="U1808" s="6" t="s">
        <v>54</v>
      </c>
      <c r="V1808" s="6">
        <v>0</v>
      </c>
      <c r="W1808" s="10">
        <v>35</v>
      </c>
      <c r="X1808" s="11">
        <v>1</v>
      </c>
    </row>
    <row r="1809" spans="1:25" customFormat="1" x14ac:dyDescent="0.25">
      <c r="A1809" s="6">
        <v>1206</v>
      </c>
      <c r="B1809" s="6" t="s">
        <v>8316</v>
      </c>
      <c r="C1809" s="6" t="s">
        <v>9362</v>
      </c>
      <c r="D1809" s="7">
        <v>90600210</v>
      </c>
      <c r="E1809" s="6" t="s">
        <v>6596</v>
      </c>
      <c r="F1809" s="6" t="s">
        <v>6597</v>
      </c>
      <c r="G1809" s="6" t="s">
        <v>574</v>
      </c>
      <c r="H1809" s="6" t="s">
        <v>40</v>
      </c>
      <c r="I1809" s="6">
        <v>0</v>
      </c>
      <c r="J1809" s="7">
        <v>51801220</v>
      </c>
      <c r="K1809" s="7">
        <v>0</v>
      </c>
      <c r="L1809" s="8">
        <v>0</v>
      </c>
      <c r="M1809" s="31">
        <v>35.615971700000003</v>
      </c>
      <c r="N1809" s="35">
        <v>-5.2746162999999999</v>
      </c>
      <c r="O1809" s="9">
        <v>678589168</v>
      </c>
      <c r="P1809" s="6" t="s">
        <v>315</v>
      </c>
      <c r="Q1809" s="6" t="s">
        <v>576</v>
      </c>
      <c r="R1809" s="6" t="s">
        <v>577</v>
      </c>
      <c r="S1809" s="6" t="s">
        <v>268</v>
      </c>
      <c r="T1809" s="6" t="s">
        <v>441</v>
      </c>
      <c r="U1809" s="6" t="s">
        <v>36</v>
      </c>
      <c r="V1809" s="6">
        <v>0</v>
      </c>
      <c r="W1809" s="10">
        <v>35</v>
      </c>
      <c r="X1809" s="11">
        <v>1</v>
      </c>
    </row>
    <row r="1810" spans="1:25" customFormat="1" x14ac:dyDescent="0.25">
      <c r="A1810" s="6">
        <v>11574</v>
      </c>
      <c r="B1810" s="6" t="s">
        <v>8317</v>
      </c>
      <c r="C1810" s="6" t="s">
        <v>8603</v>
      </c>
      <c r="D1810" s="7">
        <v>41167601</v>
      </c>
      <c r="E1810" s="6" t="s">
        <v>6598</v>
      </c>
      <c r="F1810" s="6" t="s">
        <v>6599</v>
      </c>
      <c r="G1810" s="6" t="s">
        <v>6594</v>
      </c>
      <c r="H1810" s="6" t="s">
        <v>47</v>
      </c>
      <c r="I1810" s="6">
        <v>18074</v>
      </c>
      <c r="J1810" s="7">
        <v>41510013</v>
      </c>
      <c r="K1810" s="7">
        <v>45993278</v>
      </c>
      <c r="L1810" s="8">
        <v>2637957000030</v>
      </c>
      <c r="M1810" s="31">
        <v>32.500250999999999</v>
      </c>
      <c r="N1810" s="35">
        <v>-6.6926540000000001</v>
      </c>
      <c r="O1810" s="9" t="s">
        <v>6600</v>
      </c>
      <c r="P1810" s="6" t="s">
        <v>50</v>
      </c>
      <c r="Q1810" s="6" t="s">
        <v>1585</v>
      </c>
      <c r="R1810" s="6" t="s">
        <v>1586</v>
      </c>
      <c r="S1810" s="6" t="s">
        <v>415</v>
      </c>
      <c r="T1810" s="6" t="s">
        <v>3996</v>
      </c>
      <c r="U1810" s="6" t="s">
        <v>54</v>
      </c>
      <c r="V1810" s="6">
        <v>0</v>
      </c>
      <c r="W1810" s="10">
        <v>32.5</v>
      </c>
      <c r="X1810" s="11">
        <v>1</v>
      </c>
    </row>
    <row r="1811" spans="1:25" customFormat="1" x14ac:dyDescent="0.25">
      <c r="A1811" s="6">
        <v>9027</v>
      </c>
      <c r="B1811" s="6" t="s">
        <v>7313</v>
      </c>
      <c r="C1811" s="6" t="s">
        <v>8643</v>
      </c>
      <c r="D1811" s="7">
        <v>50105501</v>
      </c>
      <c r="E1811" s="6" t="s">
        <v>6601</v>
      </c>
      <c r="F1811" s="6" t="s">
        <v>6602</v>
      </c>
      <c r="G1811" s="6" t="s">
        <v>39</v>
      </c>
      <c r="H1811" s="6" t="s">
        <v>40</v>
      </c>
      <c r="I1811" s="6">
        <v>24650</v>
      </c>
      <c r="J1811" s="7">
        <v>13734472</v>
      </c>
      <c r="K1811" s="7" t="s">
        <v>6603</v>
      </c>
      <c r="L1811" s="8" t="s">
        <v>6604</v>
      </c>
      <c r="M1811" s="31">
        <v>34.064014999999998</v>
      </c>
      <c r="N1811" s="35">
        <v>-4.9946979999999996</v>
      </c>
      <c r="O1811" s="9">
        <v>767831725</v>
      </c>
      <c r="P1811" s="6" t="s">
        <v>39</v>
      </c>
      <c r="Q1811" s="6" t="s">
        <v>69</v>
      </c>
      <c r="R1811" s="6" t="s">
        <v>70</v>
      </c>
      <c r="S1811" s="6" t="s">
        <v>43</v>
      </c>
      <c r="T1811" s="6" t="s">
        <v>44</v>
      </c>
      <c r="U1811" s="6" t="s">
        <v>36</v>
      </c>
      <c r="V1811" s="6">
        <v>0</v>
      </c>
      <c r="W1811" s="10">
        <v>725</v>
      </c>
      <c r="X1811" s="11">
        <v>25</v>
      </c>
    </row>
    <row r="1812" spans="1:25" customFormat="1" x14ac:dyDescent="0.25">
      <c r="A1812" s="6">
        <v>11526</v>
      </c>
      <c r="B1812" s="6" t="s">
        <v>8318</v>
      </c>
      <c r="C1812" s="6" t="s">
        <v>8410</v>
      </c>
      <c r="D1812" s="7">
        <v>21191601</v>
      </c>
      <c r="E1812" s="6" t="s">
        <v>6605</v>
      </c>
      <c r="F1812" s="6" t="s">
        <v>6606</v>
      </c>
      <c r="G1812" s="6" t="s">
        <v>23</v>
      </c>
      <c r="H1812" s="6" t="s">
        <v>99</v>
      </c>
      <c r="I1812" s="6">
        <v>224654</v>
      </c>
      <c r="J1812" s="7">
        <v>32832406</v>
      </c>
      <c r="K1812" s="7">
        <v>47016133</v>
      </c>
      <c r="L1812" s="8">
        <v>2357495000005</v>
      </c>
      <c r="M1812" s="31">
        <v>33.582988999999998</v>
      </c>
      <c r="N1812" s="35">
        <v>-7.5602229999999997</v>
      </c>
      <c r="O1812" s="9" t="s">
        <v>6607</v>
      </c>
      <c r="P1812" s="6" t="s">
        <v>23</v>
      </c>
      <c r="Q1812" s="6" t="s">
        <v>134</v>
      </c>
      <c r="R1812" s="6" t="s">
        <v>135</v>
      </c>
      <c r="S1812" s="6" t="s">
        <v>26</v>
      </c>
      <c r="T1812" s="6" t="s">
        <v>96</v>
      </c>
      <c r="U1812" s="6" t="s">
        <v>54</v>
      </c>
      <c r="V1812" s="6">
        <v>0</v>
      </c>
      <c r="W1812" s="10">
        <v>27.5</v>
      </c>
      <c r="X1812" s="11">
        <v>1</v>
      </c>
    </row>
    <row r="1813" spans="1:25" customFormat="1" x14ac:dyDescent="0.25">
      <c r="A1813" s="6">
        <v>11439</v>
      </c>
      <c r="B1813" s="6" t="s">
        <v>8319</v>
      </c>
      <c r="C1813" s="6" t="s">
        <v>9116</v>
      </c>
      <c r="D1813" s="7">
        <v>41103301</v>
      </c>
      <c r="E1813" s="6" t="s">
        <v>6608</v>
      </c>
      <c r="F1813" s="6" t="s">
        <v>6609</v>
      </c>
      <c r="G1813" s="6" t="s">
        <v>1584</v>
      </c>
      <c r="H1813" s="6" t="s">
        <v>99</v>
      </c>
      <c r="I1813" s="6">
        <v>17006</v>
      </c>
      <c r="J1813" s="7">
        <v>41502589</v>
      </c>
      <c r="K1813" s="7">
        <v>26053989</v>
      </c>
      <c r="L1813" s="8">
        <v>2345057000017</v>
      </c>
      <c r="M1813" s="31">
        <v>32.501564999999999</v>
      </c>
      <c r="N1813" s="35">
        <v>-6.6906090000000003</v>
      </c>
      <c r="O1813" s="9">
        <v>604709061</v>
      </c>
      <c r="P1813" s="6" t="s">
        <v>50</v>
      </c>
      <c r="Q1813" s="6" t="s">
        <v>1585</v>
      </c>
      <c r="R1813" s="6" t="s">
        <v>1586</v>
      </c>
      <c r="S1813" s="6" t="s">
        <v>415</v>
      </c>
      <c r="T1813" s="6" t="s">
        <v>416</v>
      </c>
      <c r="U1813" s="6" t="s">
        <v>54</v>
      </c>
      <c r="V1813" s="6">
        <v>0</v>
      </c>
      <c r="W1813" s="10">
        <v>192.5</v>
      </c>
      <c r="X1813" s="11">
        <v>7</v>
      </c>
    </row>
    <row r="1814" spans="1:25" customFormat="1" x14ac:dyDescent="0.25">
      <c r="A1814" s="6">
        <v>11475</v>
      </c>
      <c r="B1814" s="6" t="s">
        <v>8320</v>
      </c>
      <c r="C1814" s="6" t="s">
        <v>8430</v>
      </c>
      <c r="D1814" s="7">
        <v>52402201</v>
      </c>
      <c r="E1814" s="6" t="s">
        <v>6610</v>
      </c>
      <c r="F1814" s="6" t="s">
        <v>6611</v>
      </c>
      <c r="G1814" s="6" t="s">
        <v>245</v>
      </c>
      <c r="H1814" s="6" t="s">
        <v>99</v>
      </c>
      <c r="I1814" s="6">
        <v>21894</v>
      </c>
      <c r="J1814" s="7">
        <v>15602882</v>
      </c>
      <c r="K1814" s="7">
        <v>37712233</v>
      </c>
      <c r="L1814" s="8">
        <v>2341046000062</v>
      </c>
      <c r="M1814" s="31">
        <v>34.210033000000003</v>
      </c>
      <c r="N1814" s="35">
        <v>-3.9982120000000001</v>
      </c>
      <c r="O1814" s="9">
        <v>667763943</v>
      </c>
      <c r="P1814" s="6" t="s">
        <v>39</v>
      </c>
      <c r="Q1814" s="6" t="s">
        <v>248</v>
      </c>
      <c r="R1814" s="6" t="s">
        <v>249</v>
      </c>
      <c r="S1814" s="6" t="s">
        <v>43</v>
      </c>
      <c r="T1814" s="6" t="s">
        <v>105</v>
      </c>
      <c r="U1814" s="6" t="s">
        <v>36</v>
      </c>
      <c r="V1814" s="6">
        <v>0</v>
      </c>
      <c r="W1814" s="10">
        <v>72.5</v>
      </c>
      <c r="X1814" s="11">
        <v>3</v>
      </c>
    </row>
    <row r="1815" spans="1:25" customFormat="1" x14ac:dyDescent="0.25">
      <c r="A1815" s="6">
        <v>11545</v>
      </c>
      <c r="B1815" s="6" t="s">
        <v>7102</v>
      </c>
      <c r="C1815" s="6" t="s">
        <v>9363</v>
      </c>
      <c r="D1815" s="7">
        <v>55512367</v>
      </c>
      <c r="E1815" s="6" t="s">
        <v>6612</v>
      </c>
      <c r="F1815" s="6" t="s">
        <v>6613</v>
      </c>
      <c r="G1815" s="6" t="s">
        <v>39</v>
      </c>
      <c r="H1815" s="6" t="s">
        <v>47</v>
      </c>
      <c r="I1815" s="6">
        <v>88752</v>
      </c>
      <c r="J1815" s="7">
        <v>14200101</v>
      </c>
      <c r="K1815" s="7">
        <v>98474613</v>
      </c>
      <c r="L1815" s="8">
        <v>1981239000010</v>
      </c>
      <c r="M1815" s="31">
        <v>34.022151999999998</v>
      </c>
      <c r="N1815" s="35">
        <v>-4.9759359999999999</v>
      </c>
      <c r="O1815" s="9" t="s">
        <v>6614</v>
      </c>
      <c r="P1815" s="6" t="s">
        <v>39</v>
      </c>
      <c r="Q1815" s="6" t="s">
        <v>41</v>
      </c>
      <c r="R1815" s="6" t="s">
        <v>42</v>
      </c>
      <c r="S1815" s="6" t="s">
        <v>43</v>
      </c>
      <c r="T1815" s="6" t="s">
        <v>44</v>
      </c>
      <c r="U1815" s="6" t="s">
        <v>36</v>
      </c>
      <c r="V1815" s="6">
        <v>0</v>
      </c>
      <c r="W1815" s="10">
        <v>92.5</v>
      </c>
      <c r="X1815" s="11">
        <v>4</v>
      </c>
    </row>
    <row r="1816" spans="1:25" customFormat="1" x14ac:dyDescent="0.25">
      <c r="A1816" s="6">
        <v>11345</v>
      </c>
      <c r="B1816" s="6" t="s">
        <v>8321</v>
      </c>
      <c r="C1816" s="6" t="s">
        <v>8789</v>
      </c>
      <c r="D1816" s="7">
        <v>80790101</v>
      </c>
      <c r="E1816" s="6" t="s">
        <v>6615</v>
      </c>
      <c r="F1816" s="6" t="s">
        <v>6616</v>
      </c>
      <c r="G1816" s="6" t="s">
        <v>6617</v>
      </c>
      <c r="H1816" s="6" t="s">
        <v>4327</v>
      </c>
      <c r="I1816" s="6">
        <v>12610</v>
      </c>
      <c r="J1816" s="7">
        <v>47216097</v>
      </c>
      <c r="K1816" s="7">
        <v>15243453</v>
      </c>
      <c r="L1816" s="8">
        <v>1664380000094</v>
      </c>
      <c r="M1816" s="31">
        <v>31.512477000000001</v>
      </c>
      <c r="N1816" s="35">
        <v>-9.7721789999999995</v>
      </c>
      <c r="O1816" s="9">
        <v>602891553</v>
      </c>
      <c r="P1816" s="6" t="s">
        <v>59</v>
      </c>
      <c r="Q1816" s="6" t="s">
        <v>1734</v>
      </c>
      <c r="R1816" s="6" t="s">
        <v>1735</v>
      </c>
      <c r="S1816" s="6" t="s">
        <v>53</v>
      </c>
      <c r="T1816" s="6" t="s">
        <v>149</v>
      </c>
      <c r="U1816" s="6" t="s">
        <v>54</v>
      </c>
      <c r="V1816" s="6">
        <v>0</v>
      </c>
      <c r="W1816" s="10">
        <v>148.5</v>
      </c>
      <c r="X1816" s="11">
        <v>7</v>
      </c>
    </row>
    <row r="1817" spans="1:25" customFormat="1" x14ac:dyDescent="0.25">
      <c r="A1817" s="6">
        <v>11253</v>
      </c>
      <c r="B1817" s="6" t="s">
        <v>7038</v>
      </c>
      <c r="C1817" s="6" t="s">
        <v>9364</v>
      </c>
      <c r="D1817" s="7">
        <v>80160901</v>
      </c>
      <c r="E1817" s="6" t="s">
        <v>6618</v>
      </c>
      <c r="F1817" s="6" t="s">
        <v>6619</v>
      </c>
      <c r="G1817" s="6" t="s">
        <v>59</v>
      </c>
      <c r="H1817" s="6" t="s">
        <v>47</v>
      </c>
      <c r="I1817" s="6">
        <v>72644</v>
      </c>
      <c r="J1817" s="7">
        <v>48702585</v>
      </c>
      <c r="K1817" s="7">
        <v>37598473</v>
      </c>
      <c r="L1817" s="8">
        <v>2307111000045</v>
      </c>
      <c r="M1817" s="31">
        <v>30.380844</v>
      </c>
      <c r="N1817" s="35">
        <v>-9.5041759999999993</v>
      </c>
      <c r="O1817" s="9">
        <v>661285020</v>
      </c>
      <c r="P1817" s="6" t="s">
        <v>2061</v>
      </c>
      <c r="Q1817" s="6" t="s">
        <v>60</v>
      </c>
      <c r="R1817" s="6" t="s">
        <v>61</v>
      </c>
      <c r="S1817" s="6" t="s">
        <v>62</v>
      </c>
      <c r="T1817" s="6" t="s">
        <v>63</v>
      </c>
      <c r="U1817" s="6" t="s">
        <v>54</v>
      </c>
      <c r="V1817" s="6">
        <v>0</v>
      </c>
      <c r="W1817" s="10">
        <v>20</v>
      </c>
      <c r="X1817" s="11">
        <v>1</v>
      </c>
    </row>
    <row r="1818" spans="1:25" customFormat="1" x14ac:dyDescent="0.25">
      <c r="A1818" s="6">
        <v>11658</v>
      </c>
      <c r="B1818" s="6" t="s">
        <v>8322</v>
      </c>
      <c r="C1818" s="6" t="s">
        <v>8472</v>
      </c>
      <c r="D1818" s="7">
        <v>42120201</v>
      </c>
      <c r="E1818" s="6" t="s">
        <v>6620</v>
      </c>
      <c r="F1818" s="6" t="s">
        <v>6621</v>
      </c>
      <c r="G1818" s="6" t="s">
        <v>4551</v>
      </c>
      <c r="H1818" s="6" t="s">
        <v>22</v>
      </c>
      <c r="I1818" s="6">
        <v>27388</v>
      </c>
      <c r="J1818" s="7">
        <v>41901877</v>
      </c>
      <c r="K1818" s="7">
        <v>25086629</v>
      </c>
      <c r="L1818" s="8">
        <v>2910271000055</v>
      </c>
      <c r="M1818" s="31">
        <v>32.332873999999997</v>
      </c>
      <c r="N1818" s="35">
        <v>-6.3604940000000001</v>
      </c>
      <c r="O1818" s="9" t="s">
        <v>6622</v>
      </c>
      <c r="P1818" s="6" t="s">
        <v>50</v>
      </c>
      <c r="Q1818" s="6" t="s">
        <v>1023</v>
      </c>
      <c r="R1818" s="6" t="s">
        <v>1024</v>
      </c>
      <c r="S1818" s="6" t="s">
        <v>415</v>
      </c>
      <c r="T1818" s="6" t="s">
        <v>3996</v>
      </c>
      <c r="U1818" s="6" t="s">
        <v>54</v>
      </c>
      <c r="V1818" s="6">
        <v>0</v>
      </c>
      <c r="W1818" s="10">
        <v>20</v>
      </c>
      <c r="X1818" s="11">
        <v>1</v>
      </c>
    </row>
    <row r="1819" spans="1:25" customFormat="1" x14ac:dyDescent="0.25">
      <c r="A1819" s="6">
        <v>11304</v>
      </c>
      <c r="B1819" s="6" t="s">
        <v>8323</v>
      </c>
      <c r="C1819" s="6" t="s">
        <v>8823</v>
      </c>
      <c r="D1819" s="7">
        <v>80110601</v>
      </c>
      <c r="E1819" s="6" t="s">
        <v>6623</v>
      </c>
      <c r="F1819" s="6" t="s">
        <v>6624</v>
      </c>
      <c r="G1819" s="6" t="s">
        <v>59</v>
      </c>
      <c r="H1819" s="6" t="s">
        <v>40</v>
      </c>
      <c r="I1819" s="6">
        <v>72968</v>
      </c>
      <c r="J1819" s="7">
        <v>48103356</v>
      </c>
      <c r="K1819" s="7">
        <v>45746146</v>
      </c>
      <c r="L1819" s="8">
        <v>2547659000078</v>
      </c>
      <c r="M1819" s="31">
        <v>30.412006000000002</v>
      </c>
      <c r="N1819" s="35">
        <v>-9.5653000000000006</v>
      </c>
      <c r="O1819" s="9">
        <v>620003560</v>
      </c>
      <c r="P1819" s="6" t="s">
        <v>59</v>
      </c>
      <c r="Q1819" s="6" t="s">
        <v>60</v>
      </c>
      <c r="R1819" s="6" t="s">
        <v>61</v>
      </c>
      <c r="S1819" s="6" t="s">
        <v>62</v>
      </c>
      <c r="T1819" s="6" t="s">
        <v>63</v>
      </c>
      <c r="U1819" s="6" t="s">
        <v>54</v>
      </c>
      <c r="V1819" s="6">
        <v>0</v>
      </c>
      <c r="W1819" s="10">
        <v>35</v>
      </c>
      <c r="X1819" s="11">
        <v>2</v>
      </c>
    </row>
    <row r="1820" spans="1:25" customFormat="1" x14ac:dyDescent="0.25">
      <c r="A1820" s="6">
        <v>11467</v>
      </c>
      <c r="B1820" s="6" t="s">
        <v>8014</v>
      </c>
      <c r="C1820" s="6" t="s">
        <v>8396</v>
      </c>
      <c r="D1820" s="7">
        <v>81763201</v>
      </c>
      <c r="E1820" s="6" t="s">
        <v>6625</v>
      </c>
      <c r="F1820" s="6" t="s">
        <v>6626</v>
      </c>
      <c r="G1820" s="6" t="s">
        <v>1558</v>
      </c>
      <c r="H1820" s="6" t="s">
        <v>47</v>
      </c>
      <c r="I1820" s="6">
        <v>53448</v>
      </c>
      <c r="J1820" s="7">
        <v>49810438</v>
      </c>
      <c r="K1820" s="7">
        <v>50201425</v>
      </c>
      <c r="L1820" s="8">
        <v>2813784000075</v>
      </c>
      <c r="M1820" s="31">
        <v>30.347608000000001</v>
      </c>
      <c r="N1820" s="35">
        <v>-9.4928500000000007</v>
      </c>
      <c r="O1820" s="9">
        <v>671774611</v>
      </c>
      <c r="P1820" s="6" t="s">
        <v>59</v>
      </c>
      <c r="Q1820" s="6" t="s">
        <v>6627</v>
      </c>
      <c r="R1820" s="6" t="s">
        <v>1563</v>
      </c>
      <c r="S1820" s="6" t="s">
        <v>62</v>
      </c>
      <c r="T1820" s="6" t="s">
        <v>63</v>
      </c>
      <c r="U1820" s="6" t="s">
        <v>54</v>
      </c>
      <c r="V1820" s="6">
        <v>0</v>
      </c>
      <c r="W1820" s="10">
        <v>15</v>
      </c>
      <c r="X1820" s="11">
        <v>1</v>
      </c>
    </row>
    <row r="1821" spans="1:25" x14ac:dyDescent="0.25">
      <c r="A1821" s="6">
        <v>11646</v>
      </c>
      <c r="B1821" s="6" t="s">
        <v>7227</v>
      </c>
      <c r="C1821" s="6" t="s">
        <v>8477</v>
      </c>
      <c r="D1821" s="7">
        <v>42161101</v>
      </c>
      <c r="E1821" s="6" t="s">
        <v>6628</v>
      </c>
      <c r="F1821" s="6" t="s">
        <v>6629</v>
      </c>
      <c r="G1821" s="6" t="s">
        <v>4551</v>
      </c>
      <c r="H1821" s="6" t="s">
        <v>99</v>
      </c>
      <c r="I1821" s="6">
        <v>21578</v>
      </c>
      <c r="J1821" s="7">
        <v>41303290</v>
      </c>
      <c r="K1821" s="7">
        <v>14366303</v>
      </c>
      <c r="L1821" s="8">
        <v>536153000052</v>
      </c>
      <c r="M1821" s="31">
        <v>32.343938000000001</v>
      </c>
      <c r="N1821" s="35">
        <v>-6.3573779999999998</v>
      </c>
      <c r="O1821" s="9" t="s">
        <v>6630</v>
      </c>
      <c r="P1821" s="6" t="s">
        <v>50</v>
      </c>
      <c r="Q1821" s="6" t="s">
        <v>1023</v>
      </c>
      <c r="R1821" s="6" t="s">
        <v>1024</v>
      </c>
      <c r="S1821" s="6" t="s">
        <v>415</v>
      </c>
      <c r="T1821" s="6" t="s">
        <v>3996</v>
      </c>
      <c r="U1821" s="6" t="s">
        <v>54</v>
      </c>
      <c r="V1821" s="6">
        <v>0</v>
      </c>
      <c r="W1821" s="10">
        <v>15</v>
      </c>
      <c r="X1821" s="11">
        <v>1</v>
      </c>
      <c r="Y1821"/>
    </row>
    <row r="1822" spans="1:25" customFormat="1" x14ac:dyDescent="0.25">
      <c r="A1822" s="6">
        <v>9697</v>
      </c>
      <c r="B1822" s="6" t="s">
        <v>8324</v>
      </c>
      <c r="C1822" s="6" t="s">
        <v>8527</v>
      </c>
      <c r="D1822" s="7">
        <v>60304601</v>
      </c>
      <c r="E1822" s="6" t="s">
        <v>6631</v>
      </c>
      <c r="F1822" s="6" t="s">
        <v>6632</v>
      </c>
      <c r="G1822" s="6" t="s">
        <v>1050</v>
      </c>
      <c r="H1822" s="6" t="s">
        <v>47</v>
      </c>
      <c r="I1822" s="6">
        <v>20122</v>
      </c>
      <c r="J1822" s="7">
        <v>56820882</v>
      </c>
      <c r="K1822" s="7" t="s">
        <v>6633</v>
      </c>
      <c r="L1822" s="8" t="s">
        <v>6634</v>
      </c>
      <c r="M1822" s="31">
        <v>35.148919999999997</v>
      </c>
      <c r="N1822" s="35">
        <v>-3.8498540000000001</v>
      </c>
      <c r="O1822" s="9">
        <v>666531568</v>
      </c>
      <c r="P1822" s="6" t="s">
        <v>76</v>
      </c>
      <c r="Q1822" s="6" t="s">
        <v>1053</v>
      </c>
      <c r="R1822" s="6" t="s">
        <v>1054</v>
      </c>
      <c r="S1822" s="6" t="s">
        <v>268</v>
      </c>
      <c r="T1822" s="6" t="s">
        <v>80</v>
      </c>
      <c r="U1822" s="6" t="s">
        <v>36</v>
      </c>
      <c r="V1822" s="6">
        <v>0</v>
      </c>
      <c r="W1822" s="10">
        <v>15</v>
      </c>
      <c r="X1822" s="11">
        <v>1</v>
      </c>
    </row>
    <row r="1823" spans="1:25" customFormat="1" x14ac:dyDescent="0.25">
      <c r="A1823" s="6">
        <v>11528</v>
      </c>
      <c r="B1823" s="6" t="s">
        <v>8325</v>
      </c>
      <c r="C1823" s="6" t="s">
        <v>8552</v>
      </c>
      <c r="D1823" s="7">
        <v>42961701</v>
      </c>
      <c r="E1823" s="6" t="s">
        <v>6635</v>
      </c>
      <c r="F1823" s="6" t="s">
        <v>6636</v>
      </c>
      <c r="G1823" s="6" t="s">
        <v>4905</v>
      </c>
      <c r="H1823" s="6" t="s">
        <v>47</v>
      </c>
      <c r="I1823" s="6">
        <v>39796</v>
      </c>
      <c r="J1823" s="7">
        <v>50986235</v>
      </c>
      <c r="K1823" s="7">
        <v>20784326</v>
      </c>
      <c r="L1823" s="8">
        <v>2873784000072</v>
      </c>
      <c r="M1823" s="31">
        <v>32.183920000000001</v>
      </c>
      <c r="N1823" s="35">
        <v>-9.1323899999999991</v>
      </c>
      <c r="O1823" s="9" t="s">
        <v>6637</v>
      </c>
      <c r="P1823" s="6" t="s">
        <v>50</v>
      </c>
      <c r="Q1823" s="6" t="s">
        <v>182</v>
      </c>
      <c r="R1823" s="6" t="s">
        <v>183</v>
      </c>
      <c r="S1823" s="6" t="s">
        <v>53</v>
      </c>
      <c r="T1823" s="6" t="s">
        <v>27</v>
      </c>
      <c r="U1823" s="6" t="s">
        <v>54</v>
      </c>
      <c r="V1823" s="6">
        <v>0</v>
      </c>
      <c r="W1823" s="10">
        <v>30</v>
      </c>
      <c r="X1823" s="11">
        <v>2</v>
      </c>
    </row>
    <row r="1824" spans="1:25" customFormat="1" x14ac:dyDescent="0.25">
      <c r="A1824" s="6">
        <v>11590</v>
      </c>
      <c r="B1824" s="6" t="s">
        <v>7340</v>
      </c>
      <c r="C1824" s="6" t="s">
        <v>9309</v>
      </c>
      <c r="D1824" s="7">
        <v>70120301</v>
      </c>
      <c r="E1824" s="6" t="s">
        <v>6638</v>
      </c>
      <c r="F1824" s="6" t="s">
        <v>6639</v>
      </c>
      <c r="G1824" s="6" t="s">
        <v>109</v>
      </c>
      <c r="H1824" s="6" t="s">
        <v>22</v>
      </c>
      <c r="I1824" s="6">
        <v>112452</v>
      </c>
      <c r="J1824" s="7">
        <v>27300481</v>
      </c>
      <c r="K1824" s="7">
        <v>25264048</v>
      </c>
      <c r="L1824" s="8">
        <v>2089312000090</v>
      </c>
      <c r="M1824" s="31">
        <v>33.984355000000001</v>
      </c>
      <c r="N1824" s="35">
        <v>-6.8809480000000001</v>
      </c>
      <c r="O1824" s="9" t="s">
        <v>6640</v>
      </c>
      <c r="P1824" s="6" t="s">
        <v>109</v>
      </c>
      <c r="Q1824" s="6" t="s">
        <v>231</v>
      </c>
      <c r="R1824" s="6" t="s">
        <v>232</v>
      </c>
      <c r="S1824" s="6" t="s">
        <v>112</v>
      </c>
      <c r="T1824" s="6" t="s">
        <v>113</v>
      </c>
      <c r="U1824" s="6" t="s">
        <v>28</v>
      </c>
      <c r="V1824" s="6">
        <v>0</v>
      </c>
      <c r="W1824" s="10">
        <v>27.5</v>
      </c>
      <c r="X1824" s="11">
        <v>2</v>
      </c>
    </row>
    <row r="1825" spans="1:24" customFormat="1" x14ac:dyDescent="0.25">
      <c r="A1825" s="6">
        <v>7612</v>
      </c>
      <c r="B1825" s="6" t="s">
        <v>8326</v>
      </c>
      <c r="C1825" s="6" t="s">
        <v>8396</v>
      </c>
      <c r="D1825" s="7">
        <v>81707260</v>
      </c>
      <c r="E1825" s="6" t="s">
        <v>6641</v>
      </c>
      <c r="F1825" s="6" t="s">
        <v>6642</v>
      </c>
      <c r="G1825" s="6" t="s">
        <v>1558</v>
      </c>
      <c r="H1825" s="6" t="s">
        <v>47</v>
      </c>
      <c r="I1825" s="6">
        <v>19180</v>
      </c>
      <c r="J1825" s="7">
        <v>49800543</v>
      </c>
      <c r="K1825" s="7">
        <v>77433462</v>
      </c>
      <c r="L1825" s="8">
        <v>1225138000020</v>
      </c>
      <c r="M1825" s="31">
        <v>30.349072</v>
      </c>
      <c r="N1825" s="35">
        <v>-9.5054149999999993</v>
      </c>
      <c r="O1825" s="9" t="s">
        <v>6643</v>
      </c>
      <c r="P1825" s="6" t="s">
        <v>59</v>
      </c>
      <c r="Q1825" s="6" t="s">
        <v>1562</v>
      </c>
      <c r="R1825" s="6" t="s">
        <v>1563</v>
      </c>
      <c r="S1825" s="6" t="s">
        <v>62</v>
      </c>
      <c r="T1825" s="6" t="s">
        <v>63</v>
      </c>
      <c r="U1825" s="6" t="s">
        <v>54</v>
      </c>
      <c r="V1825" s="6">
        <v>0</v>
      </c>
      <c r="W1825" s="10">
        <v>25</v>
      </c>
      <c r="X1825" s="11">
        <v>2</v>
      </c>
    </row>
    <row r="1826" spans="1:24" customFormat="1" x14ac:dyDescent="0.25">
      <c r="A1826" s="6">
        <v>11155</v>
      </c>
      <c r="B1826" s="6" t="s">
        <v>8327</v>
      </c>
      <c r="C1826" s="6" t="s">
        <v>8745</v>
      </c>
      <c r="D1826" s="7">
        <v>42120101</v>
      </c>
      <c r="E1826" s="6" t="s">
        <v>6644</v>
      </c>
      <c r="F1826" s="6" t="s">
        <v>6645</v>
      </c>
      <c r="G1826" s="6" t="s">
        <v>1020</v>
      </c>
      <c r="H1826" s="6" t="s">
        <v>22</v>
      </c>
      <c r="I1826" s="6">
        <v>10037</v>
      </c>
      <c r="J1826" s="7">
        <v>41901060</v>
      </c>
      <c r="K1826" s="7">
        <v>45675903</v>
      </c>
      <c r="L1826" s="8">
        <v>2432624000083</v>
      </c>
      <c r="M1826" s="31">
        <v>32.599490000000003</v>
      </c>
      <c r="N1826" s="35">
        <v>-6.2689199999999996</v>
      </c>
      <c r="O1826" s="9">
        <v>661338703</v>
      </c>
      <c r="P1826" s="6" t="s">
        <v>50</v>
      </c>
      <c r="Q1826" s="6" t="s">
        <v>1023</v>
      </c>
      <c r="R1826" s="6" t="s">
        <v>1024</v>
      </c>
      <c r="S1826" s="6" t="s">
        <v>415</v>
      </c>
      <c r="T1826" s="6" t="s">
        <v>416</v>
      </c>
      <c r="U1826" s="6" t="s">
        <v>54</v>
      </c>
      <c r="V1826" s="6">
        <v>0</v>
      </c>
      <c r="W1826" s="10">
        <v>25</v>
      </c>
      <c r="X1826" s="11">
        <v>2</v>
      </c>
    </row>
    <row r="1827" spans="1:24" customFormat="1" x14ac:dyDescent="0.25">
      <c r="A1827" s="6">
        <v>11391</v>
      </c>
      <c r="B1827" s="6" t="s">
        <v>8328</v>
      </c>
      <c r="C1827" s="6" t="s">
        <v>8894</v>
      </c>
      <c r="D1827" s="7">
        <v>60160101</v>
      </c>
      <c r="E1827" s="6" t="s">
        <v>6646</v>
      </c>
      <c r="F1827" s="6" t="s">
        <v>6647</v>
      </c>
      <c r="G1827" s="6" t="s">
        <v>76</v>
      </c>
      <c r="H1827" s="6" t="s">
        <v>47</v>
      </c>
      <c r="I1827" s="6">
        <v>74368</v>
      </c>
      <c r="J1827" s="7">
        <v>10276055</v>
      </c>
      <c r="K1827" s="7">
        <v>15250106</v>
      </c>
      <c r="L1827" s="8">
        <v>2553897000044</v>
      </c>
      <c r="M1827" s="31">
        <v>34.703006000000002</v>
      </c>
      <c r="N1827" s="35">
        <v>-1.905673</v>
      </c>
      <c r="O1827" s="9">
        <v>662781010</v>
      </c>
      <c r="P1827" s="6" t="s">
        <v>76</v>
      </c>
      <c r="Q1827" s="6" t="s">
        <v>103</v>
      </c>
      <c r="R1827" s="6" t="s">
        <v>104</v>
      </c>
      <c r="S1827" s="6" t="s">
        <v>79</v>
      </c>
      <c r="T1827" s="6" t="s">
        <v>105</v>
      </c>
      <c r="U1827" s="6" t="s">
        <v>36</v>
      </c>
      <c r="V1827" s="6">
        <v>0</v>
      </c>
      <c r="W1827" s="10">
        <v>115</v>
      </c>
      <c r="X1827" s="11">
        <v>10</v>
      </c>
    </row>
    <row r="1828" spans="1:24" customFormat="1" x14ac:dyDescent="0.25">
      <c r="A1828" s="6">
        <v>10424</v>
      </c>
      <c r="B1828" s="6" t="s">
        <v>8085</v>
      </c>
      <c r="C1828" s="6" t="s">
        <v>9205</v>
      </c>
      <c r="D1828" s="7">
        <v>60202201</v>
      </c>
      <c r="E1828" s="6" t="s">
        <v>6648</v>
      </c>
      <c r="F1828" s="6" t="s">
        <v>6649</v>
      </c>
      <c r="G1828" s="6" t="s">
        <v>263</v>
      </c>
      <c r="H1828" s="6" t="s">
        <v>47</v>
      </c>
      <c r="I1828" s="6">
        <v>11302</v>
      </c>
      <c r="J1828" s="7">
        <v>56522098</v>
      </c>
      <c r="K1828" s="7" t="s">
        <v>6650</v>
      </c>
      <c r="L1828" s="8" t="s">
        <v>6651</v>
      </c>
      <c r="M1828" s="31">
        <v>35.773490000000002</v>
      </c>
      <c r="N1828" s="35">
        <v>-5.82599</v>
      </c>
      <c r="O1828" s="9">
        <v>630030070</v>
      </c>
      <c r="P1828" s="6" t="s">
        <v>76</v>
      </c>
      <c r="Q1828" s="6" t="s">
        <v>324</v>
      </c>
      <c r="R1828" s="6" t="s">
        <v>325</v>
      </c>
      <c r="S1828" s="6" t="s">
        <v>268</v>
      </c>
      <c r="T1828" s="6" t="s">
        <v>80</v>
      </c>
      <c r="U1828" s="6" t="s">
        <v>36</v>
      </c>
      <c r="V1828" s="6">
        <v>0</v>
      </c>
      <c r="W1828" s="10">
        <v>10</v>
      </c>
      <c r="X1828" s="11">
        <v>1</v>
      </c>
    </row>
    <row r="1829" spans="1:24" customFormat="1" x14ac:dyDescent="0.25">
      <c r="A1829" s="6">
        <v>10430</v>
      </c>
      <c r="B1829" s="6" t="s">
        <v>8329</v>
      </c>
      <c r="C1829" s="6" t="s">
        <v>9365</v>
      </c>
      <c r="D1829" s="7">
        <v>60307001</v>
      </c>
      <c r="E1829" s="6" t="s">
        <v>6652</v>
      </c>
      <c r="F1829" s="6" t="s">
        <v>6653</v>
      </c>
      <c r="G1829" s="6" t="s">
        <v>263</v>
      </c>
      <c r="H1829" s="6" t="s">
        <v>22</v>
      </c>
      <c r="I1829" s="6">
        <v>81458</v>
      </c>
      <c r="J1829" s="7">
        <v>57040014</v>
      </c>
      <c r="K1829" s="7" t="s">
        <v>6654</v>
      </c>
      <c r="L1829" s="8" t="s">
        <v>6655</v>
      </c>
      <c r="M1829" s="31">
        <v>35.2411995</v>
      </c>
      <c r="N1829" s="35">
        <v>-3.93032</v>
      </c>
      <c r="O1829" s="9">
        <v>614584812</v>
      </c>
      <c r="P1829" s="6" t="s">
        <v>76</v>
      </c>
      <c r="Q1829" s="6" t="s">
        <v>266</v>
      </c>
      <c r="R1829" s="6" t="s">
        <v>267</v>
      </c>
      <c r="S1829" s="6" t="s">
        <v>268</v>
      </c>
      <c r="T1829" s="6" t="s">
        <v>80</v>
      </c>
      <c r="U1829" s="6" t="s">
        <v>36</v>
      </c>
      <c r="V1829" s="6">
        <v>0</v>
      </c>
      <c r="W1829" s="10">
        <v>10</v>
      </c>
      <c r="X1829" s="11">
        <v>1</v>
      </c>
    </row>
    <row r="1830" spans="1:24" customFormat="1" x14ac:dyDescent="0.25">
      <c r="A1830" s="6">
        <v>10911</v>
      </c>
      <c r="B1830" s="6" t="s">
        <v>8330</v>
      </c>
      <c r="C1830" s="6" t="s">
        <v>9366</v>
      </c>
      <c r="D1830" s="7">
        <v>29800601</v>
      </c>
      <c r="E1830" s="6" t="s">
        <v>6656</v>
      </c>
      <c r="F1830" s="6" t="s">
        <v>6657</v>
      </c>
      <c r="G1830" s="6" t="s">
        <v>23</v>
      </c>
      <c r="H1830" s="6" t="s">
        <v>99</v>
      </c>
      <c r="I1830" s="6">
        <v>437858</v>
      </c>
      <c r="J1830" s="7">
        <v>33801133</v>
      </c>
      <c r="K1830" s="7" t="s">
        <v>6658</v>
      </c>
      <c r="L1830" s="8" t="s">
        <v>6659</v>
      </c>
      <c r="M1830" s="31">
        <v>33.596611000000003</v>
      </c>
      <c r="N1830" s="35">
        <v>-7.6188897999999998</v>
      </c>
      <c r="O1830" s="9">
        <v>639954096</v>
      </c>
      <c r="P1830" s="6" t="s">
        <v>23</v>
      </c>
      <c r="Q1830" s="6" t="s">
        <v>216</v>
      </c>
      <c r="R1830" s="6" t="s">
        <v>217</v>
      </c>
      <c r="S1830" s="6" t="s">
        <v>26</v>
      </c>
      <c r="T1830" s="6" t="s">
        <v>35</v>
      </c>
      <c r="U1830" s="6" t="s">
        <v>36</v>
      </c>
      <c r="V1830" s="6">
        <v>0</v>
      </c>
      <c r="W1830" s="10">
        <v>10</v>
      </c>
      <c r="X1830" s="11">
        <v>1</v>
      </c>
    </row>
    <row r="1831" spans="1:24" customFormat="1" x14ac:dyDescent="0.25">
      <c r="A1831" s="6">
        <v>9757</v>
      </c>
      <c r="B1831" s="6" t="s">
        <v>8329</v>
      </c>
      <c r="C1831" s="6" t="s">
        <v>9367</v>
      </c>
      <c r="D1831" s="7">
        <v>60902801</v>
      </c>
      <c r="E1831" s="6" t="s">
        <v>6660</v>
      </c>
      <c r="F1831" s="6" t="s">
        <v>6661</v>
      </c>
      <c r="G1831" s="6" t="s">
        <v>75</v>
      </c>
      <c r="H1831" s="6" t="s">
        <v>32</v>
      </c>
      <c r="I1831" s="6">
        <v>59804</v>
      </c>
      <c r="J1831" s="7">
        <v>57040358</v>
      </c>
      <c r="K1831" s="7">
        <v>0</v>
      </c>
      <c r="L1831" s="8">
        <v>0</v>
      </c>
      <c r="M1831" s="31">
        <v>35.180380000000099</v>
      </c>
      <c r="N1831" s="35">
        <v>-3.7717399999999701</v>
      </c>
      <c r="O1831" s="9">
        <v>614584812</v>
      </c>
      <c r="P1831" s="6" t="s">
        <v>76</v>
      </c>
      <c r="Q1831" s="6" t="s">
        <v>1001</v>
      </c>
      <c r="R1831" s="6" t="s">
        <v>1002</v>
      </c>
      <c r="S1831" s="6" t="s">
        <v>79</v>
      </c>
      <c r="T1831" s="6" t="s">
        <v>80</v>
      </c>
      <c r="U1831" s="6" t="s">
        <v>36</v>
      </c>
      <c r="V1831" s="6">
        <v>0</v>
      </c>
      <c r="W1831" s="10">
        <v>10</v>
      </c>
      <c r="X1831" s="11">
        <v>1</v>
      </c>
    </row>
    <row r="1832" spans="1:24" customFormat="1" x14ac:dyDescent="0.25">
      <c r="A1832" s="6">
        <v>11593</v>
      </c>
      <c r="B1832" s="6" t="s">
        <v>8331</v>
      </c>
      <c r="C1832" s="6" t="s">
        <v>9368</v>
      </c>
      <c r="D1832" s="7">
        <v>50132601</v>
      </c>
      <c r="E1832" s="6" t="s">
        <v>6662</v>
      </c>
      <c r="F1832" s="6" t="s">
        <v>6663</v>
      </c>
      <c r="G1832" s="6" t="s">
        <v>39</v>
      </c>
      <c r="H1832" s="6" t="s">
        <v>99</v>
      </c>
      <c r="I1832" s="6">
        <v>95542</v>
      </c>
      <c r="J1832" s="7">
        <v>13240991</v>
      </c>
      <c r="K1832" s="7">
        <v>39469056</v>
      </c>
      <c r="L1832" s="8">
        <v>2394462000026</v>
      </c>
      <c r="M1832" s="31">
        <v>34.029035999999998</v>
      </c>
      <c r="N1832" s="35">
        <v>-4.9917740000000004</v>
      </c>
      <c r="O1832" s="9" t="s">
        <v>6664</v>
      </c>
      <c r="P1832" s="6" t="s">
        <v>39</v>
      </c>
      <c r="Q1832" s="6" t="s">
        <v>41</v>
      </c>
      <c r="R1832" s="6" t="s">
        <v>42</v>
      </c>
      <c r="S1832" s="6" t="s">
        <v>43</v>
      </c>
      <c r="T1832" s="6" t="s">
        <v>44</v>
      </c>
      <c r="U1832" s="6" t="s">
        <v>36</v>
      </c>
      <c r="V1832" s="6">
        <v>0</v>
      </c>
      <c r="W1832" s="10">
        <v>10</v>
      </c>
      <c r="X1832" s="11">
        <v>1</v>
      </c>
    </row>
    <row r="1833" spans="1:24" customFormat="1" x14ac:dyDescent="0.25">
      <c r="A1833" s="6">
        <v>11637</v>
      </c>
      <c r="B1833" s="6" t="s">
        <v>8332</v>
      </c>
      <c r="C1833" s="6" t="s">
        <v>9369</v>
      </c>
      <c r="D1833" s="7">
        <v>50112101</v>
      </c>
      <c r="E1833" s="6" t="s">
        <v>6665</v>
      </c>
      <c r="F1833" s="6" t="s">
        <v>6666</v>
      </c>
      <c r="G1833" s="6" t="s">
        <v>39</v>
      </c>
      <c r="H1833" s="6" t="s">
        <v>99</v>
      </c>
      <c r="I1833" s="6">
        <v>97734</v>
      </c>
      <c r="J1833" s="7">
        <v>13101393</v>
      </c>
      <c r="K1833" s="7">
        <v>47358142</v>
      </c>
      <c r="L1833" s="8">
        <v>2707457000092</v>
      </c>
      <c r="M1833" s="31">
        <v>34.043232000000003</v>
      </c>
      <c r="N1833" s="35">
        <v>-5.0001309999999997</v>
      </c>
      <c r="O1833" s="9" t="s">
        <v>6667</v>
      </c>
      <c r="P1833" s="6" t="s">
        <v>39</v>
      </c>
      <c r="Q1833" s="6" t="s">
        <v>41</v>
      </c>
      <c r="R1833" s="6" t="s">
        <v>42</v>
      </c>
      <c r="S1833" s="6" t="s">
        <v>43</v>
      </c>
      <c r="T1833" s="6" t="s">
        <v>44</v>
      </c>
      <c r="U1833" s="6" t="s">
        <v>36</v>
      </c>
      <c r="V1833" s="6">
        <v>0</v>
      </c>
      <c r="W1833" s="10">
        <v>10</v>
      </c>
      <c r="X1833" s="11">
        <v>1</v>
      </c>
    </row>
    <row r="1834" spans="1:24" customFormat="1" x14ac:dyDescent="0.25">
      <c r="A1834" s="6">
        <v>11541</v>
      </c>
      <c r="B1834" s="6" t="s">
        <v>7106</v>
      </c>
      <c r="C1834" s="6" t="s">
        <v>9370</v>
      </c>
      <c r="D1834" s="7">
        <v>41792901</v>
      </c>
      <c r="E1834" s="6" t="s">
        <v>6668</v>
      </c>
      <c r="F1834" s="6" t="s">
        <v>6669</v>
      </c>
      <c r="G1834" s="6" t="s">
        <v>410</v>
      </c>
      <c r="H1834" s="6" t="s">
        <v>99</v>
      </c>
      <c r="I1834" s="6">
        <v>2494</v>
      </c>
      <c r="J1834" s="7">
        <v>41200232</v>
      </c>
      <c r="K1834" s="7">
        <v>33646439</v>
      </c>
      <c r="L1834" s="8">
        <v>2227589000044</v>
      </c>
      <c r="M1834" s="31">
        <v>32.766024999999999</v>
      </c>
      <c r="N1834" s="35">
        <v>-6.3976480000000002</v>
      </c>
      <c r="O1834" s="9" t="s">
        <v>6670</v>
      </c>
      <c r="P1834" s="6" t="s">
        <v>50</v>
      </c>
      <c r="Q1834" s="6" t="s">
        <v>4251</v>
      </c>
      <c r="R1834" s="6" t="s">
        <v>4252</v>
      </c>
      <c r="S1834" s="6" t="s">
        <v>415</v>
      </c>
      <c r="T1834" s="6" t="s">
        <v>3996</v>
      </c>
      <c r="U1834" s="6" t="s">
        <v>54</v>
      </c>
      <c r="V1834" s="6">
        <v>0</v>
      </c>
      <c r="W1834" s="10">
        <v>10</v>
      </c>
      <c r="X1834" s="11">
        <v>1</v>
      </c>
    </row>
    <row r="1835" spans="1:24" customFormat="1" x14ac:dyDescent="0.25">
      <c r="A1835" s="6">
        <v>11260</v>
      </c>
      <c r="B1835" s="6" t="s">
        <v>8333</v>
      </c>
      <c r="C1835" s="6" t="s">
        <v>8452</v>
      </c>
      <c r="D1835" s="7">
        <v>40110701</v>
      </c>
      <c r="E1835" s="6" t="s">
        <v>6671</v>
      </c>
      <c r="F1835" s="6" t="s">
        <v>6672</v>
      </c>
      <c r="G1835" s="6" t="s">
        <v>50</v>
      </c>
      <c r="H1835" s="6" t="s">
        <v>32</v>
      </c>
      <c r="I1835" s="6">
        <v>30939</v>
      </c>
      <c r="J1835" s="7">
        <v>4526524</v>
      </c>
      <c r="K1835" s="7">
        <v>6522004</v>
      </c>
      <c r="L1835" s="8">
        <v>1457935000004</v>
      </c>
      <c r="M1835" s="31">
        <v>31.626162999999998</v>
      </c>
      <c r="N1835" s="35">
        <v>-8.0091629999999991</v>
      </c>
      <c r="O1835" s="9">
        <v>661309969</v>
      </c>
      <c r="P1835" s="6" t="s">
        <v>50</v>
      </c>
      <c r="Q1835" s="6" t="s">
        <v>51</v>
      </c>
      <c r="R1835" s="6" t="s">
        <v>52</v>
      </c>
      <c r="S1835" s="6" t="s">
        <v>53</v>
      </c>
      <c r="T1835" s="6" t="s">
        <v>149</v>
      </c>
      <c r="U1835" s="6" t="s">
        <v>54</v>
      </c>
      <c r="V1835" s="6">
        <v>0</v>
      </c>
      <c r="W1835" s="10">
        <v>10</v>
      </c>
      <c r="X1835" s="11">
        <v>1</v>
      </c>
    </row>
    <row r="1836" spans="1:24" customFormat="1" x14ac:dyDescent="0.25">
      <c r="A1836" s="6">
        <v>11618</v>
      </c>
      <c r="B1836" s="6" t="s">
        <v>7095</v>
      </c>
      <c r="C1836" s="6" t="s">
        <v>9371</v>
      </c>
      <c r="D1836" s="7">
        <v>40130601</v>
      </c>
      <c r="E1836" s="6" t="s">
        <v>6673</v>
      </c>
      <c r="F1836" s="6" t="s">
        <v>6674</v>
      </c>
      <c r="G1836" s="6" t="s">
        <v>1830</v>
      </c>
      <c r="H1836" s="6" t="s">
        <v>1580</v>
      </c>
      <c r="I1836" s="6">
        <v>101841</v>
      </c>
      <c r="J1836" s="7">
        <v>92101488</v>
      </c>
      <c r="K1836" s="7">
        <v>39499857</v>
      </c>
      <c r="L1836" s="8">
        <v>2390545000055</v>
      </c>
      <c r="M1836" s="31">
        <v>31.636900000000001</v>
      </c>
      <c r="N1836" s="35">
        <v>-8.0538500000000006</v>
      </c>
      <c r="O1836" s="9" t="s">
        <v>6675</v>
      </c>
      <c r="P1836" s="6" t="s">
        <v>50</v>
      </c>
      <c r="Q1836" s="6" t="s">
        <v>51</v>
      </c>
      <c r="R1836" s="6" t="s">
        <v>52</v>
      </c>
      <c r="S1836" s="6" t="s">
        <v>53</v>
      </c>
      <c r="T1836" s="6" t="s">
        <v>149</v>
      </c>
      <c r="U1836" s="6" t="s">
        <v>54</v>
      </c>
      <c r="V1836" s="6">
        <v>0</v>
      </c>
      <c r="W1836" s="10">
        <v>10</v>
      </c>
      <c r="X1836" s="11">
        <v>1</v>
      </c>
    </row>
    <row r="1837" spans="1:24" customFormat="1" x14ac:dyDescent="0.25">
      <c r="A1837" s="6">
        <v>10929</v>
      </c>
      <c r="B1837" s="6" t="s">
        <v>8334</v>
      </c>
      <c r="C1837" s="6" t="s">
        <v>8417</v>
      </c>
      <c r="D1837" s="7">
        <v>90650101</v>
      </c>
      <c r="E1837" s="6" t="s">
        <v>6676</v>
      </c>
      <c r="F1837" s="6" t="s">
        <v>6677</v>
      </c>
      <c r="G1837" s="6" t="s">
        <v>574</v>
      </c>
      <c r="H1837" s="6" t="s">
        <v>102</v>
      </c>
      <c r="I1837" s="6">
        <v>62878</v>
      </c>
      <c r="J1837" s="7">
        <v>51801541</v>
      </c>
      <c r="K1837" s="7">
        <v>39415544</v>
      </c>
      <c r="L1837" s="8" t="s">
        <v>6678</v>
      </c>
      <c r="M1837" s="31">
        <v>43.2804298</v>
      </c>
      <c r="N1837" s="35">
        <v>0.26798</v>
      </c>
      <c r="O1837" s="9">
        <v>661791560</v>
      </c>
      <c r="P1837" s="6" t="s">
        <v>315</v>
      </c>
      <c r="Q1837" s="6" t="s">
        <v>576</v>
      </c>
      <c r="R1837" s="6" t="s">
        <v>577</v>
      </c>
      <c r="S1837" s="6" t="s">
        <v>268</v>
      </c>
      <c r="T1837" s="6" t="s">
        <v>441</v>
      </c>
      <c r="U1837" s="6" t="s">
        <v>36</v>
      </c>
      <c r="V1837" s="6">
        <v>0</v>
      </c>
      <c r="W1837" s="10">
        <v>10</v>
      </c>
      <c r="X1837" s="11">
        <v>1</v>
      </c>
    </row>
    <row r="1838" spans="1:24" customFormat="1" x14ac:dyDescent="0.25">
      <c r="A1838" s="6">
        <v>10434</v>
      </c>
      <c r="B1838" s="6" t="s">
        <v>7197</v>
      </c>
      <c r="C1838" s="6" t="s">
        <v>8537</v>
      </c>
      <c r="D1838" s="7">
        <v>60712201</v>
      </c>
      <c r="E1838" s="6" t="s">
        <v>6679</v>
      </c>
      <c r="F1838" s="6" t="s">
        <v>6680</v>
      </c>
      <c r="G1838" s="6" t="s">
        <v>814</v>
      </c>
      <c r="H1838" s="6" t="s">
        <v>102</v>
      </c>
      <c r="I1838" s="6">
        <v>46106</v>
      </c>
      <c r="J1838" s="7">
        <v>56716589</v>
      </c>
      <c r="K1838" s="7">
        <v>15270038</v>
      </c>
      <c r="L1838" s="8" t="s">
        <v>6681</v>
      </c>
      <c r="M1838" s="31">
        <v>35.168048900000002</v>
      </c>
      <c r="N1838" s="35">
        <v>-2.9326569999999998</v>
      </c>
      <c r="O1838" s="9">
        <v>635440209</v>
      </c>
      <c r="P1838" s="6" t="s">
        <v>76</v>
      </c>
      <c r="Q1838" s="6" t="s">
        <v>817</v>
      </c>
      <c r="R1838" s="6" t="s">
        <v>818</v>
      </c>
      <c r="S1838" s="6" t="s">
        <v>79</v>
      </c>
      <c r="T1838" s="6" t="s">
        <v>80</v>
      </c>
      <c r="U1838" s="6" t="s">
        <v>36</v>
      </c>
      <c r="V1838" s="6">
        <v>0</v>
      </c>
      <c r="W1838" s="10">
        <v>10</v>
      </c>
      <c r="X1838" s="11">
        <v>1</v>
      </c>
    </row>
    <row r="1839" spans="1:24" customFormat="1" x14ac:dyDescent="0.25">
      <c r="A1839" s="6">
        <v>11506</v>
      </c>
      <c r="B1839" s="6" t="s">
        <v>8335</v>
      </c>
      <c r="C1839" s="6" t="s">
        <v>9372</v>
      </c>
      <c r="D1839" s="7">
        <v>60102701</v>
      </c>
      <c r="E1839" s="6" t="s">
        <v>6682</v>
      </c>
      <c r="F1839" s="6" t="s">
        <v>6683</v>
      </c>
      <c r="G1839" s="6" t="s">
        <v>4809</v>
      </c>
      <c r="H1839" s="6" t="s">
        <v>99</v>
      </c>
      <c r="I1839" s="6">
        <v>86134</v>
      </c>
      <c r="J1839" s="7">
        <v>11100515</v>
      </c>
      <c r="K1839" s="7">
        <v>98529801</v>
      </c>
      <c r="L1839" s="8">
        <v>2332087000037</v>
      </c>
      <c r="M1839" s="31">
        <v>34.677312000000001</v>
      </c>
      <c r="N1839" s="35">
        <v>-1.8809769999999999</v>
      </c>
      <c r="O1839" s="9" t="s">
        <v>6684</v>
      </c>
      <c r="P1839" s="6" t="s">
        <v>76</v>
      </c>
      <c r="Q1839" s="6" t="s">
        <v>103</v>
      </c>
      <c r="R1839" s="6" t="s">
        <v>104</v>
      </c>
      <c r="S1839" s="6" t="s">
        <v>79</v>
      </c>
      <c r="T1839" s="6" t="s">
        <v>105</v>
      </c>
      <c r="U1839" s="6" t="s">
        <v>36</v>
      </c>
      <c r="V1839" s="6">
        <v>0</v>
      </c>
      <c r="W1839" s="10">
        <v>10</v>
      </c>
      <c r="X1839" s="11">
        <v>1</v>
      </c>
    </row>
    <row r="1840" spans="1:24" customFormat="1" x14ac:dyDescent="0.25">
      <c r="A1840" s="6">
        <v>10822</v>
      </c>
      <c r="B1840" s="6" t="s">
        <v>8336</v>
      </c>
      <c r="C1840" s="6" t="s">
        <v>8946</v>
      </c>
      <c r="D1840" s="7">
        <v>70540101</v>
      </c>
      <c r="E1840" s="6" t="s">
        <v>6685</v>
      </c>
      <c r="F1840" s="6" t="s">
        <v>6686</v>
      </c>
      <c r="G1840" s="6" t="s">
        <v>108</v>
      </c>
      <c r="H1840" s="6" t="s">
        <v>47</v>
      </c>
      <c r="I1840" s="6">
        <v>16956</v>
      </c>
      <c r="J1840" s="7">
        <v>29195758</v>
      </c>
      <c r="K1840" s="7" t="s">
        <v>362</v>
      </c>
      <c r="L1840" s="8" t="s">
        <v>363</v>
      </c>
      <c r="M1840" s="31">
        <v>34.036731699999997</v>
      </c>
      <c r="N1840" s="35">
        <v>-6.8172302</v>
      </c>
      <c r="O1840" s="9">
        <v>639013165</v>
      </c>
      <c r="P1840" s="6" t="s">
        <v>109</v>
      </c>
      <c r="Q1840" s="6" t="s">
        <v>915</v>
      </c>
      <c r="R1840" s="6" t="s">
        <v>916</v>
      </c>
      <c r="S1840" s="6" t="s">
        <v>112</v>
      </c>
      <c r="T1840" s="6" t="s">
        <v>130</v>
      </c>
      <c r="U1840" s="6" t="s">
        <v>28</v>
      </c>
      <c r="V1840" s="6">
        <v>0</v>
      </c>
      <c r="W1840" s="10">
        <v>10</v>
      </c>
      <c r="X1840" s="11">
        <v>1</v>
      </c>
    </row>
    <row r="1841" spans="1:24" customFormat="1" x14ac:dyDescent="0.25">
      <c r="A1841" s="6">
        <v>11393</v>
      </c>
      <c r="B1841" s="6" t="s">
        <v>8337</v>
      </c>
      <c r="C1841" s="6" t="s">
        <v>9373</v>
      </c>
      <c r="D1841" s="7">
        <v>60102401</v>
      </c>
      <c r="E1841" s="6" t="s">
        <v>6687</v>
      </c>
      <c r="F1841" s="6" t="s">
        <v>6688</v>
      </c>
      <c r="G1841" s="6" t="s">
        <v>76</v>
      </c>
      <c r="H1841" s="6" t="s">
        <v>99</v>
      </c>
      <c r="I1841" s="6">
        <v>36657</v>
      </c>
      <c r="J1841" s="7">
        <v>10501537</v>
      </c>
      <c r="K1841" s="7">
        <v>48542252</v>
      </c>
      <c r="L1841" s="8">
        <v>2736830000093</v>
      </c>
      <c r="M1841" s="31">
        <v>34.684403000000003</v>
      </c>
      <c r="N1841" s="35">
        <v>-1.8819920000000001</v>
      </c>
      <c r="O1841" s="9">
        <v>762972600</v>
      </c>
      <c r="P1841" s="6" t="s">
        <v>76</v>
      </c>
      <c r="Q1841" s="6" t="s">
        <v>103</v>
      </c>
      <c r="R1841" s="6" t="s">
        <v>104</v>
      </c>
      <c r="S1841" s="6" t="s">
        <v>79</v>
      </c>
      <c r="T1841" s="6" t="s">
        <v>105</v>
      </c>
      <c r="U1841" s="6" t="s">
        <v>36</v>
      </c>
      <c r="V1841" s="6">
        <v>0</v>
      </c>
      <c r="W1841" s="10">
        <v>35</v>
      </c>
      <c r="X1841" s="11">
        <v>4</v>
      </c>
    </row>
    <row r="1842" spans="1:24" customFormat="1" x14ac:dyDescent="0.25">
      <c r="A1842" s="6">
        <v>10371</v>
      </c>
      <c r="B1842" s="6" t="s">
        <v>7138</v>
      </c>
      <c r="C1842" s="6" t="s">
        <v>9374</v>
      </c>
      <c r="D1842" s="7">
        <v>60711501</v>
      </c>
      <c r="E1842" s="6" t="s">
        <v>6689</v>
      </c>
      <c r="F1842" s="6" t="s">
        <v>6690</v>
      </c>
      <c r="G1842" s="6" t="s">
        <v>991</v>
      </c>
      <c r="H1842" s="6" t="s">
        <v>47</v>
      </c>
      <c r="I1842" s="6">
        <v>58156</v>
      </c>
      <c r="J1842" s="7">
        <v>57700520</v>
      </c>
      <c r="K1842" s="7" t="s">
        <v>3668</v>
      </c>
      <c r="L1842" s="8" t="s">
        <v>3669</v>
      </c>
      <c r="M1842" s="31">
        <v>35.168048900000002</v>
      </c>
      <c r="N1842" s="35">
        <v>-2.9326569999999998</v>
      </c>
      <c r="O1842" s="9">
        <v>610573709</v>
      </c>
      <c r="P1842" s="6" t="s">
        <v>76</v>
      </c>
      <c r="Q1842" s="6" t="s">
        <v>992</v>
      </c>
      <c r="R1842" s="6" t="s">
        <v>993</v>
      </c>
      <c r="S1842" s="6" t="s">
        <v>79</v>
      </c>
      <c r="T1842" s="6" t="s">
        <v>80</v>
      </c>
      <c r="U1842" s="6" t="s">
        <v>36</v>
      </c>
      <c r="V1842" s="6">
        <v>0</v>
      </c>
      <c r="W1842" s="10">
        <v>50</v>
      </c>
      <c r="X1842" s="11">
        <v>6</v>
      </c>
    </row>
    <row r="1843" spans="1:24" customFormat="1" x14ac:dyDescent="0.25">
      <c r="A1843" s="6">
        <v>11522</v>
      </c>
      <c r="B1843" s="6" t="s">
        <v>8338</v>
      </c>
      <c r="C1843" s="6" t="s">
        <v>9375</v>
      </c>
      <c r="D1843" s="7">
        <v>29433801</v>
      </c>
      <c r="E1843" s="6" t="s">
        <v>6691</v>
      </c>
      <c r="F1843" s="6" t="s">
        <v>6692</v>
      </c>
      <c r="G1843" s="6" t="s">
        <v>23</v>
      </c>
      <c r="H1843" s="6" t="s">
        <v>1580</v>
      </c>
      <c r="I1843" s="6">
        <v>450799</v>
      </c>
      <c r="J1843" s="7">
        <v>35425740</v>
      </c>
      <c r="K1843" s="7">
        <v>39438413</v>
      </c>
      <c r="L1843" s="8">
        <v>2368372000042</v>
      </c>
      <c r="M1843" s="31">
        <v>33.360550000000003</v>
      </c>
      <c r="N1843" s="35">
        <v>-7.38009</v>
      </c>
      <c r="O1843" s="9" t="s">
        <v>6693</v>
      </c>
      <c r="P1843" s="6" t="s">
        <v>23</v>
      </c>
      <c r="Q1843" s="6" t="s">
        <v>65</v>
      </c>
      <c r="R1843" s="6" t="s">
        <v>66</v>
      </c>
      <c r="S1843" s="6" t="s">
        <v>26</v>
      </c>
      <c r="T1843" s="6" t="s">
        <v>27</v>
      </c>
      <c r="U1843" s="6" t="s">
        <v>28</v>
      </c>
      <c r="V1843" s="6">
        <v>0</v>
      </c>
      <c r="W1843" s="10">
        <v>7.5</v>
      </c>
      <c r="X1843" s="11">
        <v>1</v>
      </c>
    </row>
    <row r="1844" spans="1:24" customFormat="1" x14ac:dyDescent="0.25">
      <c r="A1844" s="6">
        <v>11270</v>
      </c>
      <c r="B1844" s="6" t="s">
        <v>8339</v>
      </c>
      <c r="C1844" s="6" t="s">
        <v>8463</v>
      </c>
      <c r="D1844" s="7">
        <v>20232101</v>
      </c>
      <c r="E1844" s="6" t="s">
        <v>6694</v>
      </c>
      <c r="F1844" s="6" t="s">
        <v>6695</v>
      </c>
      <c r="G1844" s="6" t="s">
        <v>5199</v>
      </c>
      <c r="H1844" s="6" t="s">
        <v>32</v>
      </c>
      <c r="I1844" s="6">
        <v>16455</v>
      </c>
      <c r="J1844" s="7">
        <v>42103143</v>
      </c>
      <c r="K1844" s="7">
        <v>45640531</v>
      </c>
      <c r="L1844" s="8">
        <v>2446573000014</v>
      </c>
      <c r="M1844" s="31">
        <v>33.575470000000003</v>
      </c>
      <c r="N1844" s="35">
        <v>-7.6323600000000003</v>
      </c>
      <c r="O1844" s="9">
        <v>632401687</v>
      </c>
      <c r="P1844" s="6" t="s">
        <v>23</v>
      </c>
      <c r="Q1844" s="6" t="s">
        <v>122</v>
      </c>
      <c r="R1844" s="6" t="s">
        <v>123</v>
      </c>
      <c r="S1844" s="6" t="s">
        <v>26</v>
      </c>
      <c r="T1844" s="6" t="s">
        <v>27</v>
      </c>
      <c r="U1844" s="6" t="s">
        <v>28</v>
      </c>
      <c r="V1844" s="6">
        <v>0</v>
      </c>
      <c r="W1844" s="10">
        <v>15</v>
      </c>
      <c r="X1844" s="11">
        <v>2</v>
      </c>
    </row>
    <row r="1845" spans="1:24" customFormat="1" x14ac:dyDescent="0.25">
      <c r="A1845" s="6">
        <v>11620</v>
      </c>
      <c r="B1845" s="6" t="s">
        <v>8340</v>
      </c>
      <c r="C1845" s="6" t="s">
        <v>9376</v>
      </c>
      <c r="D1845" s="7">
        <v>81860301</v>
      </c>
      <c r="E1845" s="6" t="s">
        <v>6696</v>
      </c>
      <c r="F1845" s="6" t="s">
        <v>6697</v>
      </c>
      <c r="G1845" s="6" t="s">
        <v>274</v>
      </c>
      <c r="H1845" s="6" t="s">
        <v>99</v>
      </c>
      <c r="I1845" s="6">
        <v>65332</v>
      </c>
      <c r="J1845" s="7" t="s">
        <v>9478</v>
      </c>
      <c r="K1845" s="7" t="s">
        <v>9479</v>
      </c>
      <c r="L1845" s="8" t="s">
        <v>9479</v>
      </c>
      <c r="M1845" s="31">
        <v>27.141559000000001</v>
      </c>
      <c r="N1845" s="35">
        <v>-13.193151</v>
      </c>
      <c r="O1845" s="9" t="s">
        <v>6698</v>
      </c>
      <c r="P1845" s="6" t="s">
        <v>2061</v>
      </c>
      <c r="Q1845" s="6" t="s">
        <v>275</v>
      </c>
      <c r="R1845" s="6" t="s">
        <v>276</v>
      </c>
      <c r="S1845" s="6" t="s">
        <v>277</v>
      </c>
      <c r="T1845" s="6" t="s">
        <v>278</v>
      </c>
      <c r="U1845" s="6" t="s">
        <v>54</v>
      </c>
      <c r="V1845" s="6">
        <v>0</v>
      </c>
      <c r="W1845" s="10">
        <v>7.5</v>
      </c>
      <c r="X1845" s="11">
        <v>1</v>
      </c>
    </row>
    <row r="1846" spans="1:24" customFormat="1" x14ac:dyDescent="0.25">
      <c r="A1846" s="6">
        <v>10598</v>
      </c>
      <c r="B1846" s="6" t="s">
        <v>7060</v>
      </c>
      <c r="C1846" s="6" t="s">
        <v>8424</v>
      </c>
      <c r="D1846" s="7">
        <v>42915101</v>
      </c>
      <c r="E1846" s="6" t="s">
        <v>6699</v>
      </c>
      <c r="F1846" s="6" t="s">
        <v>6700</v>
      </c>
      <c r="G1846" s="6" t="s">
        <v>179</v>
      </c>
      <c r="H1846" s="6" t="s">
        <v>99</v>
      </c>
      <c r="I1846" s="6">
        <v>22392</v>
      </c>
      <c r="J1846" s="7">
        <v>46755960</v>
      </c>
      <c r="K1846" s="7" t="s">
        <v>6701</v>
      </c>
      <c r="L1846" s="8" t="s">
        <v>6702</v>
      </c>
      <c r="M1846" s="31">
        <v>32.295318600000002</v>
      </c>
      <c r="N1846" s="35">
        <v>-9.2233199999999993</v>
      </c>
      <c r="O1846" s="9">
        <v>677625392</v>
      </c>
      <c r="P1846" s="6" t="s">
        <v>50</v>
      </c>
      <c r="Q1846" s="6" t="s">
        <v>182</v>
      </c>
      <c r="R1846" s="6" t="s">
        <v>183</v>
      </c>
      <c r="S1846" s="6" t="s">
        <v>53</v>
      </c>
      <c r="T1846" s="6" t="s">
        <v>27</v>
      </c>
      <c r="U1846" s="6" t="s">
        <v>54</v>
      </c>
      <c r="V1846" s="6">
        <v>0</v>
      </c>
      <c r="W1846" s="10">
        <v>7.5</v>
      </c>
      <c r="X1846" s="11">
        <v>1</v>
      </c>
    </row>
    <row r="1847" spans="1:24" customFormat="1" x14ac:dyDescent="0.25">
      <c r="A1847" s="6">
        <v>11509</v>
      </c>
      <c r="B1847" s="6" t="s">
        <v>7001</v>
      </c>
      <c r="C1847" s="6" t="s">
        <v>9377</v>
      </c>
      <c r="D1847" s="7">
        <v>90131201</v>
      </c>
      <c r="E1847" s="6" t="s">
        <v>6703</v>
      </c>
      <c r="F1847" s="6" t="s">
        <v>6704</v>
      </c>
      <c r="G1847" s="6" t="s">
        <v>315</v>
      </c>
      <c r="H1847" s="6" t="s">
        <v>1580</v>
      </c>
      <c r="I1847" s="6">
        <v>155734</v>
      </c>
      <c r="J1847" s="7">
        <v>57114937</v>
      </c>
      <c r="K1847" s="7">
        <v>45977239</v>
      </c>
      <c r="L1847" s="8">
        <v>2629753000087</v>
      </c>
      <c r="M1847" s="31">
        <v>35.746715999999999</v>
      </c>
      <c r="N1847" s="35">
        <v>-5.8372229999999998</v>
      </c>
      <c r="O1847" s="9" t="s">
        <v>6705</v>
      </c>
      <c r="P1847" s="6" t="s">
        <v>315</v>
      </c>
      <c r="Q1847" s="6" t="s">
        <v>324</v>
      </c>
      <c r="R1847" s="6" t="s">
        <v>325</v>
      </c>
      <c r="S1847" s="6" t="s">
        <v>268</v>
      </c>
      <c r="T1847" s="6" t="s">
        <v>320</v>
      </c>
      <c r="U1847" s="6" t="s">
        <v>36</v>
      </c>
      <c r="V1847" s="6">
        <v>0</v>
      </c>
      <c r="W1847" s="10">
        <v>7.5</v>
      </c>
      <c r="X1847" s="11">
        <v>1</v>
      </c>
    </row>
    <row r="1848" spans="1:24" customFormat="1" x14ac:dyDescent="0.25">
      <c r="A1848" s="6">
        <v>11125</v>
      </c>
      <c r="B1848" s="6" t="s">
        <v>7713</v>
      </c>
      <c r="C1848" s="6" t="s">
        <v>8445</v>
      </c>
      <c r="D1848" s="7">
        <v>20230201</v>
      </c>
      <c r="E1848" s="6" t="s">
        <v>6706</v>
      </c>
      <c r="F1848" s="6" t="s">
        <v>6707</v>
      </c>
      <c r="G1848" s="6" t="s">
        <v>121</v>
      </c>
      <c r="H1848" s="6" t="s">
        <v>32</v>
      </c>
      <c r="I1848" s="6">
        <v>35104</v>
      </c>
      <c r="J1848" s="7">
        <v>42100810</v>
      </c>
      <c r="K1848" s="7">
        <v>18797809</v>
      </c>
      <c r="L1848" s="8">
        <v>1707727000030</v>
      </c>
      <c r="M1848" s="31">
        <v>33.235512999999997</v>
      </c>
      <c r="N1848" s="35">
        <v>-8.4911379999999994</v>
      </c>
      <c r="O1848" s="9">
        <v>696446604</v>
      </c>
      <c r="P1848" s="6" t="s">
        <v>23</v>
      </c>
      <c r="Q1848" s="6" t="s">
        <v>122</v>
      </c>
      <c r="R1848" s="6" t="s">
        <v>123</v>
      </c>
      <c r="S1848" s="6" t="s">
        <v>26</v>
      </c>
      <c r="T1848" s="6" t="s">
        <v>27</v>
      </c>
      <c r="U1848" s="6" t="s">
        <v>28</v>
      </c>
      <c r="V1848" s="6">
        <v>0</v>
      </c>
      <c r="W1848" s="10">
        <v>17.5</v>
      </c>
      <c r="X1848" s="11">
        <v>3</v>
      </c>
    </row>
    <row r="1849" spans="1:24" customFormat="1" x14ac:dyDescent="0.25">
      <c r="A1849" s="6">
        <v>11248</v>
      </c>
      <c r="B1849" s="6" t="s">
        <v>8341</v>
      </c>
      <c r="C1849" s="6" t="s">
        <v>8420</v>
      </c>
      <c r="D1849" s="7">
        <v>70520401</v>
      </c>
      <c r="E1849" s="6" t="s">
        <v>6708</v>
      </c>
      <c r="F1849" s="6" t="s">
        <v>6709</v>
      </c>
      <c r="G1849" s="6" t="s">
        <v>108</v>
      </c>
      <c r="H1849" s="6" t="s">
        <v>22</v>
      </c>
      <c r="I1849" s="6">
        <v>48510</v>
      </c>
      <c r="J1849" s="7">
        <v>63501434</v>
      </c>
      <c r="K1849" s="7">
        <v>34176001</v>
      </c>
      <c r="L1849" s="8">
        <v>739838000069</v>
      </c>
      <c r="M1849" s="31">
        <v>34.253619999999998</v>
      </c>
      <c r="N1849" s="35">
        <v>-6.6033499999999998</v>
      </c>
      <c r="O1849" s="9">
        <v>666010496</v>
      </c>
      <c r="P1849" s="6" t="s">
        <v>109</v>
      </c>
      <c r="Q1849" s="6" t="s">
        <v>237</v>
      </c>
      <c r="R1849" s="6" t="s">
        <v>238</v>
      </c>
      <c r="S1849" s="6" t="s">
        <v>112</v>
      </c>
      <c r="T1849" s="6" t="s">
        <v>130</v>
      </c>
      <c r="U1849" s="6" t="s">
        <v>28</v>
      </c>
      <c r="V1849" s="6">
        <v>0</v>
      </c>
      <c r="W1849" s="10">
        <v>22.5</v>
      </c>
      <c r="X1849" s="11">
        <v>4</v>
      </c>
    </row>
    <row r="1850" spans="1:24" customFormat="1" x14ac:dyDescent="0.25">
      <c r="A1850" s="6">
        <v>11414</v>
      </c>
      <c r="B1850" s="6" t="s">
        <v>7038</v>
      </c>
      <c r="C1850" s="6" t="s">
        <v>9364</v>
      </c>
      <c r="D1850" s="7">
        <v>80161101</v>
      </c>
      <c r="E1850" s="6" t="s">
        <v>6710</v>
      </c>
      <c r="F1850" s="6" t="s">
        <v>6711</v>
      </c>
      <c r="G1850" s="6" t="s">
        <v>59</v>
      </c>
      <c r="H1850" s="6" t="s">
        <v>47</v>
      </c>
      <c r="I1850" s="6">
        <v>72644</v>
      </c>
      <c r="J1850" s="7">
        <v>48701234</v>
      </c>
      <c r="K1850" s="7">
        <v>37598473</v>
      </c>
      <c r="L1850" s="8">
        <v>2307111000045</v>
      </c>
      <c r="M1850" s="31">
        <v>27.875177399999998</v>
      </c>
      <c r="N1850" s="35">
        <v>-0.29572500000000002</v>
      </c>
      <c r="O1850" s="9">
        <v>661285020</v>
      </c>
      <c r="P1850" s="6" t="s">
        <v>59</v>
      </c>
      <c r="Q1850" s="6" t="s">
        <v>60</v>
      </c>
      <c r="R1850" s="6" t="s">
        <v>61</v>
      </c>
      <c r="S1850" s="6" t="s">
        <v>62</v>
      </c>
      <c r="T1850" s="6" t="s">
        <v>63</v>
      </c>
      <c r="U1850" s="6" t="s">
        <v>54</v>
      </c>
      <c r="V1850" s="6">
        <v>0</v>
      </c>
      <c r="W1850" s="10">
        <v>5</v>
      </c>
      <c r="X1850" s="11">
        <v>1</v>
      </c>
    </row>
    <row r="1851" spans="1:24" customFormat="1" x14ac:dyDescent="0.25">
      <c r="A1851" s="6">
        <v>11600</v>
      </c>
      <c r="B1851" s="6" t="s">
        <v>7881</v>
      </c>
      <c r="C1851" s="6" t="s">
        <v>9378</v>
      </c>
      <c r="D1851" s="7">
        <v>60130201</v>
      </c>
      <c r="E1851" s="6" t="s">
        <v>6712</v>
      </c>
      <c r="F1851" s="6" t="s">
        <v>6713</v>
      </c>
      <c r="G1851" s="6" t="s">
        <v>630</v>
      </c>
      <c r="H1851" s="6" t="s">
        <v>1580</v>
      </c>
      <c r="I1851" s="6">
        <v>88998</v>
      </c>
      <c r="J1851" s="7">
        <v>11400422</v>
      </c>
      <c r="K1851" s="7">
        <v>42741846</v>
      </c>
      <c r="L1851" s="8">
        <v>2429328000029</v>
      </c>
      <c r="M1851" s="31">
        <v>34.864395999999999</v>
      </c>
      <c r="N1851" s="35">
        <v>-1.991889</v>
      </c>
      <c r="O1851" s="9" t="s">
        <v>6714</v>
      </c>
      <c r="P1851" s="6" t="s">
        <v>76</v>
      </c>
      <c r="Q1851" s="6" t="s">
        <v>633</v>
      </c>
      <c r="R1851" s="6" t="s">
        <v>634</v>
      </c>
      <c r="S1851" s="6" t="s">
        <v>79</v>
      </c>
      <c r="T1851" s="6" t="s">
        <v>105</v>
      </c>
      <c r="U1851" s="6" t="s">
        <v>36</v>
      </c>
      <c r="V1851" s="6">
        <v>0</v>
      </c>
      <c r="W1851" s="10">
        <v>5</v>
      </c>
      <c r="X1851" s="11">
        <v>1</v>
      </c>
    </row>
    <row r="1852" spans="1:24" customFormat="1" x14ac:dyDescent="0.25">
      <c r="A1852" s="6">
        <v>11525</v>
      </c>
      <c r="B1852" s="6" t="s">
        <v>8342</v>
      </c>
      <c r="C1852" s="6" t="s">
        <v>8482</v>
      </c>
      <c r="D1852" s="7">
        <v>28930101</v>
      </c>
      <c r="E1852" s="6" t="s">
        <v>6715</v>
      </c>
      <c r="F1852" s="6" t="s">
        <v>9464</v>
      </c>
      <c r="G1852" s="6" t="s">
        <v>23</v>
      </c>
      <c r="H1852" s="6" t="s">
        <v>1580</v>
      </c>
      <c r="I1852" s="6">
        <v>116343</v>
      </c>
      <c r="J1852" s="7">
        <v>32752456</v>
      </c>
      <c r="K1852" s="7">
        <v>2821295</v>
      </c>
      <c r="L1852" s="8">
        <v>1668751000029</v>
      </c>
      <c r="M1852" s="31">
        <v>33.573816000000001</v>
      </c>
      <c r="N1852" s="35">
        <v>-7.5516240000000003</v>
      </c>
      <c r="O1852" s="9" t="s">
        <v>6716</v>
      </c>
      <c r="P1852" s="6" t="s">
        <v>23</v>
      </c>
      <c r="Q1852" s="6" t="s">
        <v>216</v>
      </c>
      <c r="R1852" s="6" t="s">
        <v>217</v>
      </c>
      <c r="S1852" s="6" t="s">
        <v>26</v>
      </c>
      <c r="T1852" s="6" t="s">
        <v>96</v>
      </c>
      <c r="U1852" s="6" t="s">
        <v>36</v>
      </c>
      <c r="V1852" s="6">
        <v>0</v>
      </c>
      <c r="W1852" s="10">
        <v>5</v>
      </c>
      <c r="X1852" s="11">
        <v>1</v>
      </c>
    </row>
    <row r="1853" spans="1:24" customFormat="1" x14ac:dyDescent="0.25">
      <c r="A1853" s="6">
        <v>11633</v>
      </c>
      <c r="B1853" s="6" t="s">
        <v>7847</v>
      </c>
      <c r="C1853" s="6" t="s">
        <v>9379</v>
      </c>
      <c r="D1853" s="7">
        <v>29620101</v>
      </c>
      <c r="E1853" s="6" t="s">
        <v>6717</v>
      </c>
      <c r="F1853" s="6" t="s">
        <v>6718</v>
      </c>
      <c r="G1853" s="6" t="s">
        <v>23</v>
      </c>
      <c r="H1853" s="6" t="s">
        <v>22</v>
      </c>
      <c r="I1853" s="6">
        <v>409287</v>
      </c>
      <c r="J1853" s="7">
        <v>36204041</v>
      </c>
      <c r="K1853" s="7">
        <v>26086948</v>
      </c>
      <c r="L1853" s="8">
        <v>2108787000005</v>
      </c>
      <c r="M1853" s="31">
        <v>33.518470399999998</v>
      </c>
      <c r="N1853" s="35">
        <v>-7.6776524000000004</v>
      </c>
      <c r="O1853" s="9" t="s">
        <v>6719</v>
      </c>
      <c r="P1853" s="6" t="s">
        <v>23</v>
      </c>
      <c r="Q1853" s="6" t="s">
        <v>87</v>
      </c>
      <c r="R1853" s="6" t="s">
        <v>88</v>
      </c>
      <c r="S1853" s="6" t="s">
        <v>26</v>
      </c>
      <c r="T1853" s="6" t="s">
        <v>35</v>
      </c>
      <c r="U1853" s="6" t="s">
        <v>28</v>
      </c>
      <c r="V1853" s="6">
        <v>0</v>
      </c>
      <c r="W1853" s="10">
        <v>5</v>
      </c>
      <c r="X1853" s="11">
        <v>1</v>
      </c>
    </row>
    <row r="1854" spans="1:24" customFormat="1" x14ac:dyDescent="0.25">
      <c r="A1854" s="6">
        <v>11644</v>
      </c>
      <c r="B1854" s="6" t="s">
        <v>8343</v>
      </c>
      <c r="C1854" s="6" t="s">
        <v>8430</v>
      </c>
      <c r="D1854" s="7">
        <v>29811201</v>
      </c>
      <c r="E1854" s="6" t="s">
        <v>6720</v>
      </c>
      <c r="F1854" s="6" t="s">
        <v>6721</v>
      </c>
      <c r="G1854" s="6" t="s">
        <v>23</v>
      </c>
      <c r="H1854" s="6" t="s">
        <v>47</v>
      </c>
      <c r="I1854" s="6">
        <v>431700</v>
      </c>
      <c r="J1854" s="7">
        <v>34000387</v>
      </c>
      <c r="K1854" s="7">
        <v>96329706</v>
      </c>
      <c r="L1854" s="8">
        <v>2085996000091</v>
      </c>
      <c r="M1854" s="31">
        <v>33.535694999999997</v>
      </c>
      <c r="N1854" s="35">
        <v>-7.6016770999999999</v>
      </c>
      <c r="O1854" s="9" t="s">
        <v>6722</v>
      </c>
      <c r="P1854" s="6" t="s">
        <v>23</v>
      </c>
      <c r="Q1854" s="6" t="s">
        <v>207</v>
      </c>
      <c r="R1854" s="6" t="s">
        <v>208</v>
      </c>
      <c r="S1854" s="6" t="s">
        <v>26</v>
      </c>
      <c r="T1854" s="6" t="s">
        <v>35</v>
      </c>
      <c r="U1854" s="6" t="s">
        <v>36</v>
      </c>
      <c r="V1854" s="6">
        <v>0</v>
      </c>
      <c r="W1854" s="10">
        <v>5</v>
      </c>
      <c r="X1854" s="11">
        <v>1</v>
      </c>
    </row>
    <row r="1855" spans="1:24" customFormat="1" x14ac:dyDescent="0.25">
      <c r="A1855" s="6">
        <v>11465</v>
      </c>
      <c r="B1855" s="6" t="s">
        <v>8344</v>
      </c>
      <c r="C1855" s="6" t="s">
        <v>9380</v>
      </c>
      <c r="D1855" s="7">
        <v>20203601</v>
      </c>
      <c r="E1855" s="6" t="s">
        <v>6723</v>
      </c>
      <c r="F1855" s="6" t="s">
        <v>6724</v>
      </c>
      <c r="G1855" s="6" t="s">
        <v>121</v>
      </c>
      <c r="H1855" s="6" t="s">
        <v>47</v>
      </c>
      <c r="I1855" s="6">
        <v>38770</v>
      </c>
      <c r="J1855" s="7">
        <v>43002387</v>
      </c>
      <c r="K1855" s="7">
        <v>50177582</v>
      </c>
      <c r="L1855" s="8">
        <v>2803149000003</v>
      </c>
      <c r="M1855" s="31">
        <v>33.1402</v>
      </c>
      <c r="N1855" s="35">
        <v>-8.3139400000000006</v>
      </c>
      <c r="O1855" s="9">
        <v>653871441</v>
      </c>
      <c r="P1855" s="6" t="s">
        <v>23</v>
      </c>
      <c r="Q1855" s="6" t="s">
        <v>122</v>
      </c>
      <c r="R1855" s="6" t="s">
        <v>123</v>
      </c>
      <c r="S1855" s="6" t="s">
        <v>26</v>
      </c>
      <c r="T1855" s="6" t="s">
        <v>27</v>
      </c>
      <c r="U1855" s="6" t="s">
        <v>28</v>
      </c>
      <c r="V1855" s="6">
        <v>0</v>
      </c>
      <c r="W1855" s="10">
        <v>5</v>
      </c>
      <c r="X1855" s="11">
        <v>1</v>
      </c>
    </row>
    <row r="1856" spans="1:24" customFormat="1" x14ac:dyDescent="0.25">
      <c r="A1856" s="6">
        <v>11548</v>
      </c>
      <c r="B1856" s="6" t="s">
        <v>7099</v>
      </c>
      <c r="C1856" s="6" t="s">
        <v>9381</v>
      </c>
      <c r="D1856" s="7">
        <v>50133001</v>
      </c>
      <c r="E1856" s="6" t="s">
        <v>6725</v>
      </c>
      <c r="F1856" s="6" t="s">
        <v>6726</v>
      </c>
      <c r="G1856" s="6" t="s">
        <v>39</v>
      </c>
      <c r="H1856" s="6" t="s">
        <v>1580</v>
      </c>
      <c r="I1856" s="6">
        <v>74938</v>
      </c>
      <c r="J1856" s="7">
        <v>14020686</v>
      </c>
      <c r="K1856" s="7">
        <v>15580655</v>
      </c>
      <c r="L1856" s="8">
        <v>2693131000058</v>
      </c>
      <c r="M1856" s="31">
        <v>34.028849000000001</v>
      </c>
      <c r="N1856" s="35">
        <v>-5.0246000000000004</v>
      </c>
      <c r="O1856" s="9" t="s">
        <v>6727</v>
      </c>
      <c r="P1856" s="6" t="s">
        <v>39</v>
      </c>
      <c r="Q1856" s="6" t="s">
        <v>41</v>
      </c>
      <c r="R1856" s="6" t="s">
        <v>42</v>
      </c>
      <c r="S1856" s="6" t="s">
        <v>43</v>
      </c>
      <c r="T1856" s="6" t="s">
        <v>44</v>
      </c>
      <c r="U1856" s="6" t="s">
        <v>36</v>
      </c>
      <c r="V1856" s="6">
        <v>0</v>
      </c>
      <c r="W1856" s="10">
        <v>5</v>
      </c>
      <c r="X1856" s="11">
        <v>1</v>
      </c>
    </row>
    <row r="1857" spans="1:24" customFormat="1" x14ac:dyDescent="0.25">
      <c r="A1857" s="6">
        <v>11638</v>
      </c>
      <c r="B1857" s="6" t="s">
        <v>7001</v>
      </c>
      <c r="C1857" s="6" t="s">
        <v>9382</v>
      </c>
      <c r="D1857" s="7">
        <v>50138601</v>
      </c>
      <c r="E1857" s="6" t="s">
        <v>6728</v>
      </c>
      <c r="F1857" s="6" t="s">
        <v>6729</v>
      </c>
      <c r="G1857" s="6" t="s">
        <v>39</v>
      </c>
      <c r="H1857" s="6" t="s">
        <v>99</v>
      </c>
      <c r="I1857" s="6">
        <v>99058</v>
      </c>
      <c r="J1857" s="7">
        <v>13405320</v>
      </c>
      <c r="K1857" s="7">
        <v>50292079</v>
      </c>
      <c r="L1857" s="8">
        <v>2844031000049</v>
      </c>
      <c r="M1857" s="31">
        <v>33.59346</v>
      </c>
      <c r="N1857" s="35">
        <v>-5.0341699999999996</v>
      </c>
      <c r="O1857" s="9" t="s">
        <v>6730</v>
      </c>
      <c r="P1857" s="6" t="s">
        <v>39</v>
      </c>
      <c r="Q1857" s="6" t="s">
        <v>41</v>
      </c>
      <c r="R1857" s="6" t="s">
        <v>42</v>
      </c>
      <c r="S1857" s="6" t="s">
        <v>43</v>
      </c>
      <c r="T1857" s="6" t="s">
        <v>44</v>
      </c>
      <c r="U1857" s="6" t="s">
        <v>36</v>
      </c>
      <c r="V1857" s="6">
        <v>0</v>
      </c>
      <c r="W1857" s="10">
        <v>5</v>
      </c>
      <c r="X1857" s="11">
        <v>1</v>
      </c>
    </row>
    <row r="1858" spans="1:24" customFormat="1" x14ac:dyDescent="0.25">
      <c r="A1858" s="6">
        <v>11554</v>
      </c>
      <c r="B1858" s="6" t="s">
        <v>8345</v>
      </c>
      <c r="C1858" s="6" t="s">
        <v>9383</v>
      </c>
      <c r="D1858" s="7">
        <v>50132801</v>
      </c>
      <c r="E1858" s="6" t="s">
        <v>6731</v>
      </c>
      <c r="F1858" s="6" t="s">
        <v>6732</v>
      </c>
      <c r="G1858" s="6" t="s">
        <v>39</v>
      </c>
      <c r="H1858" s="6" t="s">
        <v>1580</v>
      </c>
      <c r="I1858" s="6">
        <v>55215</v>
      </c>
      <c r="J1858" s="7">
        <v>13400637</v>
      </c>
      <c r="K1858" s="7">
        <v>25113013</v>
      </c>
      <c r="L1858" s="8">
        <v>2051072000005</v>
      </c>
      <c r="M1858" s="31">
        <v>34.011470000000003</v>
      </c>
      <c r="N1858" s="35">
        <v>-5.03207</v>
      </c>
      <c r="O1858" s="9" t="s">
        <v>6733</v>
      </c>
      <c r="P1858" s="6" t="s">
        <v>39</v>
      </c>
      <c r="Q1858" s="6" t="s">
        <v>41</v>
      </c>
      <c r="R1858" s="6" t="s">
        <v>42</v>
      </c>
      <c r="S1858" s="6" t="s">
        <v>43</v>
      </c>
      <c r="T1858" s="6" t="s">
        <v>44</v>
      </c>
      <c r="U1858" s="6" t="s">
        <v>36</v>
      </c>
      <c r="V1858" s="6">
        <v>0</v>
      </c>
      <c r="W1858" s="10">
        <v>5</v>
      </c>
      <c r="X1858" s="11">
        <v>1</v>
      </c>
    </row>
    <row r="1859" spans="1:24" customFormat="1" x14ac:dyDescent="0.25">
      <c r="A1859" s="6">
        <v>11588</v>
      </c>
      <c r="B1859" s="6" t="s">
        <v>8346</v>
      </c>
      <c r="C1859" s="6" t="s">
        <v>8442</v>
      </c>
      <c r="D1859" s="7">
        <v>90560101</v>
      </c>
      <c r="E1859" s="6" t="s">
        <v>6734</v>
      </c>
      <c r="F1859" s="6" t="s">
        <v>6735</v>
      </c>
      <c r="G1859" s="6" t="s">
        <v>6736</v>
      </c>
      <c r="H1859" s="6" t="s">
        <v>47</v>
      </c>
      <c r="I1859" s="6">
        <v>66232</v>
      </c>
      <c r="J1859" s="7">
        <v>51903781</v>
      </c>
      <c r="K1859" s="7">
        <v>50347885</v>
      </c>
      <c r="L1859" s="8">
        <v>2870439000080</v>
      </c>
      <c r="M1859" s="31">
        <v>35.833907000000004</v>
      </c>
      <c r="N1859" s="35">
        <v>-5.3615320000000004</v>
      </c>
      <c r="O1859" s="9" t="s">
        <v>6737</v>
      </c>
      <c r="P1859" s="6" t="s">
        <v>315</v>
      </c>
      <c r="Q1859" s="6" t="s">
        <v>1575</v>
      </c>
      <c r="R1859" s="6" t="s">
        <v>1576</v>
      </c>
      <c r="S1859" s="6" t="s">
        <v>268</v>
      </c>
      <c r="T1859" s="6" t="s">
        <v>441</v>
      </c>
      <c r="U1859" s="6" t="s">
        <v>36</v>
      </c>
      <c r="V1859" s="6">
        <v>0</v>
      </c>
      <c r="W1859" s="10">
        <v>5</v>
      </c>
      <c r="X1859" s="11">
        <v>1</v>
      </c>
    </row>
    <row r="1860" spans="1:24" customFormat="1" x14ac:dyDescent="0.25">
      <c r="A1860" s="6">
        <v>11611</v>
      </c>
      <c r="B1860" s="6" t="s">
        <v>8347</v>
      </c>
      <c r="C1860" s="6" t="s">
        <v>8618</v>
      </c>
      <c r="D1860" s="7">
        <v>21430101</v>
      </c>
      <c r="E1860" s="6" t="s">
        <v>6738</v>
      </c>
      <c r="F1860" s="6" t="s">
        <v>6739</v>
      </c>
      <c r="G1860" s="6" t="s">
        <v>2608</v>
      </c>
      <c r="H1860" s="6" t="s">
        <v>1580</v>
      </c>
      <c r="I1860" s="6">
        <v>15219</v>
      </c>
      <c r="J1860" s="7">
        <v>55700859</v>
      </c>
      <c r="K1860" s="7">
        <v>50297686</v>
      </c>
      <c r="L1860" s="8">
        <v>2827026000083</v>
      </c>
      <c r="M1860" s="31">
        <v>33.424506000000001</v>
      </c>
      <c r="N1860" s="35">
        <v>-7.8496899999999998</v>
      </c>
      <c r="O1860" s="9" t="s">
        <v>6740</v>
      </c>
      <c r="P1860" s="6" t="s">
        <v>23</v>
      </c>
      <c r="Q1860" s="6" t="s">
        <v>2610</v>
      </c>
      <c r="R1860" s="6" t="s">
        <v>2611</v>
      </c>
      <c r="S1860" s="6" t="s">
        <v>26</v>
      </c>
      <c r="T1860" s="6" t="s">
        <v>27</v>
      </c>
      <c r="U1860" s="6" t="s">
        <v>28</v>
      </c>
      <c r="V1860" s="6">
        <v>0</v>
      </c>
      <c r="W1860" s="10">
        <v>5</v>
      </c>
      <c r="X1860" s="11">
        <v>1</v>
      </c>
    </row>
    <row r="1861" spans="1:24" customFormat="1" x14ac:dyDescent="0.25">
      <c r="A1861" s="6">
        <v>11649</v>
      </c>
      <c r="B1861" s="6" t="s">
        <v>8348</v>
      </c>
      <c r="C1861" s="6" t="s">
        <v>8726</v>
      </c>
      <c r="D1861" s="7">
        <v>61610901</v>
      </c>
      <c r="E1861" s="6" t="s">
        <v>6741</v>
      </c>
      <c r="F1861" s="6" t="s">
        <v>6742</v>
      </c>
      <c r="G1861" s="6" t="s">
        <v>6743</v>
      </c>
      <c r="H1861" s="6" t="s">
        <v>40</v>
      </c>
      <c r="I1861" s="6">
        <v>89448</v>
      </c>
      <c r="J1861" s="7">
        <v>11702168</v>
      </c>
      <c r="K1861" s="7">
        <v>15263748</v>
      </c>
      <c r="L1861" s="8">
        <v>154744000090</v>
      </c>
      <c r="M1861" s="31">
        <v>34.301951000000003</v>
      </c>
      <c r="N1861" s="35">
        <v>-2.1862979999999999</v>
      </c>
      <c r="O1861" s="9" t="s">
        <v>6744</v>
      </c>
      <c r="P1861" s="6" t="s">
        <v>76</v>
      </c>
      <c r="Q1861" s="6" t="s">
        <v>2910</v>
      </c>
      <c r="R1861" s="6" t="s">
        <v>2911</v>
      </c>
      <c r="S1861" s="6" t="s">
        <v>79</v>
      </c>
      <c r="T1861" s="6" t="s">
        <v>105</v>
      </c>
      <c r="U1861" s="6" t="s">
        <v>36</v>
      </c>
      <c r="V1861" s="6">
        <v>0</v>
      </c>
      <c r="W1861" s="10">
        <v>5</v>
      </c>
      <c r="X1861" s="11">
        <v>1</v>
      </c>
    </row>
    <row r="1862" spans="1:24" customFormat="1" x14ac:dyDescent="0.25">
      <c r="A1862" s="6">
        <v>10451</v>
      </c>
      <c r="B1862" s="6" t="s">
        <v>8349</v>
      </c>
      <c r="C1862" s="6" t="s">
        <v>9384</v>
      </c>
      <c r="D1862" s="7">
        <v>70905001</v>
      </c>
      <c r="E1862" s="6" t="s">
        <v>6745</v>
      </c>
      <c r="F1862" s="6" t="s">
        <v>6746</v>
      </c>
      <c r="G1862" s="6" t="s">
        <v>671</v>
      </c>
      <c r="H1862" s="6" t="s">
        <v>22</v>
      </c>
      <c r="I1862" s="6">
        <v>49172</v>
      </c>
      <c r="J1862" s="7">
        <v>29701036</v>
      </c>
      <c r="K1862" s="7">
        <v>31878198</v>
      </c>
      <c r="L1862" s="8">
        <v>2195389000033</v>
      </c>
      <c r="M1862" s="31">
        <v>33.817001300000001</v>
      </c>
      <c r="N1862" s="35">
        <v>-6.0669998999999999</v>
      </c>
      <c r="O1862" s="9">
        <v>624351206</v>
      </c>
      <c r="P1862" s="6" t="s">
        <v>109</v>
      </c>
      <c r="Q1862" s="6" t="s">
        <v>674</v>
      </c>
      <c r="R1862" s="6" t="s">
        <v>675</v>
      </c>
      <c r="S1862" s="6" t="s">
        <v>112</v>
      </c>
      <c r="T1862" s="6" t="s">
        <v>113</v>
      </c>
      <c r="U1862" s="6" t="s">
        <v>28</v>
      </c>
      <c r="V1862" s="6">
        <v>0</v>
      </c>
      <c r="W1862" s="10">
        <v>5</v>
      </c>
      <c r="X1862" s="11">
        <v>1</v>
      </c>
    </row>
    <row r="1863" spans="1:24" customFormat="1" x14ac:dyDescent="0.25">
      <c r="A1863" s="6">
        <v>10967</v>
      </c>
      <c r="B1863" s="6" t="s">
        <v>8350</v>
      </c>
      <c r="C1863" s="6" t="s">
        <v>9078</v>
      </c>
      <c r="D1863" s="7">
        <v>90960101</v>
      </c>
      <c r="E1863" s="6" t="s">
        <v>6747</v>
      </c>
      <c r="F1863" s="6" t="s">
        <v>6748</v>
      </c>
      <c r="G1863" s="6" t="s">
        <v>1131</v>
      </c>
      <c r="H1863" s="6" t="s">
        <v>47</v>
      </c>
      <c r="I1863" s="6">
        <v>17660</v>
      </c>
      <c r="J1863" s="7">
        <v>54302435</v>
      </c>
      <c r="K1863" s="7">
        <v>39440801</v>
      </c>
      <c r="L1863" s="8" t="s">
        <v>6749</v>
      </c>
      <c r="M1863" s="31">
        <v>0</v>
      </c>
      <c r="N1863" s="35">
        <v>0</v>
      </c>
      <c r="O1863" s="9">
        <v>684811229</v>
      </c>
      <c r="P1863" s="6" t="s">
        <v>315</v>
      </c>
      <c r="Q1863" s="6" t="s">
        <v>1134</v>
      </c>
      <c r="R1863" s="6" t="s">
        <v>1135</v>
      </c>
      <c r="S1863" s="6" t="s">
        <v>268</v>
      </c>
      <c r="T1863" s="6" t="s">
        <v>320</v>
      </c>
      <c r="U1863" s="6" t="s">
        <v>36</v>
      </c>
      <c r="V1863" s="6">
        <v>0</v>
      </c>
      <c r="W1863" s="10">
        <v>5</v>
      </c>
      <c r="X1863" s="11">
        <v>1</v>
      </c>
    </row>
    <row r="1864" spans="1:24" customFormat="1" x14ac:dyDescent="0.25">
      <c r="A1864" s="6">
        <v>11471</v>
      </c>
      <c r="B1864" s="6" t="s">
        <v>8351</v>
      </c>
      <c r="C1864" s="6" t="s">
        <v>8548</v>
      </c>
      <c r="D1864" s="7">
        <v>42292201</v>
      </c>
      <c r="E1864" s="6" t="s">
        <v>6750</v>
      </c>
      <c r="F1864" s="6" t="s">
        <v>6751</v>
      </c>
      <c r="G1864" s="6" t="s">
        <v>5376</v>
      </c>
      <c r="H1864" s="6" t="s">
        <v>1580</v>
      </c>
      <c r="I1864" s="6">
        <v>27702</v>
      </c>
      <c r="J1864" s="7">
        <v>47101752</v>
      </c>
      <c r="K1864" s="7">
        <v>33666227</v>
      </c>
      <c r="L1864" s="8">
        <v>2234793000021</v>
      </c>
      <c r="M1864" s="31">
        <v>30.9333876</v>
      </c>
      <c r="N1864" s="35">
        <v>-6.9190392999999997</v>
      </c>
      <c r="O1864" s="9">
        <v>661081537</v>
      </c>
      <c r="P1864" s="6" t="s">
        <v>50</v>
      </c>
      <c r="Q1864" s="6" t="s">
        <v>1294</v>
      </c>
      <c r="R1864" s="6" t="s">
        <v>1295</v>
      </c>
      <c r="S1864" s="6" t="s">
        <v>349</v>
      </c>
      <c r="T1864" s="6" t="s">
        <v>350</v>
      </c>
      <c r="U1864" s="6" t="s">
        <v>54</v>
      </c>
      <c r="V1864" s="6">
        <v>0</v>
      </c>
      <c r="W1864" s="10">
        <v>10</v>
      </c>
      <c r="X1864" s="11">
        <v>2</v>
      </c>
    </row>
    <row r="1865" spans="1:24" customFormat="1" x14ac:dyDescent="0.25">
      <c r="A1865" s="6">
        <v>11602</v>
      </c>
      <c r="B1865" s="6" t="s">
        <v>7218</v>
      </c>
      <c r="C1865" s="6" t="s">
        <v>9385</v>
      </c>
      <c r="D1865" s="7">
        <v>60160201</v>
      </c>
      <c r="E1865" s="6" t="s">
        <v>6752</v>
      </c>
      <c r="F1865" s="6" t="s">
        <v>6753</v>
      </c>
      <c r="G1865" s="6" t="s">
        <v>76</v>
      </c>
      <c r="H1865" s="6" t="s">
        <v>99</v>
      </c>
      <c r="I1865" s="6">
        <v>62126</v>
      </c>
      <c r="J1865" s="7">
        <v>10305329</v>
      </c>
      <c r="K1865" s="7">
        <v>10305329</v>
      </c>
      <c r="L1865" s="8">
        <v>713221000055</v>
      </c>
      <c r="M1865" s="31">
        <v>34.687455</v>
      </c>
      <c r="N1865" s="35">
        <v>-1.9076610000000001</v>
      </c>
      <c r="O1865" s="9" t="s">
        <v>6754</v>
      </c>
      <c r="P1865" s="6" t="s">
        <v>4809</v>
      </c>
      <c r="Q1865" s="6" t="s">
        <v>103</v>
      </c>
      <c r="R1865" s="6" t="s">
        <v>104</v>
      </c>
      <c r="S1865" s="6" t="s">
        <v>79</v>
      </c>
      <c r="T1865" s="6" t="s">
        <v>105</v>
      </c>
      <c r="U1865" s="6" t="s">
        <v>36</v>
      </c>
      <c r="V1865" s="6">
        <v>0</v>
      </c>
      <c r="W1865" s="10">
        <v>5</v>
      </c>
      <c r="X1865" s="11">
        <v>1</v>
      </c>
    </row>
    <row r="1866" spans="1:24" customFormat="1" x14ac:dyDescent="0.25">
      <c r="A1866" s="6">
        <v>11648</v>
      </c>
      <c r="B1866" s="6" t="s">
        <v>7153</v>
      </c>
      <c r="C1866" s="6" t="s">
        <v>9302</v>
      </c>
      <c r="D1866" s="7">
        <v>60111101</v>
      </c>
      <c r="E1866" s="6" t="s">
        <v>6755</v>
      </c>
      <c r="F1866" s="6" t="s">
        <v>6756</v>
      </c>
      <c r="G1866" s="6" t="s">
        <v>76</v>
      </c>
      <c r="H1866" s="6" t="s">
        <v>47</v>
      </c>
      <c r="I1866" s="6">
        <v>74990</v>
      </c>
      <c r="J1866" s="7">
        <v>11300584</v>
      </c>
      <c r="K1866" s="7">
        <v>15223766</v>
      </c>
      <c r="L1866" s="8">
        <v>2146039000091</v>
      </c>
      <c r="M1866" s="31">
        <v>34.719760800000003</v>
      </c>
      <c r="N1866" s="35">
        <v>-1.9321177</v>
      </c>
      <c r="O1866" s="9" t="s">
        <v>6757</v>
      </c>
      <c r="P1866" s="6" t="s">
        <v>76</v>
      </c>
      <c r="Q1866" s="6" t="s">
        <v>103</v>
      </c>
      <c r="R1866" s="6" t="s">
        <v>104</v>
      </c>
      <c r="S1866" s="6" t="s">
        <v>79</v>
      </c>
      <c r="T1866" s="6" t="s">
        <v>105</v>
      </c>
      <c r="U1866" s="6" t="s">
        <v>36</v>
      </c>
      <c r="V1866" s="6">
        <v>0</v>
      </c>
      <c r="W1866" s="10">
        <v>5</v>
      </c>
      <c r="X1866" s="11">
        <v>1</v>
      </c>
    </row>
    <row r="1867" spans="1:24" customFormat="1" x14ac:dyDescent="0.25">
      <c r="A1867" s="6">
        <v>11567</v>
      </c>
      <c r="B1867" s="6" t="s">
        <v>8352</v>
      </c>
      <c r="C1867" s="6" t="s">
        <v>8775</v>
      </c>
      <c r="D1867" s="7">
        <v>70112101</v>
      </c>
      <c r="E1867" s="6" t="s">
        <v>6758</v>
      </c>
      <c r="F1867" s="6" t="s">
        <v>6759</v>
      </c>
      <c r="G1867" s="6" t="s">
        <v>109</v>
      </c>
      <c r="H1867" s="6" t="s">
        <v>40</v>
      </c>
      <c r="I1867" s="6">
        <v>149757</v>
      </c>
      <c r="J1867" s="7">
        <v>25105997</v>
      </c>
      <c r="K1867" s="7">
        <v>48567084</v>
      </c>
      <c r="L1867" s="8">
        <v>2665762000075</v>
      </c>
      <c r="M1867" s="31">
        <v>33.591589999999997</v>
      </c>
      <c r="N1867" s="35">
        <v>-6.5249199999999998</v>
      </c>
      <c r="O1867" s="9" t="s">
        <v>6760</v>
      </c>
      <c r="P1867" s="6" t="s">
        <v>109</v>
      </c>
      <c r="Q1867" s="6" t="s">
        <v>110</v>
      </c>
      <c r="R1867" s="6" t="s">
        <v>111</v>
      </c>
      <c r="S1867" s="6" t="s">
        <v>112</v>
      </c>
      <c r="T1867" s="6" t="s">
        <v>113</v>
      </c>
      <c r="U1867" s="6" t="s">
        <v>28</v>
      </c>
      <c r="V1867" s="6">
        <v>0</v>
      </c>
      <c r="W1867" s="10">
        <v>5</v>
      </c>
      <c r="X1867" s="11">
        <v>1</v>
      </c>
    </row>
    <row r="1868" spans="1:24" customFormat="1" x14ac:dyDescent="0.25">
      <c r="A1868" s="6">
        <v>11599</v>
      </c>
      <c r="B1868" s="6" t="s">
        <v>8353</v>
      </c>
      <c r="C1868" s="6" t="s">
        <v>8461</v>
      </c>
      <c r="D1868" s="7">
        <v>61530201</v>
      </c>
      <c r="E1868" s="6" t="s">
        <v>6761</v>
      </c>
      <c r="F1868" s="6" t="s">
        <v>6762</v>
      </c>
      <c r="G1868" s="6" t="s">
        <v>4326</v>
      </c>
      <c r="H1868" s="6" t="s">
        <v>1580</v>
      </c>
      <c r="I1868" s="6">
        <v>45316</v>
      </c>
      <c r="J1868" s="7">
        <v>12200691</v>
      </c>
      <c r="K1868" s="7">
        <v>50533909</v>
      </c>
      <c r="L1868" s="8">
        <v>2911090000058</v>
      </c>
      <c r="M1868" s="31">
        <v>35.078453000000003</v>
      </c>
      <c r="N1868" s="35">
        <v>-2.2183030000000001</v>
      </c>
      <c r="O1868" s="9" t="s">
        <v>6763</v>
      </c>
      <c r="P1868" s="6" t="s">
        <v>76</v>
      </c>
      <c r="Q1868" s="6" t="s">
        <v>1808</v>
      </c>
      <c r="R1868" s="6" t="s">
        <v>1809</v>
      </c>
      <c r="S1868" s="6" t="s">
        <v>79</v>
      </c>
      <c r="T1868" s="6" t="s">
        <v>105</v>
      </c>
      <c r="U1868" s="6" t="s">
        <v>36</v>
      </c>
      <c r="V1868" s="6">
        <v>0</v>
      </c>
      <c r="W1868" s="10">
        <v>5</v>
      </c>
      <c r="X1868" s="11">
        <v>1</v>
      </c>
    </row>
    <row r="1869" spans="1:24" customFormat="1" x14ac:dyDescent="0.25">
      <c r="A1869" s="6">
        <v>11655</v>
      </c>
      <c r="B1869" s="6" t="s">
        <v>7130</v>
      </c>
      <c r="C1869" s="6" t="s">
        <v>9386</v>
      </c>
      <c r="D1869" s="7">
        <v>70530901</v>
      </c>
      <c r="E1869" s="6" t="s">
        <v>6764</v>
      </c>
      <c r="F1869" s="6" t="s">
        <v>6765</v>
      </c>
      <c r="G1869" s="6" t="s">
        <v>2798</v>
      </c>
      <c r="H1869" s="6" t="s">
        <v>1580</v>
      </c>
      <c r="I1869" s="6">
        <v>34727</v>
      </c>
      <c r="J1869" s="7">
        <v>28401831</v>
      </c>
      <c r="K1869" s="7">
        <v>50600085</v>
      </c>
      <c r="L1869" s="8">
        <v>2917373000070</v>
      </c>
      <c r="M1869" s="31">
        <v>34.059007000000001</v>
      </c>
      <c r="N1869" s="35">
        <v>-6.779674</v>
      </c>
      <c r="O1869" s="9" t="s">
        <v>6766</v>
      </c>
      <c r="P1869" s="6" t="s">
        <v>109</v>
      </c>
      <c r="Q1869" s="6" t="s">
        <v>915</v>
      </c>
      <c r="R1869" s="6" t="s">
        <v>916</v>
      </c>
      <c r="S1869" s="6" t="s">
        <v>112</v>
      </c>
      <c r="T1869" s="6" t="s">
        <v>130</v>
      </c>
      <c r="U1869" s="6" t="s">
        <v>28</v>
      </c>
      <c r="V1869" s="6">
        <v>0</v>
      </c>
      <c r="W1869" s="10">
        <v>5</v>
      </c>
      <c r="X1869" s="11">
        <v>1</v>
      </c>
    </row>
    <row r="1870" spans="1:24" customFormat="1" x14ac:dyDescent="0.25">
      <c r="A1870" s="6">
        <v>11606</v>
      </c>
      <c r="B1870" s="6" t="s">
        <v>7025</v>
      </c>
      <c r="C1870" s="6" t="s">
        <v>9387</v>
      </c>
      <c r="D1870" s="7">
        <v>70560601</v>
      </c>
      <c r="E1870" s="6" t="s">
        <v>6767</v>
      </c>
      <c r="F1870" s="6" t="s">
        <v>6768</v>
      </c>
      <c r="G1870" s="6" t="s">
        <v>2798</v>
      </c>
      <c r="H1870" s="6" t="s">
        <v>47</v>
      </c>
      <c r="I1870" s="6">
        <v>50320</v>
      </c>
      <c r="J1870" s="7">
        <v>63502572</v>
      </c>
      <c r="K1870" s="7">
        <v>50518288</v>
      </c>
      <c r="L1870" s="8">
        <v>2905016000029</v>
      </c>
      <c r="M1870" s="31">
        <v>34.595689999999998</v>
      </c>
      <c r="N1870" s="35">
        <v>-6.4417099999999996</v>
      </c>
      <c r="O1870" s="9" t="s">
        <v>6769</v>
      </c>
      <c r="P1870" s="6" t="s">
        <v>109</v>
      </c>
      <c r="Q1870" s="6" t="s">
        <v>1456</v>
      </c>
      <c r="R1870" s="6" t="s">
        <v>1457</v>
      </c>
      <c r="S1870" s="6" t="s">
        <v>112</v>
      </c>
      <c r="T1870" s="6" t="s">
        <v>130</v>
      </c>
      <c r="U1870" s="6" t="s">
        <v>28</v>
      </c>
      <c r="V1870" s="6">
        <v>0</v>
      </c>
      <c r="W1870" s="10">
        <v>5</v>
      </c>
      <c r="X1870" s="11">
        <v>1</v>
      </c>
    </row>
    <row r="1871" spans="1:24" customFormat="1" x14ac:dyDescent="0.25">
      <c r="A1871" s="6">
        <v>8086</v>
      </c>
      <c r="B1871" s="6" t="s">
        <v>8354</v>
      </c>
      <c r="C1871" s="6" t="s">
        <v>9388</v>
      </c>
      <c r="D1871" s="7">
        <v>90100301</v>
      </c>
      <c r="E1871" s="6" t="s">
        <v>6770</v>
      </c>
      <c r="F1871" s="6" t="s">
        <v>6771</v>
      </c>
      <c r="G1871" s="6" t="s">
        <v>315</v>
      </c>
      <c r="H1871" s="6" t="s">
        <v>102</v>
      </c>
      <c r="I1871" s="6">
        <v>58662</v>
      </c>
      <c r="J1871" s="7">
        <v>50498478</v>
      </c>
      <c r="K1871" s="7" t="s">
        <v>6772</v>
      </c>
      <c r="L1871" s="8" t="s">
        <v>6773</v>
      </c>
      <c r="M1871" s="31">
        <v>35.776948300000001</v>
      </c>
      <c r="N1871" s="35">
        <v>-5.8015410000000003</v>
      </c>
      <c r="O1871" s="9">
        <v>661660840</v>
      </c>
      <c r="P1871" s="6" t="s">
        <v>315</v>
      </c>
      <c r="Q1871" s="6" t="s">
        <v>324</v>
      </c>
      <c r="R1871" s="6" t="s">
        <v>325</v>
      </c>
      <c r="S1871" s="6" t="s">
        <v>268</v>
      </c>
      <c r="T1871" s="6" t="s">
        <v>320</v>
      </c>
      <c r="U1871" s="6" t="s">
        <v>36</v>
      </c>
      <c r="V1871" s="6">
        <v>0</v>
      </c>
      <c r="W1871" s="10">
        <v>5</v>
      </c>
      <c r="X1871" s="11">
        <v>1</v>
      </c>
    </row>
    <row r="1872" spans="1:24" customFormat="1" x14ac:dyDescent="0.25">
      <c r="A1872" s="6">
        <v>9633</v>
      </c>
      <c r="B1872" s="6" t="s">
        <v>8355</v>
      </c>
      <c r="C1872" s="6" t="s">
        <v>9389</v>
      </c>
      <c r="D1872" s="7">
        <v>90109901</v>
      </c>
      <c r="E1872" s="6" t="s">
        <v>6774</v>
      </c>
      <c r="F1872" s="6" t="s">
        <v>6775</v>
      </c>
      <c r="G1872" s="6" t="s">
        <v>315</v>
      </c>
      <c r="H1872" s="6" t="s">
        <v>47</v>
      </c>
      <c r="I1872" s="6">
        <v>49628</v>
      </c>
      <c r="J1872" s="7" t="s">
        <v>6776</v>
      </c>
      <c r="K1872" s="7" t="s">
        <v>6777</v>
      </c>
      <c r="L1872" s="8" t="s">
        <v>6778</v>
      </c>
      <c r="M1872" s="31">
        <v>35.726362399999999</v>
      </c>
      <c r="N1872" s="35">
        <v>-5.8039613000000001</v>
      </c>
      <c r="O1872" s="9">
        <v>618298448</v>
      </c>
      <c r="P1872" s="6" t="s">
        <v>315</v>
      </c>
      <c r="Q1872" s="6" t="s">
        <v>324</v>
      </c>
      <c r="R1872" s="6" t="s">
        <v>325</v>
      </c>
      <c r="S1872" s="6" t="s">
        <v>268</v>
      </c>
      <c r="T1872" s="6" t="s">
        <v>320</v>
      </c>
      <c r="U1872" s="6" t="s">
        <v>36</v>
      </c>
      <c r="V1872" s="6">
        <v>0</v>
      </c>
      <c r="W1872" s="10">
        <v>5</v>
      </c>
      <c r="X1872" s="11">
        <v>1</v>
      </c>
    </row>
    <row r="1873" spans="1:25" x14ac:dyDescent="0.25">
      <c r="A1873" s="6">
        <v>10352</v>
      </c>
      <c r="B1873" s="6" t="s">
        <v>7138</v>
      </c>
      <c r="C1873" s="6" t="s">
        <v>9390</v>
      </c>
      <c r="D1873" s="7">
        <v>90111801</v>
      </c>
      <c r="E1873" s="6" t="s">
        <v>6779</v>
      </c>
      <c r="F1873" s="6" t="s">
        <v>6780</v>
      </c>
      <c r="G1873" s="6" t="s">
        <v>315</v>
      </c>
      <c r="H1873" s="6" t="s">
        <v>32</v>
      </c>
      <c r="I1873" s="6">
        <v>125216</v>
      </c>
      <c r="J1873" s="7">
        <v>50872980</v>
      </c>
      <c r="K1873" s="7">
        <v>25223384</v>
      </c>
      <c r="L1873" s="8">
        <v>2073122000041</v>
      </c>
      <c r="M1873" s="31">
        <v>35.772992199999997</v>
      </c>
      <c r="N1873" s="35">
        <v>-5.8221463</v>
      </c>
      <c r="O1873" s="9">
        <v>684555900</v>
      </c>
      <c r="P1873" s="6" t="s">
        <v>315</v>
      </c>
      <c r="Q1873" s="6" t="s">
        <v>324</v>
      </c>
      <c r="R1873" s="6" t="s">
        <v>325</v>
      </c>
      <c r="S1873" s="6" t="s">
        <v>268</v>
      </c>
      <c r="T1873" s="6" t="s">
        <v>320</v>
      </c>
      <c r="U1873" s="6" t="s">
        <v>36</v>
      </c>
      <c r="V1873" s="6">
        <v>0</v>
      </c>
      <c r="W1873" s="10">
        <v>5</v>
      </c>
      <c r="X1873" s="11">
        <v>1</v>
      </c>
      <c r="Y1873"/>
    </row>
    <row r="1874" spans="1:25" customFormat="1" x14ac:dyDescent="0.25">
      <c r="A1874" s="6">
        <v>10523</v>
      </c>
      <c r="B1874" s="6" t="s">
        <v>8356</v>
      </c>
      <c r="C1874" s="6" t="s">
        <v>8814</v>
      </c>
      <c r="D1874" s="7">
        <v>90120001</v>
      </c>
      <c r="E1874" s="6" t="s">
        <v>6781</v>
      </c>
      <c r="F1874" s="6" t="s">
        <v>6782</v>
      </c>
      <c r="G1874" s="6" t="s">
        <v>315</v>
      </c>
      <c r="H1874" s="6" t="s">
        <v>99</v>
      </c>
      <c r="I1874" s="6">
        <v>139962</v>
      </c>
      <c r="J1874" s="7">
        <v>50403331</v>
      </c>
      <c r="K1874" s="7">
        <v>33603047</v>
      </c>
      <c r="L1874" s="8" t="s">
        <v>6783</v>
      </c>
      <c r="M1874" s="31">
        <v>35.7797318</v>
      </c>
      <c r="N1874" s="35">
        <v>-5.8034701000000002</v>
      </c>
      <c r="O1874" s="9">
        <v>624431177</v>
      </c>
      <c r="P1874" s="6" t="s">
        <v>315</v>
      </c>
      <c r="Q1874" s="6" t="s">
        <v>324</v>
      </c>
      <c r="R1874" s="6" t="s">
        <v>325</v>
      </c>
      <c r="S1874" s="6" t="s">
        <v>268</v>
      </c>
      <c r="T1874" s="6" t="s">
        <v>320</v>
      </c>
      <c r="U1874" s="6" t="s">
        <v>36</v>
      </c>
      <c r="V1874" s="6">
        <v>0</v>
      </c>
      <c r="W1874" s="10">
        <v>5</v>
      </c>
      <c r="X1874" s="11">
        <v>1</v>
      </c>
    </row>
    <row r="1875" spans="1:25" customFormat="1" x14ac:dyDescent="0.25">
      <c r="A1875" s="6">
        <v>10852</v>
      </c>
      <c r="B1875" s="6" t="s">
        <v>7001</v>
      </c>
      <c r="C1875" s="6" t="s">
        <v>9391</v>
      </c>
      <c r="D1875" s="7">
        <v>90190101</v>
      </c>
      <c r="E1875" s="6" t="s">
        <v>6784</v>
      </c>
      <c r="F1875" s="6" t="s">
        <v>6785</v>
      </c>
      <c r="G1875" s="6" t="s">
        <v>315</v>
      </c>
      <c r="H1875" s="6" t="s">
        <v>99</v>
      </c>
      <c r="I1875" s="6">
        <v>75458</v>
      </c>
      <c r="J1875" s="7">
        <v>50288354</v>
      </c>
      <c r="K1875" s="7" t="s">
        <v>6786</v>
      </c>
      <c r="L1875" s="8" t="s">
        <v>323</v>
      </c>
      <c r="M1875" s="31">
        <v>35.7797318</v>
      </c>
      <c r="N1875" s="35">
        <v>-5.8034701000000002</v>
      </c>
      <c r="O1875" s="9">
        <v>660040005</v>
      </c>
      <c r="P1875" s="6" t="s">
        <v>315</v>
      </c>
      <c r="Q1875" s="6" t="s">
        <v>2533</v>
      </c>
      <c r="R1875" s="6" t="s">
        <v>2534</v>
      </c>
      <c r="S1875" s="6" t="s">
        <v>268</v>
      </c>
      <c r="T1875" s="6" t="s">
        <v>320</v>
      </c>
      <c r="U1875" s="6" t="s">
        <v>36</v>
      </c>
      <c r="V1875" s="6">
        <v>0</v>
      </c>
      <c r="W1875" s="10">
        <v>5</v>
      </c>
      <c r="X1875" s="11">
        <v>1</v>
      </c>
    </row>
    <row r="1876" spans="1:25" customFormat="1" x14ac:dyDescent="0.25">
      <c r="A1876" s="6">
        <v>11131</v>
      </c>
      <c r="B1876" s="6" t="s">
        <v>8357</v>
      </c>
      <c r="C1876" s="6" t="s">
        <v>8465</v>
      </c>
      <c r="D1876" s="7">
        <v>90130301</v>
      </c>
      <c r="E1876" s="6" t="s">
        <v>6787</v>
      </c>
      <c r="F1876" s="6" t="s">
        <v>6788</v>
      </c>
      <c r="G1876" s="6" t="s">
        <v>315</v>
      </c>
      <c r="H1876" s="6" t="s">
        <v>32</v>
      </c>
      <c r="I1876" s="6">
        <v>124512</v>
      </c>
      <c r="J1876" s="7">
        <v>57202446</v>
      </c>
      <c r="K1876" s="7">
        <v>25111583</v>
      </c>
      <c r="L1876" s="8">
        <v>2062245000004</v>
      </c>
      <c r="M1876" s="31">
        <v>45.402202600000003</v>
      </c>
      <c r="N1876" s="35">
        <v>-72.708480800000004</v>
      </c>
      <c r="O1876" s="9">
        <v>659576357</v>
      </c>
      <c r="P1876" s="6" t="s">
        <v>315</v>
      </c>
      <c r="Q1876" s="6" t="s">
        <v>324</v>
      </c>
      <c r="R1876" s="6" t="s">
        <v>325</v>
      </c>
      <c r="S1876" s="6" t="s">
        <v>268</v>
      </c>
      <c r="T1876" s="6" t="s">
        <v>320</v>
      </c>
      <c r="U1876" s="6" t="s">
        <v>36</v>
      </c>
      <c r="V1876" s="6">
        <v>0</v>
      </c>
      <c r="W1876" s="10">
        <v>5</v>
      </c>
      <c r="X1876" s="11">
        <v>1</v>
      </c>
    </row>
    <row r="1877" spans="1:25" customFormat="1" x14ac:dyDescent="0.25">
      <c r="A1877" s="6">
        <v>11585</v>
      </c>
      <c r="B1877" s="6" t="s">
        <v>7549</v>
      </c>
      <c r="C1877" s="6" t="s">
        <v>9392</v>
      </c>
      <c r="D1877" s="7">
        <v>90191901</v>
      </c>
      <c r="E1877" s="6" t="s">
        <v>6789</v>
      </c>
      <c r="F1877" s="6" t="s">
        <v>6790</v>
      </c>
      <c r="G1877" s="6" t="s">
        <v>315</v>
      </c>
      <c r="H1877" s="6" t="s">
        <v>99</v>
      </c>
      <c r="I1877" s="6">
        <v>89846</v>
      </c>
      <c r="J1877" s="7">
        <v>57218434</v>
      </c>
      <c r="K1877" s="7">
        <v>14426621</v>
      </c>
      <c r="L1877" s="8">
        <v>2891989000036</v>
      </c>
      <c r="M1877" s="31">
        <v>35.754759300000003</v>
      </c>
      <c r="N1877" s="35">
        <v>-5.7936647600000004</v>
      </c>
      <c r="O1877" s="9" t="s">
        <v>6791</v>
      </c>
      <c r="P1877" s="6" t="s">
        <v>315</v>
      </c>
      <c r="Q1877" s="6" t="s">
        <v>324</v>
      </c>
      <c r="R1877" s="6" t="s">
        <v>325</v>
      </c>
      <c r="S1877" s="6" t="s">
        <v>268</v>
      </c>
      <c r="T1877" s="6" t="s">
        <v>320</v>
      </c>
      <c r="U1877" s="6" t="s">
        <v>36</v>
      </c>
      <c r="V1877" s="6">
        <v>0</v>
      </c>
      <c r="W1877" s="10">
        <v>5</v>
      </c>
      <c r="X1877" s="11">
        <v>1</v>
      </c>
    </row>
    <row r="1878" spans="1:25" customFormat="1" x14ac:dyDescent="0.25">
      <c r="A1878" s="6">
        <v>11508</v>
      </c>
      <c r="B1878" s="6" t="s">
        <v>7001</v>
      </c>
      <c r="C1878" s="6" t="s">
        <v>9393</v>
      </c>
      <c r="D1878" s="7">
        <v>90162201</v>
      </c>
      <c r="E1878" s="6" t="s">
        <v>6792</v>
      </c>
      <c r="F1878" s="6" t="s">
        <v>6793</v>
      </c>
      <c r="G1878" s="6" t="s">
        <v>315</v>
      </c>
      <c r="H1878" s="6" t="s">
        <v>99</v>
      </c>
      <c r="I1878" s="6">
        <v>86589</v>
      </c>
      <c r="J1878" s="7">
        <v>52900238</v>
      </c>
      <c r="K1878" s="7">
        <v>25012078</v>
      </c>
      <c r="L1878" s="8">
        <v>2026710000022</v>
      </c>
      <c r="M1878" s="31">
        <v>35.763179999999998</v>
      </c>
      <c r="N1878" s="35">
        <v>-5.7638699999999998</v>
      </c>
      <c r="O1878" s="9" t="s">
        <v>6794</v>
      </c>
      <c r="P1878" s="6" t="s">
        <v>315</v>
      </c>
      <c r="Q1878" s="6" t="s">
        <v>324</v>
      </c>
      <c r="R1878" s="6" t="s">
        <v>325</v>
      </c>
      <c r="S1878" s="6" t="s">
        <v>268</v>
      </c>
      <c r="T1878" s="6" t="s">
        <v>320</v>
      </c>
      <c r="U1878" s="6" t="s">
        <v>36</v>
      </c>
      <c r="V1878" s="6">
        <v>0</v>
      </c>
      <c r="W1878" s="10">
        <v>5</v>
      </c>
      <c r="X1878" s="11">
        <v>1</v>
      </c>
    </row>
    <row r="1879" spans="1:25" customFormat="1" x14ac:dyDescent="0.25">
      <c r="A1879" s="6">
        <v>11563</v>
      </c>
      <c r="B1879" s="6" t="s">
        <v>7757</v>
      </c>
      <c r="C1879" s="6" t="s">
        <v>8492</v>
      </c>
      <c r="D1879" s="7">
        <v>52468501</v>
      </c>
      <c r="E1879" s="6" t="s">
        <v>6795</v>
      </c>
      <c r="F1879" s="6" t="s">
        <v>6796</v>
      </c>
      <c r="G1879" s="6" t="s">
        <v>245</v>
      </c>
      <c r="H1879" s="6" t="s">
        <v>99</v>
      </c>
      <c r="I1879" s="6">
        <v>13388</v>
      </c>
      <c r="J1879" s="7">
        <v>15705297</v>
      </c>
      <c r="K1879" s="7">
        <v>40201264</v>
      </c>
      <c r="L1879" s="8">
        <v>2195577000001</v>
      </c>
      <c r="M1879" s="31">
        <v>34.675958000000001</v>
      </c>
      <c r="N1879" s="35">
        <v>-4.0147069999999996</v>
      </c>
      <c r="O1879" s="9" t="s">
        <v>6797</v>
      </c>
      <c r="P1879" s="6" t="s">
        <v>39</v>
      </c>
      <c r="Q1879" s="6" t="s">
        <v>248</v>
      </c>
      <c r="R1879" s="6" t="s">
        <v>249</v>
      </c>
      <c r="S1879" s="6" t="s">
        <v>43</v>
      </c>
      <c r="T1879" s="6" t="s">
        <v>105</v>
      </c>
      <c r="U1879" s="6" t="s">
        <v>36</v>
      </c>
      <c r="V1879" s="6">
        <v>0</v>
      </c>
      <c r="W1879" s="10">
        <v>5</v>
      </c>
      <c r="X1879" s="11">
        <v>1</v>
      </c>
    </row>
    <row r="1880" spans="1:25" customFormat="1" x14ac:dyDescent="0.25">
      <c r="A1880" s="6">
        <v>10182</v>
      </c>
      <c r="B1880" s="6" t="s">
        <v>8358</v>
      </c>
      <c r="C1880" s="6" t="s">
        <v>9394</v>
      </c>
      <c r="D1880" s="7">
        <v>70210501</v>
      </c>
      <c r="E1880" s="6" t="s">
        <v>6798</v>
      </c>
      <c r="F1880" s="6" t="s">
        <v>6799</v>
      </c>
      <c r="G1880" s="6" t="s">
        <v>152</v>
      </c>
      <c r="H1880" s="6" t="s">
        <v>22</v>
      </c>
      <c r="I1880" s="6">
        <v>109154</v>
      </c>
      <c r="J1880" s="7">
        <v>28201264</v>
      </c>
      <c r="K1880" s="7">
        <v>24925563</v>
      </c>
      <c r="L1880" s="8">
        <v>2007268000089</v>
      </c>
      <c r="M1880" s="31">
        <v>33.923195999999997</v>
      </c>
      <c r="N1880" s="35">
        <v>-6.8961379999999997</v>
      </c>
      <c r="O1880" s="9">
        <v>653743496</v>
      </c>
      <c r="P1880" s="6" t="s">
        <v>109</v>
      </c>
      <c r="Q1880" s="6" t="s">
        <v>155</v>
      </c>
      <c r="R1880" s="6" t="s">
        <v>156</v>
      </c>
      <c r="S1880" s="6" t="s">
        <v>112</v>
      </c>
      <c r="T1880" s="6" t="s">
        <v>113</v>
      </c>
      <c r="U1880" s="6" t="s">
        <v>28</v>
      </c>
      <c r="V1880" s="6">
        <v>0</v>
      </c>
      <c r="W1880" s="10">
        <v>5</v>
      </c>
      <c r="X1880" s="11">
        <v>1</v>
      </c>
    </row>
    <row r="1881" spans="1:25" customFormat="1" x14ac:dyDescent="0.25">
      <c r="A1881" s="6">
        <v>10221</v>
      </c>
      <c r="B1881" s="6" t="s">
        <v>7653</v>
      </c>
      <c r="C1881" s="6" t="s">
        <v>9395</v>
      </c>
      <c r="D1881" s="7">
        <v>70213001</v>
      </c>
      <c r="E1881" s="6" t="s">
        <v>6800</v>
      </c>
      <c r="F1881" s="6" t="s">
        <v>6801</v>
      </c>
      <c r="G1881" s="6" t="s">
        <v>152</v>
      </c>
      <c r="H1881" s="6" t="s">
        <v>47</v>
      </c>
      <c r="I1881" s="6">
        <v>107224</v>
      </c>
      <c r="J1881" s="7">
        <v>27917467</v>
      </c>
      <c r="K1881" s="7" t="s">
        <v>6802</v>
      </c>
      <c r="L1881" s="8" t="s">
        <v>6803</v>
      </c>
      <c r="M1881" s="31">
        <v>33.915573000000002</v>
      </c>
      <c r="N1881" s="35">
        <v>-6.9080009999999996</v>
      </c>
      <c r="O1881" s="9">
        <v>661395787</v>
      </c>
      <c r="P1881" s="6" t="s">
        <v>109</v>
      </c>
      <c r="Q1881" s="6" t="s">
        <v>155</v>
      </c>
      <c r="R1881" s="6" t="s">
        <v>156</v>
      </c>
      <c r="S1881" s="6" t="s">
        <v>112</v>
      </c>
      <c r="T1881" s="6" t="s">
        <v>113</v>
      </c>
      <c r="U1881" s="6" t="s">
        <v>28</v>
      </c>
      <c r="V1881" s="6">
        <v>0</v>
      </c>
      <c r="W1881" s="10">
        <v>5</v>
      </c>
      <c r="X1881" s="11">
        <v>1</v>
      </c>
    </row>
    <row r="1882" spans="1:25" customFormat="1" x14ac:dyDescent="0.25">
      <c r="A1882" s="6">
        <v>11485</v>
      </c>
      <c r="B1882" s="6" t="s">
        <v>8359</v>
      </c>
      <c r="C1882" s="6" t="s">
        <v>8435</v>
      </c>
      <c r="D1882" s="7">
        <v>81760301</v>
      </c>
      <c r="E1882" s="6" t="s">
        <v>6804</v>
      </c>
      <c r="F1882" s="6" t="s">
        <v>6805</v>
      </c>
      <c r="G1882" s="6" t="s">
        <v>1558</v>
      </c>
      <c r="H1882" s="6" t="s">
        <v>47</v>
      </c>
      <c r="I1882" s="6">
        <v>52756</v>
      </c>
      <c r="J1882" s="7">
        <v>49809746</v>
      </c>
      <c r="K1882" s="7">
        <v>48506274</v>
      </c>
      <c r="L1882" s="8">
        <v>2722720000047</v>
      </c>
      <c r="M1882" s="31">
        <v>30.35078</v>
      </c>
      <c r="N1882" s="35">
        <v>-9.4952050000000003</v>
      </c>
      <c r="O1882" s="9" t="s">
        <v>6806</v>
      </c>
      <c r="P1882" s="6" t="s">
        <v>59</v>
      </c>
      <c r="Q1882" s="6" t="s">
        <v>1562</v>
      </c>
      <c r="R1882" s="6" t="s">
        <v>1563</v>
      </c>
      <c r="S1882" s="6" t="s">
        <v>62</v>
      </c>
      <c r="T1882" s="6" t="s">
        <v>63</v>
      </c>
      <c r="U1882" s="6" t="s">
        <v>54</v>
      </c>
      <c r="V1882" s="6">
        <v>0</v>
      </c>
      <c r="W1882" s="10">
        <v>2.5</v>
      </c>
      <c r="X1882" s="11">
        <v>1</v>
      </c>
    </row>
    <row r="1883" spans="1:25" customFormat="1" x14ac:dyDescent="0.25">
      <c r="A1883" s="6">
        <v>11532</v>
      </c>
      <c r="B1883" s="6" t="s">
        <v>8360</v>
      </c>
      <c r="C1883" s="6" t="s">
        <v>8810</v>
      </c>
      <c r="D1883" s="7">
        <v>21101901</v>
      </c>
      <c r="E1883" s="6" t="s">
        <v>6807</v>
      </c>
      <c r="F1883" s="6" t="s">
        <v>6808</v>
      </c>
      <c r="G1883" s="6" t="s">
        <v>23</v>
      </c>
      <c r="H1883" s="6" t="s">
        <v>99</v>
      </c>
      <c r="I1883" s="6">
        <v>227146</v>
      </c>
      <c r="J1883" s="7">
        <v>35506230</v>
      </c>
      <c r="K1883" s="7">
        <v>40404061</v>
      </c>
      <c r="L1883" s="8">
        <v>2873342000075</v>
      </c>
      <c r="M1883" s="31">
        <v>33.593474999999998</v>
      </c>
      <c r="N1883" s="35">
        <v>-7.627478</v>
      </c>
      <c r="O1883" s="9" t="s">
        <v>6809</v>
      </c>
      <c r="P1883" s="6" t="s">
        <v>23</v>
      </c>
      <c r="Q1883" s="6" t="s">
        <v>740</v>
      </c>
      <c r="R1883" s="6" t="s">
        <v>741</v>
      </c>
      <c r="S1883" s="6" t="s">
        <v>26</v>
      </c>
      <c r="T1883" s="6" t="s">
        <v>96</v>
      </c>
      <c r="U1883" s="6" t="s">
        <v>54</v>
      </c>
      <c r="V1883" s="6">
        <v>0</v>
      </c>
      <c r="W1883" s="10">
        <v>2.5</v>
      </c>
      <c r="X1883" s="11">
        <v>1</v>
      </c>
    </row>
    <row r="1884" spans="1:25" customFormat="1" x14ac:dyDescent="0.25">
      <c r="A1884" s="6">
        <v>11634</v>
      </c>
      <c r="B1884" s="6" t="s">
        <v>8361</v>
      </c>
      <c r="C1884" s="6" t="s">
        <v>8552</v>
      </c>
      <c r="D1884" s="7">
        <v>29930901</v>
      </c>
      <c r="E1884" s="6" t="s">
        <v>6810</v>
      </c>
      <c r="F1884" s="6" t="s">
        <v>6811</v>
      </c>
      <c r="G1884" s="6" t="s">
        <v>23</v>
      </c>
      <c r="H1884" s="6" t="s">
        <v>1580</v>
      </c>
      <c r="I1884" s="6">
        <v>432490</v>
      </c>
      <c r="J1884" s="7">
        <v>32750491</v>
      </c>
      <c r="K1884" s="7">
        <v>25283568</v>
      </c>
      <c r="L1884" s="8">
        <v>2097772000008</v>
      </c>
      <c r="M1884" s="31">
        <v>33.568682000000003</v>
      </c>
      <c r="N1884" s="35">
        <v>-7.5554790000000001</v>
      </c>
      <c r="O1884" s="9" t="s">
        <v>6812</v>
      </c>
      <c r="P1884" s="6" t="s">
        <v>23</v>
      </c>
      <c r="Q1884" s="6" t="s">
        <v>610</v>
      </c>
      <c r="R1884" s="6" t="s">
        <v>611</v>
      </c>
      <c r="S1884" s="6" t="s">
        <v>26</v>
      </c>
      <c r="T1884" s="6" t="s">
        <v>96</v>
      </c>
      <c r="U1884" s="6" t="s">
        <v>36</v>
      </c>
      <c r="V1884" s="6">
        <v>0</v>
      </c>
      <c r="W1884" s="10">
        <v>2.5</v>
      </c>
      <c r="X1884" s="11">
        <v>1</v>
      </c>
    </row>
    <row r="1885" spans="1:25" customFormat="1" x14ac:dyDescent="0.25">
      <c r="A1885" s="6">
        <v>11610</v>
      </c>
      <c r="B1885" s="6" t="s">
        <v>7111</v>
      </c>
      <c r="C1885" s="6" t="s">
        <v>9396</v>
      </c>
      <c r="D1885" s="7">
        <v>26160101</v>
      </c>
      <c r="E1885" s="6" t="s">
        <v>6813</v>
      </c>
      <c r="F1885" s="6" t="s">
        <v>6814</v>
      </c>
      <c r="G1885" s="6" t="s">
        <v>5225</v>
      </c>
      <c r="H1885" s="6" t="s">
        <v>47</v>
      </c>
      <c r="I1885" s="6">
        <v>447476</v>
      </c>
      <c r="J1885" s="7">
        <v>32964295</v>
      </c>
      <c r="K1885" s="7">
        <v>50354224</v>
      </c>
      <c r="L1885" s="8">
        <v>2873127000060</v>
      </c>
      <c r="M1885" s="31">
        <v>33.5290994</v>
      </c>
      <c r="N1885" s="35">
        <v>-7.7184521000000004</v>
      </c>
      <c r="O1885" s="9" t="s">
        <v>6815</v>
      </c>
      <c r="P1885" s="6" t="s">
        <v>23</v>
      </c>
      <c r="Q1885" s="6" t="s">
        <v>222</v>
      </c>
      <c r="R1885" s="6" t="s">
        <v>223</v>
      </c>
      <c r="S1885" s="6" t="s">
        <v>26</v>
      </c>
      <c r="T1885" s="6" t="s">
        <v>35</v>
      </c>
      <c r="U1885" s="6" t="s">
        <v>36</v>
      </c>
      <c r="V1885" s="6">
        <v>0</v>
      </c>
      <c r="W1885" s="10">
        <v>2.5</v>
      </c>
      <c r="X1885" s="11">
        <v>1</v>
      </c>
    </row>
    <row r="1886" spans="1:25" customFormat="1" x14ac:dyDescent="0.25">
      <c r="A1886" s="6">
        <v>11628</v>
      </c>
      <c r="B1886" s="6" t="s">
        <v>7746</v>
      </c>
      <c r="C1886" s="6" t="s">
        <v>9397</v>
      </c>
      <c r="D1886" s="7">
        <v>20201901</v>
      </c>
      <c r="E1886" s="6" t="s">
        <v>6816</v>
      </c>
      <c r="F1886" s="6" t="s">
        <v>6817</v>
      </c>
      <c r="G1886" s="6" t="s">
        <v>2360</v>
      </c>
      <c r="H1886" s="6" t="s">
        <v>99</v>
      </c>
      <c r="I1886" s="6">
        <v>9235</v>
      </c>
      <c r="J1886" s="7">
        <v>42211588</v>
      </c>
      <c r="K1886" s="7">
        <v>14393479</v>
      </c>
      <c r="L1886" s="8">
        <v>1547553000080</v>
      </c>
      <c r="M1886" s="31">
        <v>33.253449000000003</v>
      </c>
      <c r="N1886" s="35">
        <v>-8.5203179999999996</v>
      </c>
      <c r="O1886" s="9" t="s">
        <v>6818</v>
      </c>
      <c r="P1886" s="6" t="s">
        <v>23</v>
      </c>
      <c r="Q1886" s="6" t="s">
        <v>122</v>
      </c>
      <c r="R1886" s="6" t="s">
        <v>123</v>
      </c>
      <c r="S1886" s="6" t="s">
        <v>26</v>
      </c>
      <c r="T1886" s="6" t="s">
        <v>27</v>
      </c>
      <c r="U1886" s="6" t="s">
        <v>28</v>
      </c>
      <c r="V1886" s="6">
        <v>0</v>
      </c>
      <c r="W1886" s="10">
        <v>2.5</v>
      </c>
      <c r="X1886" s="11">
        <v>1</v>
      </c>
    </row>
    <row r="1887" spans="1:25" customFormat="1" x14ac:dyDescent="0.25">
      <c r="A1887" s="6">
        <v>11630</v>
      </c>
      <c r="B1887" s="6" t="s">
        <v>7001</v>
      </c>
      <c r="C1887" s="6" t="s">
        <v>9398</v>
      </c>
      <c r="D1887" s="7">
        <v>20202301</v>
      </c>
      <c r="E1887" s="6" t="s">
        <v>6819</v>
      </c>
      <c r="F1887" s="6" t="s">
        <v>9465</v>
      </c>
      <c r="G1887" s="6" t="s">
        <v>2360</v>
      </c>
      <c r="H1887" s="6" t="s">
        <v>99</v>
      </c>
      <c r="I1887" s="6">
        <v>14665</v>
      </c>
      <c r="J1887" s="7">
        <v>42163081</v>
      </c>
      <c r="K1887" s="7">
        <v>26091051</v>
      </c>
      <c r="L1887" s="8">
        <v>2123834000069</v>
      </c>
      <c r="M1887" s="31">
        <v>33.040030000000002</v>
      </c>
      <c r="N1887" s="35">
        <v>-8.3036700000000003</v>
      </c>
      <c r="O1887" s="9" t="s">
        <v>6820</v>
      </c>
      <c r="P1887" s="6" t="s">
        <v>23</v>
      </c>
      <c r="Q1887" s="6" t="s">
        <v>122</v>
      </c>
      <c r="R1887" s="6" t="s">
        <v>123</v>
      </c>
      <c r="S1887" s="6" t="s">
        <v>26</v>
      </c>
      <c r="T1887" s="6" t="s">
        <v>27</v>
      </c>
      <c r="U1887" s="6" t="s">
        <v>28</v>
      </c>
      <c r="V1887" s="6">
        <v>0</v>
      </c>
      <c r="W1887" s="10">
        <v>2.5</v>
      </c>
      <c r="X1887" s="11">
        <v>1</v>
      </c>
    </row>
    <row r="1888" spans="1:25" customFormat="1" x14ac:dyDescent="0.25">
      <c r="A1888" s="6">
        <v>11447</v>
      </c>
      <c r="B1888" s="6" t="s">
        <v>7030</v>
      </c>
      <c r="C1888" s="6" t="s">
        <v>9399</v>
      </c>
      <c r="D1888" s="7">
        <v>50135501</v>
      </c>
      <c r="E1888" s="6" t="s">
        <v>6821</v>
      </c>
      <c r="F1888" s="6" t="s">
        <v>6822</v>
      </c>
      <c r="G1888" s="6" t="s">
        <v>39</v>
      </c>
      <c r="H1888" s="6" t="s">
        <v>1580</v>
      </c>
      <c r="I1888" s="6">
        <v>96356</v>
      </c>
      <c r="J1888" s="7">
        <v>61000873</v>
      </c>
      <c r="K1888" s="7">
        <v>45654730</v>
      </c>
      <c r="L1888" s="8">
        <v>2485380000019</v>
      </c>
      <c r="M1888" s="31">
        <v>34.052301999999997</v>
      </c>
      <c r="N1888" s="35">
        <v>-4.9580299999999999</v>
      </c>
      <c r="O1888" s="9">
        <v>606203101</v>
      </c>
      <c r="P1888" s="6" t="s">
        <v>39</v>
      </c>
      <c r="Q1888" s="6" t="s">
        <v>524</v>
      </c>
      <c r="R1888" s="6" t="s">
        <v>525</v>
      </c>
      <c r="S1888" s="6" t="s">
        <v>43</v>
      </c>
      <c r="T1888" s="6" t="s">
        <v>44</v>
      </c>
      <c r="U1888" s="6" t="s">
        <v>36</v>
      </c>
      <c r="V1888" s="6">
        <v>0</v>
      </c>
      <c r="W1888" s="10">
        <v>2.5</v>
      </c>
      <c r="X1888" s="11">
        <v>1</v>
      </c>
    </row>
    <row r="1889" spans="1:25" customFormat="1" x14ac:dyDescent="0.25">
      <c r="A1889" s="6">
        <v>11208</v>
      </c>
      <c r="B1889" s="6" t="s">
        <v>7177</v>
      </c>
      <c r="C1889" s="6" t="s">
        <v>8442</v>
      </c>
      <c r="D1889" s="7">
        <v>90800201</v>
      </c>
      <c r="E1889" s="6" t="s">
        <v>6823</v>
      </c>
      <c r="F1889" s="6" t="s">
        <v>6824</v>
      </c>
      <c r="G1889" s="6" t="s">
        <v>655</v>
      </c>
      <c r="H1889" s="6" t="s">
        <v>99</v>
      </c>
      <c r="I1889" s="6">
        <v>5463</v>
      </c>
      <c r="J1889" s="7">
        <v>53701640</v>
      </c>
      <c r="K1889" s="7">
        <v>45977658</v>
      </c>
      <c r="L1889" s="8">
        <v>2609189000087</v>
      </c>
      <c r="M1889" s="31">
        <v>35.196539600000001</v>
      </c>
      <c r="N1889" s="35">
        <v>-6.1540537000000004</v>
      </c>
      <c r="O1889" s="9">
        <v>667459193</v>
      </c>
      <c r="P1889" s="6" t="s">
        <v>315</v>
      </c>
      <c r="Q1889" s="6" t="s">
        <v>657</v>
      </c>
      <c r="R1889" s="6" t="s">
        <v>658</v>
      </c>
      <c r="S1889" s="6" t="s">
        <v>268</v>
      </c>
      <c r="T1889" s="6" t="s">
        <v>80</v>
      </c>
      <c r="U1889" s="6" t="s">
        <v>36</v>
      </c>
      <c r="V1889" s="6">
        <v>0</v>
      </c>
      <c r="W1889" s="10">
        <v>5</v>
      </c>
      <c r="X1889" s="11">
        <v>2</v>
      </c>
    </row>
    <row r="1890" spans="1:25" customFormat="1" x14ac:dyDescent="0.25">
      <c r="A1890" s="6">
        <v>11673</v>
      </c>
      <c r="B1890" s="6" t="s">
        <v>7001</v>
      </c>
      <c r="C1890" s="6" t="s">
        <v>9400</v>
      </c>
      <c r="D1890" s="7">
        <v>70862801</v>
      </c>
      <c r="E1890" s="6" t="s">
        <v>6825</v>
      </c>
      <c r="F1890" s="6" t="s">
        <v>6826</v>
      </c>
      <c r="G1890" s="6" t="s">
        <v>6827</v>
      </c>
      <c r="H1890" s="6" t="s">
        <v>99</v>
      </c>
      <c r="I1890" s="6">
        <v>75276</v>
      </c>
      <c r="J1890" s="7">
        <v>21100273</v>
      </c>
      <c r="K1890" s="7">
        <v>42703191</v>
      </c>
      <c r="L1890" s="8">
        <v>2413335000093</v>
      </c>
      <c r="M1890" s="31">
        <v>34.250261999999999</v>
      </c>
      <c r="N1890" s="35">
        <v>-6.6476459999999999</v>
      </c>
      <c r="O1890" s="9" t="s">
        <v>6828</v>
      </c>
      <c r="P1890" s="6" t="s">
        <v>109</v>
      </c>
      <c r="Q1890" s="6" t="s">
        <v>128</v>
      </c>
      <c r="R1890" s="6" t="s">
        <v>129</v>
      </c>
      <c r="S1890" s="6" t="s">
        <v>112</v>
      </c>
      <c r="T1890" s="6" t="s">
        <v>130</v>
      </c>
      <c r="U1890" s="6" t="s">
        <v>28</v>
      </c>
      <c r="V1890" s="6">
        <v>0</v>
      </c>
      <c r="W1890" s="10">
        <v>2.5</v>
      </c>
      <c r="X1890" s="11">
        <v>1</v>
      </c>
    </row>
    <row r="1891" spans="1:25" customFormat="1" x14ac:dyDescent="0.25">
      <c r="A1891" s="6">
        <v>11626</v>
      </c>
      <c r="B1891" s="6" t="s">
        <v>7596</v>
      </c>
      <c r="C1891" s="6" t="s">
        <v>8570</v>
      </c>
      <c r="D1891" s="7">
        <v>70862301</v>
      </c>
      <c r="E1891" s="6" t="s">
        <v>6829</v>
      </c>
      <c r="F1891" s="6" t="s">
        <v>6830</v>
      </c>
      <c r="G1891" s="6" t="s">
        <v>6827</v>
      </c>
      <c r="H1891" s="6" t="s">
        <v>47</v>
      </c>
      <c r="I1891" s="6">
        <v>76796</v>
      </c>
      <c r="J1891" s="7">
        <v>21160688</v>
      </c>
      <c r="K1891" s="7">
        <v>34399422</v>
      </c>
      <c r="L1891" s="8">
        <v>2922267000046</v>
      </c>
      <c r="M1891" s="31">
        <v>34.261339999999997</v>
      </c>
      <c r="N1891" s="35">
        <v>-6.6445759999999998</v>
      </c>
      <c r="O1891" s="9" t="s">
        <v>6831</v>
      </c>
      <c r="P1891" s="6" t="s">
        <v>109</v>
      </c>
      <c r="Q1891" s="6" t="s">
        <v>128</v>
      </c>
      <c r="R1891" s="6" t="s">
        <v>129</v>
      </c>
      <c r="S1891" s="6" t="s">
        <v>112</v>
      </c>
      <c r="T1891" s="6" t="s">
        <v>130</v>
      </c>
      <c r="U1891" s="6" t="s">
        <v>28</v>
      </c>
      <c r="V1891" s="6">
        <v>0</v>
      </c>
      <c r="W1891" s="10">
        <v>2.5</v>
      </c>
      <c r="X1891" s="11">
        <v>1</v>
      </c>
    </row>
    <row r="1892" spans="1:25" customFormat="1" x14ac:dyDescent="0.25">
      <c r="A1892" s="6">
        <v>11660</v>
      </c>
      <c r="B1892" s="6" t="s">
        <v>7001</v>
      </c>
      <c r="C1892" s="6" t="s">
        <v>9401</v>
      </c>
      <c r="D1892" s="7">
        <v>50230901</v>
      </c>
      <c r="E1892" s="6" t="s">
        <v>6832</v>
      </c>
      <c r="F1892" s="6" t="s">
        <v>6833</v>
      </c>
      <c r="G1892" s="6" t="s">
        <v>461</v>
      </c>
      <c r="H1892" s="6" t="s">
        <v>1580</v>
      </c>
      <c r="I1892" s="6">
        <v>91338</v>
      </c>
      <c r="J1892" s="7">
        <v>17801094</v>
      </c>
      <c r="K1892" s="7">
        <v>23031152</v>
      </c>
      <c r="L1892" s="8">
        <v>2847427000022</v>
      </c>
      <c r="M1892" s="31">
        <v>33.852868000000001</v>
      </c>
      <c r="N1892" s="35">
        <v>-5.5520329999999998</v>
      </c>
      <c r="O1892" s="9" t="s">
        <v>6834</v>
      </c>
      <c r="P1892" s="6" t="s">
        <v>39</v>
      </c>
      <c r="Q1892" s="6" t="s">
        <v>467</v>
      </c>
      <c r="R1892" s="6" t="s">
        <v>468</v>
      </c>
      <c r="S1892" s="6" t="s">
        <v>43</v>
      </c>
      <c r="T1892" s="6" t="s">
        <v>302</v>
      </c>
      <c r="U1892" s="6" t="s">
        <v>28</v>
      </c>
      <c r="V1892" s="6">
        <v>0</v>
      </c>
      <c r="W1892" s="10">
        <v>2.5</v>
      </c>
      <c r="X1892" s="11">
        <v>1</v>
      </c>
    </row>
    <row r="1893" spans="1:25" customFormat="1" x14ac:dyDescent="0.25">
      <c r="A1893" s="6">
        <v>11442</v>
      </c>
      <c r="B1893" s="6" t="s">
        <v>8362</v>
      </c>
      <c r="C1893" s="6" t="s">
        <v>8718</v>
      </c>
      <c r="D1893" s="7">
        <v>50264401</v>
      </c>
      <c r="E1893" s="6" t="s">
        <v>6835</v>
      </c>
      <c r="F1893" s="6" t="s">
        <v>6836</v>
      </c>
      <c r="G1893" s="6" t="s">
        <v>6837</v>
      </c>
      <c r="H1893" s="6" t="s">
        <v>47</v>
      </c>
      <c r="I1893" s="6">
        <v>95088</v>
      </c>
      <c r="J1893" s="7">
        <v>17002345</v>
      </c>
      <c r="K1893" s="7">
        <v>50178274</v>
      </c>
      <c r="L1893" s="8">
        <v>2803416000069</v>
      </c>
      <c r="M1893" s="31">
        <v>33.915819999999997</v>
      </c>
      <c r="N1893" s="35">
        <v>-5.4913790000000002</v>
      </c>
      <c r="O1893" s="9">
        <v>661099729</v>
      </c>
      <c r="P1893" s="6" t="s">
        <v>39</v>
      </c>
      <c r="Q1893" s="6" t="s">
        <v>1531</v>
      </c>
      <c r="R1893" s="6" t="s">
        <v>1532</v>
      </c>
      <c r="S1893" s="6" t="s">
        <v>43</v>
      </c>
      <c r="T1893" s="6" t="s">
        <v>302</v>
      </c>
      <c r="U1893" s="6" t="s">
        <v>28</v>
      </c>
      <c r="V1893" s="6">
        <v>0</v>
      </c>
      <c r="W1893" s="10">
        <v>2.5</v>
      </c>
      <c r="X1893" s="11">
        <v>1</v>
      </c>
    </row>
    <row r="1894" spans="1:25" customFormat="1" x14ac:dyDescent="0.25">
      <c r="A1894" s="6">
        <v>11488</v>
      </c>
      <c r="B1894" s="6" t="s">
        <v>8363</v>
      </c>
      <c r="C1894" s="6" t="s">
        <v>8835</v>
      </c>
      <c r="D1894" s="7">
        <v>70161201</v>
      </c>
      <c r="E1894" s="6" t="s">
        <v>6838</v>
      </c>
      <c r="F1894" s="6" t="s">
        <v>6839</v>
      </c>
      <c r="G1894" s="6" t="s">
        <v>109</v>
      </c>
      <c r="H1894" s="6" t="s">
        <v>47</v>
      </c>
      <c r="I1894" s="6">
        <v>108068</v>
      </c>
      <c r="J1894" s="7">
        <v>25772832</v>
      </c>
      <c r="K1894" s="7">
        <v>91233162</v>
      </c>
      <c r="L1894" s="8">
        <v>2862821000029</v>
      </c>
      <c r="M1894" s="31">
        <v>34.000345000000003</v>
      </c>
      <c r="N1894" s="35">
        <v>-6.8456299999999999</v>
      </c>
      <c r="O1894" s="9" t="s">
        <v>6840</v>
      </c>
      <c r="P1894" s="6" t="s">
        <v>109</v>
      </c>
      <c r="Q1894" s="6" t="s">
        <v>142</v>
      </c>
      <c r="R1894" s="6" t="s">
        <v>143</v>
      </c>
      <c r="S1894" s="6" t="s">
        <v>112</v>
      </c>
      <c r="T1894" s="6" t="s">
        <v>6841</v>
      </c>
      <c r="U1894" s="6" t="s">
        <v>28</v>
      </c>
      <c r="V1894" s="6">
        <v>0</v>
      </c>
      <c r="W1894" s="10">
        <v>2.5</v>
      </c>
      <c r="X1894" s="11">
        <v>1</v>
      </c>
    </row>
    <row r="1895" spans="1:25" customFormat="1" x14ac:dyDescent="0.25">
      <c r="A1895" s="6">
        <v>11501</v>
      </c>
      <c r="B1895" s="6" t="s">
        <v>7579</v>
      </c>
      <c r="C1895" s="6" t="s">
        <v>9167</v>
      </c>
      <c r="D1895" s="7">
        <v>70561201</v>
      </c>
      <c r="E1895" s="6" t="s">
        <v>6842</v>
      </c>
      <c r="F1895" s="6" t="s">
        <v>6843</v>
      </c>
      <c r="G1895" s="6" t="s">
        <v>108</v>
      </c>
      <c r="H1895" s="6" t="s">
        <v>47</v>
      </c>
      <c r="I1895" s="6">
        <v>49798</v>
      </c>
      <c r="J1895" s="7">
        <v>29001799</v>
      </c>
      <c r="K1895" s="7">
        <v>50167586</v>
      </c>
      <c r="L1895" s="8">
        <v>2798871000079</v>
      </c>
      <c r="M1895" s="31">
        <v>34.050845000000002</v>
      </c>
      <c r="N1895" s="35">
        <v>-6.8053730000000003</v>
      </c>
      <c r="O1895" s="9" t="s">
        <v>6844</v>
      </c>
      <c r="P1895" s="6" t="s">
        <v>109</v>
      </c>
      <c r="Q1895" s="6" t="s">
        <v>915</v>
      </c>
      <c r="R1895" s="6" t="s">
        <v>916</v>
      </c>
      <c r="S1895" s="6" t="s">
        <v>112</v>
      </c>
      <c r="T1895" s="6" t="s">
        <v>130</v>
      </c>
      <c r="U1895" s="6" t="s">
        <v>28</v>
      </c>
      <c r="V1895" s="6">
        <v>0</v>
      </c>
      <c r="W1895" s="10">
        <v>2.5</v>
      </c>
      <c r="X1895" s="11">
        <v>1</v>
      </c>
    </row>
    <row r="1896" spans="1:25" customFormat="1" x14ac:dyDescent="0.25">
      <c r="A1896" s="6">
        <v>11367</v>
      </c>
      <c r="B1896" s="6" t="s">
        <v>8364</v>
      </c>
      <c r="C1896" s="6" t="s">
        <v>8396</v>
      </c>
      <c r="D1896" s="7">
        <v>70511101</v>
      </c>
      <c r="E1896" s="6" t="s">
        <v>6845</v>
      </c>
      <c r="F1896" s="6" t="s">
        <v>6846</v>
      </c>
      <c r="G1896" s="6" t="s">
        <v>2798</v>
      </c>
      <c r="H1896" s="6" t="s">
        <v>40</v>
      </c>
      <c r="I1896" s="6">
        <v>48550</v>
      </c>
      <c r="J1896" s="7">
        <v>28501731</v>
      </c>
      <c r="K1896" s="7">
        <v>37659040</v>
      </c>
      <c r="L1896" s="8">
        <v>2323409000088</v>
      </c>
      <c r="M1896" s="31">
        <v>34.053566000000004</v>
      </c>
      <c r="N1896" s="35">
        <v>-6.7928619000000001</v>
      </c>
      <c r="O1896" s="9">
        <v>661353735</v>
      </c>
      <c r="P1896" s="6" t="s">
        <v>109</v>
      </c>
      <c r="Q1896" s="6" t="s">
        <v>1456</v>
      </c>
      <c r="R1896" s="6" t="s">
        <v>1457</v>
      </c>
      <c r="S1896" s="6" t="s">
        <v>112</v>
      </c>
      <c r="T1896" s="6" t="s">
        <v>130</v>
      </c>
      <c r="U1896" s="6" t="s">
        <v>28</v>
      </c>
      <c r="V1896" s="6">
        <v>0</v>
      </c>
      <c r="W1896" s="10">
        <v>2.5</v>
      </c>
      <c r="X1896" s="11">
        <v>1</v>
      </c>
    </row>
    <row r="1897" spans="1:25" customFormat="1" x14ac:dyDescent="0.25">
      <c r="A1897" s="6">
        <v>11437</v>
      </c>
      <c r="B1897" s="6" t="s">
        <v>7009</v>
      </c>
      <c r="C1897" s="6" t="s">
        <v>9402</v>
      </c>
      <c r="D1897" s="7">
        <v>41992201</v>
      </c>
      <c r="E1897" s="6" t="s">
        <v>6847</v>
      </c>
      <c r="F1897" s="6" t="s">
        <v>6848</v>
      </c>
      <c r="G1897" s="6" t="s">
        <v>6400</v>
      </c>
      <c r="H1897" s="6" t="s">
        <v>1580</v>
      </c>
      <c r="I1897" s="6">
        <v>1560</v>
      </c>
      <c r="J1897" s="7">
        <v>40602979</v>
      </c>
      <c r="K1897" s="7">
        <v>59327210</v>
      </c>
      <c r="L1897" s="8">
        <v>1628702000093</v>
      </c>
      <c r="M1897" s="31">
        <v>32.861542</v>
      </c>
      <c r="N1897" s="35">
        <v>-6.5695750000000004</v>
      </c>
      <c r="O1897" s="9">
        <v>668446854</v>
      </c>
      <c r="P1897" s="6" t="s">
        <v>50</v>
      </c>
      <c r="Q1897" s="6" t="s">
        <v>3193</v>
      </c>
      <c r="R1897" s="6" t="s">
        <v>3194</v>
      </c>
      <c r="S1897" s="6" t="s">
        <v>415</v>
      </c>
      <c r="T1897" s="6" t="s">
        <v>416</v>
      </c>
      <c r="U1897" s="6" t="s">
        <v>54</v>
      </c>
      <c r="V1897" s="6">
        <v>0</v>
      </c>
      <c r="W1897" s="10">
        <v>10</v>
      </c>
      <c r="X1897" s="11">
        <v>6</v>
      </c>
    </row>
    <row r="1898" spans="1:25" customFormat="1" x14ac:dyDescent="0.25">
      <c r="A1898" s="6">
        <v>8704</v>
      </c>
      <c r="B1898" s="6" t="s">
        <v>8028</v>
      </c>
      <c r="C1898" s="6" t="s">
        <v>8504</v>
      </c>
      <c r="D1898" s="7">
        <v>90600601</v>
      </c>
      <c r="E1898" s="6" t="s">
        <v>6849</v>
      </c>
      <c r="F1898" s="6" t="s">
        <v>6850</v>
      </c>
      <c r="G1898" s="6" t="s">
        <v>574</v>
      </c>
      <c r="H1898" s="6" t="s">
        <v>99</v>
      </c>
      <c r="I1898" s="6">
        <v>42576</v>
      </c>
      <c r="J1898" s="7">
        <v>51804854</v>
      </c>
      <c r="K1898" s="7">
        <v>40103894</v>
      </c>
      <c r="L1898" s="8">
        <v>800602000002</v>
      </c>
      <c r="M1898" s="31">
        <v>35.623658599999999</v>
      </c>
      <c r="N1898" s="35">
        <v>-5.2739738999999997</v>
      </c>
      <c r="O1898" s="9">
        <v>661680824</v>
      </c>
      <c r="P1898" s="6" t="s">
        <v>315</v>
      </c>
      <c r="Q1898" s="6" t="s">
        <v>576</v>
      </c>
      <c r="R1898" s="6" t="s">
        <v>577</v>
      </c>
      <c r="S1898" s="6" t="s">
        <v>268</v>
      </c>
      <c r="T1898" s="6" t="s">
        <v>441</v>
      </c>
      <c r="U1898" s="6" t="s">
        <v>36</v>
      </c>
      <c r="V1898" s="6">
        <v>0</v>
      </c>
      <c r="W1898" s="10">
        <v>30</v>
      </c>
      <c r="X1898" s="11">
        <v>19</v>
      </c>
    </row>
    <row r="1899" spans="1:25" customFormat="1" x14ac:dyDescent="0.25">
      <c r="A1899" s="6">
        <v>10784</v>
      </c>
      <c r="B1899" s="6" t="s">
        <v>8365</v>
      </c>
      <c r="C1899" s="6" t="s">
        <v>8718</v>
      </c>
      <c r="D1899" s="7">
        <v>50290101</v>
      </c>
      <c r="E1899" s="6" t="s">
        <v>6851</v>
      </c>
      <c r="F1899" s="6" t="s">
        <v>6852</v>
      </c>
      <c r="G1899" s="6" t="s">
        <v>461</v>
      </c>
      <c r="H1899" s="6" t="s">
        <v>99</v>
      </c>
      <c r="I1899" s="6">
        <v>80018</v>
      </c>
      <c r="J1899" s="7">
        <v>17850214</v>
      </c>
      <c r="K1899" s="7" t="s">
        <v>6853</v>
      </c>
      <c r="L1899" s="8" t="s">
        <v>6854</v>
      </c>
      <c r="M1899" s="31">
        <v>33.860937</v>
      </c>
      <c r="N1899" s="35">
        <v>-5.5330729999999999</v>
      </c>
      <c r="O1899" s="9">
        <v>661904789</v>
      </c>
      <c r="P1899" s="6" t="s">
        <v>39</v>
      </c>
      <c r="Q1899" s="6" t="s">
        <v>467</v>
      </c>
      <c r="R1899" s="6" t="s">
        <v>468</v>
      </c>
      <c r="S1899" s="6" t="s">
        <v>43</v>
      </c>
      <c r="T1899" s="6" t="s">
        <v>302</v>
      </c>
      <c r="U1899" s="6" t="s">
        <v>28</v>
      </c>
      <c r="V1899" s="6">
        <v>0</v>
      </c>
      <c r="W1899" s="10">
        <v>30</v>
      </c>
      <c r="X1899" s="11">
        <v>19</v>
      </c>
    </row>
    <row r="1900" spans="1:25" customFormat="1" x14ac:dyDescent="0.25">
      <c r="A1900" s="6">
        <v>11524</v>
      </c>
      <c r="B1900" s="6" t="s">
        <v>8366</v>
      </c>
      <c r="C1900" s="6" t="s">
        <v>9403</v>
      </c>
      <c r="D1900" s="7">
        <v>90665601</v>
      </c>
      <c r="E1900" s="6" t="s">
        <v>6855</v>
      </c>
      <c r="F1900" s="6" t="s">
        <v>9466</v>
      </c>
      <c r="G1900" s="6" t="s">
        <v>574</v>
      </c>
      <c r="H1900" s="6" t="s">
        <v>47</v>
      </c>
      <c r="I1900" s="6">
        <v>53858</v>
      </c>
      <c r="J1900" s="7">
        <v>51804048</v>
      </c>
      <c r="K1900" s="7">
        <v>20695772</v>
      </c>
      <c r="L1900" s="8">
        <v>1823398000022</v>
      </c>
      <c r="M1900" s="31">
        <v>35.623403000000003</v>
      </c>
      <c r="N1900" s="35">
        <v>-5.2735329999999996</v>
      </c>
      <c r="O1900" s="9" t="s">
        <v>6856</v>
      </c>
      <c r="P1900" s="6" t="s">
        <v>315</v>
      </c>
      <c r="Q1900" s="6" t="s">
        <v>576</v>
      </c>
      <c r="R1900" s="6" t="s">
        <v>577</v>
      </c>
      <c r="S1900" s="6" t="s">
        <v>268</v>
      </c>
      <c r="T1900" s="6" t="s">
        <v>441</v>
      </c>
      <c r="U1900" s="6" t="s">
        <v>36</v>
      </c>
      <c r="V1900" s="6">
        <v>0</v>
      </c>
      <c r="W1900" s="10">
        <v>2.5</v>
      </c>
      <c r="X1900" s="11">
        <v>2</v>
      </c>
    </row>
    <row r="1901" spans="1:25" customFormat="1" x14ac:dyDescent="0.25">
      <c r="A1901" s="6">
        <v>10960</v>
      </c>
      <c r="B1901" s="6" t="s">
        <v>7353</v>
      </c>
      <c r="C1901" s="6" t="s">
        <v>8794</v>
      </c>
      <c r="D1901" s="7">
        <v>90130201</v>
      </c>
      <c r="E1901" s="6" t="s">
        <v>6857</v>
      </c>
      <c r="F1901" s="6" t="s">
        <v>9467</v>
      </c>
      <c r="G1901" s="6" t="s">
        <v>315</v>
      </c>
      <c r="H1901" s="6" t="s">
        <v>32</v>
      </c>
      <c r="I1901" s="6">
        <v>113828</v>
      </c>
      <c r="J1901" s="7">
        <v>57203435</v>
      </c>
      <c r="K1901" s="7">
        <v>20766363</v>
      </c>
      <c r="L1901" s="8" t="s">
        <v>1759</v>
      </c>
      <c r="M1901" s="31">
        <v>35.7797318</v>
      </c>
      <c r="N1901" s="35">
        <v>-5.8034701000000002</v>
      </c>
      <c r="O1901" s="9">
        <v>674491084</v>
      </c>
      <c r="P1901" s="6" t="s">
        <v>315</v>
      </c>
      <c r="Q1901" s="6" t="s">
        <v>324</v>
      </c>
      <c r="R1901" s="6" t="s">
        <v>325</v>
      </c>
      <c r="S1901" s="6" t="s">
        <v>268</v>
      </c>
      <c r="T1901" s="6" t="s">
        <v>320</v>
      </c>
      <c r="U1901" s="6" t="s">
        <v>36</v>
      </c>
      <c r="V1901" s="6">
        <v>0</v>
      </c>
      <c r="W1901" s="10">
        <v>5</v>
      </c>
      <c r="X1901" s="11">
        <v>6</v>
      </c>
    </row>
    <row r="1902" spans="1:25" x14ac:dyDescent="0.25">
      <c r="A1902" s="6">
        <v>5719</v>
      </c>
      <c r="B1902" s="6" t="s">
        <v>8367</v>
      </c>
      <c r="C1902" s="6" t="s">
        <v>9404</v>
      </c>
      <c r="D1902" s="7">
        <v>90207760</v>
      </c>
      <c r="E1902" s="6" t="s">
        <v>6858</v>
      </c>
      <c r="F1902" s="6" t="s">
        <v>6859</v>
      </c>
      <c r="G1902" s="6" t="s">
        <v>438</v>
      </c>
      <c r="H1902" s="6" t="s">
        <v>47</v>
      </c>
      <c r="I1902" s="6">
        <v>19302</v>
      </c>
      <c r="J1902" s="7">
        <v>51403018</v>
      </c>
      <c r="K1902" s="7">
        <v>83253106</v>
      </c>
      <c r="L1902" s="8">
        <v>1270940000019</v>
      </c>
      <c r="M1902" s="31">
        <v>35.577243199999998</v>
      </c>
      <c r="N1902" s="35">
        <v>-5.3561319999999997</v>
      </c>
      <c r="O1902" s="9">
        <v>615071719</v>
      </c>
      <c r="P1902" s="6" t="s">
        <v>315</v>
      </c>
      <c r="Q1902" s="6" t="s">
        <v>439</v>
      </c>
      <c r="R1902" s="6" t="s">
        <v>440</v>
      </c>
      <c r="S1902" s="6" t="s">
        <v>268</v>
      </c>
      <c r="T1902" s="6" t="s">
        <v>441</v>
      </c>
      <c r="U1902" s="6" t="s">
        <v>36</v>
      </c>
      <c r="V1902" s="6">
        <v>0</v>
      </c>
      <c r="W1902" s="10">
        <v>15</v>
      </c>
      <c r="X1902" s="11">
        <v>19</v>
      </c>
      <c r="Y1902"/>
    </row>
    <row r="1903" spans="1:25" customFormat="1" x14ac:dyDescent="0.25">
      <c r="A1903" s="6">
        <v>11066</v>
      </c>
      <c r="B1903" s="6" t="s">
        <v>8368</v>
      </c>
      <c r="C1903" s="6" t="s">
        <v>9207</v>
      </c>
      <c r="D1903" s="7">
        <v>41160101</v>
      </c>
      <c r="E1903" s="6" t="s">
        <v>6860</v>
      </c>
      <c r="F1903" s="6" t="s">
        <v>6861</v>
      </c>
      <c r="G1903" s="6" t="s">
        <v>1584</v>
      </c>
      <c r="H1903" s="6" t="s">
        <v>47</v>
      </c>
      <c r="I1903" s="6">
        <v>17522</v>
      </c>
      <c r="J1903" s="7">
        <v>41511316</v>
      </c>
      <c r="K1903" s="7">
        <v>45740879</v>
      </c>
      <c r="L1903" s="8">
        <v>2544522000096</v>
      </c>
      <c r="M1903" s="31">
        <v>32.494689999999999</v>
      </c>
      <c r="N1903" s="35">
        <v>-6.6930100000000001</v>
      </c>
      <c r="O1903" s="9">
        <v>607098207</v>
      </c>
      <c r="P1903" s="6" t="s">
        <v>50</v>
      </c>
      <c r="Q1903" s="6" t="s">
        <v>1585</v>
      </c>
      <c r="R1903" s="6" t="s">
        <v>1586</v>
      </c>
      <c r="S1903" s="6" t="s">
        <v>415</v>
      </c>
      <c r="T1903" s="6" t="s">
        <v>416</v>
      </c>
      <c r="U1903" s="6" t="s">
        <v>54</v>
      </c>
      <c r="V1903" s="6">
        <v>0</v>
      </c>
      <c r="W1903" s="10">
        <v>10</v>
      </c>
      <c r="X1903" s="11">
        <v>19</v>
      </c>
    </row>
    <row r="1904" spans="1:25" customFormat="1" x14ac:dyDescent="0.25">
      <c r="A1904" s="6">
        <v>9818</v>
      </c>
      <c r="B1904" s="6" t="s">
        <v>8369</v>
      </c>
      <c r="C1904" s="6" t="s">
        <v>8957</v>
      </c>
      <c r="D1904" s="7">
        <v>90104501</v>
      </c>
      <c r="E1904" s="6" t="s">
        <v>6862</v>
      </c>
      <c r="F1904" s="6" t="s">
        <v>6863</v>
      </c>
      <c r="G1904" s="6" t="s">
        <v>315</v>
      </c>
      <c r="H1904" s="6" t="s">
        <v>47</v>
      </c>
      <c r="I1904" s="6">
        <v>101932</v>
      </c>
      <c r="J1904" s="7">
        <v>50872326</v>
      </c>
      <c r="K1904" s="7">
        <v>15263752</v>
      </c>
      <c r="L1904" s="8">
        <v>154780000088</v>
      </c>
      <c r="M1904" s="31">
        <v>35.770235100000001</v>
      </c>
      <c r="N1904" s="35">
        <v>-5.8235773000000002</v>
      </c>
      <c r="O1904" s="9">
        <v>663606364</v>
      </c>
      <c r="P1904" s="6" t="s">
        <v>315</v>
      </c>
      <c r="Q1904" s="6" t="s">
        <v>324</v>
      </c>
      <c r="R1904" s="6" t="s">
        <v>325</v>
      </c>
      <c r="S1904" s="6" t="s">
        <v>268</v>
      </c>
      <c r="T1904" s="6" t="s">
        <v>320</v>
      </c>
      <c r="U1904" s="6" t="s">
        <v>36</v>
      </c>
      <c r="V1904" s="6">
        <v>0</v>
      </c>
      <c r="W1904" s="10">
        <v>5</v>
      </c>
      <c r="X1904" s="11">
        <v>19</v>
      </c>
    </row>
    <row r="1905" spans="1:25" customFormat="1" x14ac:dyDescent="0.25">
      <c r="A1905" s="6">
        <v>10391</v>
      </c>
      <c r="B1905" s="6" t="s">
        <v>8370</v>
      </c>
      <c r="C1905" s="6" t="s">
        <v>8613</v>
      </c>
      <c r="D1905" s="7">
        <v>80100301</v>
      </c>
      <c r="E1905" s="6" t="s">
        <v>6864</v>
      </c>
      <c r="F1905" s="6" t="s">
        <v>6865</v>
      </c>
      <c r="G1905" s="6" t="s">
        <v>59</v>
      </c>
      <c r="H1905" s="6" t="s">
        <v>47</v>
      </c>
      <c r="I1905" s="6">
        <v>67224</v>
      </c>
      <c r="J1905" s="7">
        <v>48762963</v>
      </c>
      <c r="K1905" s="7">
        <v>20724825</v>
      </c>
      <c r="L1905" s="8" t="s">
        <v>6866</v>
      </c>
      <c r="M1905" s="31">
        <v>30.42174</v>
      </c>
      <c r="N1905" s="35">
        <v>-9.5949200000000001</v>
      </c>
      <c r="O1905" s="9">
        <v>654465414</v>
      </c>
      <c r="P1905" s="6" t="s">
        <v>59</v>
      </c>
      <c r="Q1905" s="6" t="s">
        <v>60</v>
      </c>
      <c r="R1905" s="6" t="s">
        <v>61</v>
      </c>
      <c r="S1905" s="6" t="s">
        <v>62</v>
      </c>
      <c r="T1905" s="6" t="s">
        <v>63</v>
      </c>
      <c r="U1905" s="6" t="s">
        <v>54</v>
      </c>
      <c r="V1905" s="6">
        <v>0</v>
      </c>
      <c r="W1905" s="11">
        <v>0</v>
      </c>
      <c r="X1905" s="11">
        <v>14</v>
      </c>
    </row>
    <row r="1906" spans="1:25" customFormat="1" x14ac:dyDescent="0.25">
      <c r="A1906" s="6">
        <v>10888</v>
      </c>
      <c r="B1906" s="6" t="s">
        <v>8371</v>
      </c>
      <c r="C1906" s="6" t="s">
        <v>8775</v>
      </c>
      <c r="D1906" s="7">
        <v>60790101</v>
      </c>
      <c r="E1906" s="6" t="s">
        <v>6867</v>
      </c>
      <c r="F1906" s="6" t="s">
        <v>6868</v>
      </c>
      <c r="G1906" s="6" t="s">
        <v>991</v>
      </c>
      <c r="H1906" s="6" t="s">
        <v>9470</v>
      </c>
      <c r="I1906" s="6">
        <v>62450</v>
      </c>
      <c r="J1906" s="7">
        <v>57718318</v>
      </c>
      <c r="K1906" s="7" t="s">
        <v>6869</v>
      </c>
      <c r="L1906" s="8" t="s">
        <v>6870</v>
      </c>
      <c r="M1906" s="31">
        <v>35.011180899999999</v>
      </c>
      <c r="N1906" s="35">
        <v>-3.0075099000000001</v>
      </c>
      <c r="O1906" s="9">
        <v>666999090</v>
      </c>
      <c r="P1906" s="6" t="s">
        <v>76</v>
      </c>
      <c r="Q1906" s="6" t="s">
        <v>992</v>
      </c>
      <c r="R1906" s="6" t="s">
        <v>993</v>
      </c>
      <c r="S1906" s="6" t="s">
        <v>79</v>
      </c>
      <c r="T1906" s="6" t="s">
        <v>80</v>
      </c>
      <c r="U1906" s="6" t="s">
        <v>36</v>
      </c>
      <c r="V1906" s="6">
        <v>0</v>
      </c>
      <c r="W1906" s="11">
        <v>0</v>
      </c>
      <c r="X1906" s="11">
        <v>5</v>
      </c>
    </row>
    <row r="1907" spans="1:25" customFormat="1" x14ac:dyDescent="0.25">
      <c r="A1907" s="6">
        <v>4690</v>
      </c>
      <c r="B1907" s="6" t="s">
        <v>7810</v>
      </c>
      <c r="C1907" s="6" t="s">
        <v>9405</v>
      </c>
      <c r="D1907" s="7">
        <v>54000520</v>
      </c>
      <c r="E1907" s="6" t="s">
        <v>6871</v>
      </c>
      <c r="F1907" s="6" t="s">
        <v>6872</v>
      </c>
      <c r="G1907" s="6" t="s">
        <v>3721</v>
      </c>
      <c r="H1907" s="6" t="s">
        <v>47</v>
      </c>
      <c r="I1907" s="6">
        <v>11502</v>
      </c>
      <c r="J1907" s="7">
        <v>19303002</v>
      </c>
      <c r="K1907" s="7">
        <v>27403002</v>
      </c>
      <c r="L1907" s="8">
        <v>1501464000070</v>
      </c>
      <c r="M1907" s="31">
        <v>31.4258326</v>
      </c>
      <c r="N1907" s="35">
        <v>-4.2210989999999997</v>
      </c>
      <c r="O1907" s="9">
        <v>621902197</v>
      </c>
      <c r="P1907" s="6" t="s">
        <v>39</v>
      </c>
      <c r="Q1907" s="6" t="s">
        <v>3723</v>
      </c>
      <c r="R1907" s="6" t="s">
        <v>3724</v>
      </c>
      <c r="S1907" s="6" t="s">
        <v>349</v>
      </c>
      <c r="T1907" s="6" t="s">
        <v>350</v>
      </c>
      <c r="U1907" s="6" t="s">
        <v>54</v>
      </c>
      <c r="V1907" s="6">
        <v>0</v>
      </c>
      <c r="W1907" s="11">
        <v>0</v>
      </c>
      <c r="X1907" s="11">
        <v>18</v>
      </c>
    </row>
    <row r="1908" spans="1:25" customFormat="1" x14ac:dyDescent="0.25">
      <c r="A1908" s="6">
        <v>10833</v>
      </c>
      <c r="B1908" s="6" t="s">
        <v>8372</v>
      </c>
      <c r="C1908" s="6" t="s">
        <v>9406</v>
      </c>
      <c r="D1908" s="7">
        <v>61460101</v>
      </c>
      <c r="E1908" s="6" t="s">
        <v>6873</v>
      </c>
      <c r="F1908" s="6" t="s">
        <v>6874</v>
      </c>
      <c r="G1908" s="6" t="s">
        <v>252</v>
      </c>
      <c r="H1908" s="6" t="s">
        <v>47</v>
      </c>
      <c r="I1908" s="6">
        <v>39526</v>
      </c>
      <c r="J1908" s="7">
        <v>12000226</v>
      </c>
      <c r="K1908" s="7" t="s">
        <v>6875</v>
      </c>
      <c r="L1908" s="8" t="s">
        <v>6876</v>
      </c>
      <c r="M1908" s="31">
        <v>34.928070099999999</v>
      </c>
      <c r="N1908" s="35">
        <v>-2.32864</v>
      </c>
      <c r="O1908" s="9">
        <v>628912940</v>
      </c>
      <c r="P1908" s="6" t="s">
        <v>76</v>
      </c>
      <c r="Q1908" s="6" t="s">
        <v>255</v>
      </c>
      <c r="R1908" s="6" t="s">
        <v>256</v>
      </c>
      <c r="S1908" s="6" t="s">
        <v>79</v>
      </c>
      <c r="T1908" s="6" t="s">
        <v>105</v>
      </c>
      <c r="U1908" s="6" t="s">
        <v>36</v>
      </c>
      <c r="V1908" s="6">
        <v>0</v>
      </c>
      <c r="W1908" s="11">
        <v>0</v>
      </c>
      <c r="X1908" s="11">
        <v>14</v>
      </c>
    </row>
    <row r="1909" spans="1:25" customFormat="1" x14ac:dyDescent="0.25">
      <c r="A1909" s="6">
        <v>3570</v>
      </c>
      <c r="B1909" s="6" t="s">
        <v>7111</v>
      </c>
      <c r="C1909" s="6" t="s">
        <v>9407</v>
      </c>
      <c r="D1909" s="7">
        <v>20802130</v>
      </c>
      <c r="E1909" s="6" t="s">
        <v>6877</v>
      </c>
      <c r="F1909" s="6" t="s">
        <v>6878</v>
      </c>
      <c r="G1909" s="6" t="s">
        <v>31</v>
      </c>
      <c r="H1909" s="6" t="s">
        <v>32</v>
      </c>
      <c r="I1909" s="6">
        <v>2035</v>
      </c>
      <c r="J1909" s="7">
        <v>40700433</v>
      </c>
      <c r="K1909" s="7">
        <v>0</v>
      </c>
      <c r="L1909" s="8">
        <v>0</v>
      </c>
      <c r="M1909" s="31">
        <v>33.594459999999998</v>
      </c>
      <c r="N1909" s="35">
        <v>-7.6117600000000003</v>
      </c>
      <c r="O1909" s="9">
        <v>670933353</v>
      </c>
      <c r="P1909" s="6" t="s">
        <v>23</v>
      </c>
      <c r="Q1909" s="6" t="s">
        <v>33</v>
      </c>
      <c r="R1909" s="6" t="s">
        <v>34</v>
      </c>
      <c r="S1909" s="6" t="s">
        <v>26</v>
      </c>
      <c r="T1909" s="6" t="s">
        <v>27</v>
      </c>
      <c r="U1909" s="6" t="s">
        <v>36</v>
      </c>
      <c r="V1909" s="6">
        <v>0</v>
      </c>
      <c r="W1909" s="11">
        <v>0</v>
      </c>
      <c r="X1909" s="11">
        <v>47</v>
      </c>
    </row>
    <row r="1910" spans="1:25" x14ac:dyDescent="0.25">
      <c r="A1910" s="6">
        <v>10452</v>
      </c>
      <c r="B1910" s="6" t="s">
        <v>8374</v>
      </c>
      <c r="C1910" s="6" t="s">
        <v>9408</v>
      </c>
      <c r="D1910" s="7">
        <v>29023001</v>
      </c>
      <c r="E1910" s="6" t="s">
        <v>6879</v>
      </c>
      <c r="F1910" s="6" t="s">
        <v>6880</v>
      </c>
      <c r="G1910" s="6" t="s">
        <v>23</v>
      </c>
      <c r="H1910" s="6" t="s">
        <v>40</v>
      </c>
      <c r="I1910" s="6">
        <v>436336</v>
      </c>
      <c r="J1910" s="7">
        <v>33900142</v>
      </c>
      <c r="K1910" s="7" t="s">
        <v>6881</v>
      </c>
      <c r="L1910" s="8" t="s">
        <v>6882</v>
      </c>
      <c r="M1910" s="31">
        <v>55.7385406</v>
      </c>
      <c r="N1910" s="35">
        <v>-4.0334748999999999</v>
      </c>
      <c r="O1910" s="9">
        <v>661824454</v>
      </c>
      <c r="P1910" s="6" t="s">
        <v>23</v>
      </c>
      <c r="Q1910" s="6" t="s">
        <v>859</v>
      </c>
      <c r="R1910" s="6" t="s">
        <v>860</v>
      </c>
      <c r="S1910" s="6" t="s">
        <v>26</v>
      </c>
      <c r="T1910" s="6" t="s">
        <v>35</v>
      </c>
      <c r="U1910" s="6" t="s">
        <v>36</v>
      </c>
      <c r="V1910" s="6">
        <v>0</v>
      </c>
      <c r="W1910" s="11">
        <v>0</v>
      </c>
      <c r="X1910" s="11">
        <v>5</v>
      </c>
      <c r="Y1910"/>
    </row>
    <row r="1911" spans="1:25" customFormat="1" x14ac:dyDescent="0.25">
      <c r="A1911" s="6">
        <v>10471</v>
      </c>
      <c r="B1911" s="6" t="s">
        <v>7001</v>
      </c>
      <c r="C1911" s="6" t="s">
        <v>9409</v>
      </c>
      <c r="D1911" s="7">
        <v>29023101</v>
      </c>
      <c r="E1911" s="6" t="s">
        <v>6883</v>
      </c>
      <c r="F1911" s="6" t="s">
        <v>6884</v>
      </c>
      <c r="G1911" s="6" t="s">
        <v>23</v>
      </c>
      <c r="H1911" s="6" t="s">
        <v>32</v>
      </c>
      <c r="I1911" s="6">
        <v>4010401</v>
      </c>
      <c r="J1911" s="7">
        <v>35631162</v>
      </c>
      <c r="K1911" s="7">
        <v>25209885</v>
      </c>
      <c r="L1911" s="8" t="s">
        <v>6885</v>
      </c>
      <c r="M1911" s="31">
        <v>33.596789999999999</v>
      </c>
      <c r="N1911" s="35">
        <v>-7.6531599999999997</v>
      </c>
      <c r="O1911" s="9">
        <v>602035047</v>
      </c>
      <c r="P1911" s="6" t="s">
        <v>23</v>
      </c>
      <c r="Q1911" s="6" t="s">
        <v>65</v>
      </c>
      <c r="R1911" s="6" t="s">
        <v>66</v>
      </c>
      <c r="S1911" s="6" t="s">
        <v>26</v>
      </c>
      <c r="T1911" s="6" t="s">
        <v>35</v>
      </c>
      <c r="U1911" s="6" t="s">
        <v>54</v>
      </c>
      <c r="V1911" s="6">
        <v>0</v>
      </c>
      <c r="W1911" s="11">
        <v>0</v>
      </c>
      <c r="X1911" s="11">
        <v>5</v>
      </c>
    </row>
    <row r="1912" spans="1:25" customFormat="1" x14ac:dyDescent="0.25">
      <c r="A1912" s="6">
        <v>10940</v>
      </c>
      <c r="B1912" s="6" t="s">
        <v>8375</v>
      </c>
      <c r="C1912" s="6" t="s">
        <v>8548</v>
      </c>
      <c r="D1912" s="7">
        <v>29830201</v>
      </c>
      <c r="E1912" s="6" t="s">
        <v>6886</v>
      </c>
      <c r="F1912" s="6" t="s">
        <v>6887</v>
      </c>
      <c r="G1912" s="6" t="s">
        <v>23</v>
      </c>
      <c r="H1912" s="6" t="s">
        <v>32</v>
      </c>
      <c r="I1912" s="6">
        <v>375756</v>
      </c>
      <c r="J1912" s="7">
        <v>34040837</v>
      </c>
      <c r="K1912" s="7">
        <v>50913585</v>
      </c>
      <c r="L1912" s="8" t="s">
        <v>6888</v>
      </c>
      <c r="M1912" s="31">
        <v>33.545259999999999</v>
      </c>
      <c r="N1912" s="35">
        <v>-7.58901</v>
      </c>
      <c r="O1912" s="9">
        <v>614006955</v>
      </c>
      <c r="P1912" s="6" t="s">
        <v>23</v>
      </c>
      <c r="Q1912" s="6" t="s">
        <v>207</v>
      </c>
      <c r="R1912" s="6" t="s">
        <v>208</v>
      </c>
      <c r="S1912" s="6" t="s">
        <v>26</v>
      </c>
      <c r="T1912" s="6" t="s">
        <v>35</v>
      </c>
      <c r="U1912" s="6" t="s">
        <v>36</v>
      </c>
      <c r="V1912" s="6">
        <v>0</v>
      </c>
      <c r="W1912" s="11">
        <v>0</v>
      </c>
      <c r="X1912" s="11">
        <v>14</v>
      </c>
    </row>
    <row r="1913" spans="1:25" customFormat="1" x14ac:dyDescent="0.25">
      <c r="A1913" s="6">
        <v>10799</v>
      </c>
      <c r="B1913" s="6" t="s">
        <v>8376</v>
      </c>
      <c r="C1913" s="6" t="s">
        <v>8442</v>
      </c>
      <c r="D1913" s="7">
        <v>82030101</v>
      </c>
      <c r="E1913" s="6" t="s">
        <v>6889</v>
      </c>
      <c r="F1913" s="6" t="s">
        <v>6890</v>
      </c>
      <c r="G1913" s="6" t="s">
        <v>1464</v>
      </c>
      <c r="H1913" s="6" t="s">
        <v>32</v>
      </c>
      <c r="I1913" s="6">
        <v>25110</v>
      </c>
      <c r="J1913" s="7" t="s">
        <v>9477</v>
      </c>
      <c r="K1913" s="7" t="s">
        <v>9478</v>
      </c>
      <c r="L1913" s="8" t="s">
        <v>9478</v>
      </c>
      <c r="M1913" s="31">
        <v>23.7073097</v>
      </c>
      <c r="N1913" s="35">
        <v>-15.926489800000001</v>
      </c>
      <c r="O1913" s="9">
        <v>655456735</v>
      </c>
      <c r="P1913" s="6" t="s">
        <v>59</v>
      </c>
      <c r="Q1913" s="6" t="s">
        <v>1465</v>
      </c>
      <c r="R1913" s="6" t="s">
        <v>1466</v>
      </c>
      <c r="S1913" s="6" t="s">
        <v>1467</v>
      </c>
      <c r="T1913" s="6" t="s">
        <v>278</v>
      </c>
      <c r="U1913" s="6" t="s">
        <v>54</v>
      </c>
      <c r="V1913" s="6">
        <v>0</v>
      </c>
      <c r="W1913" s="11">
        <v>0</v>
      </c>
      <c r="X1913" s="11">
        <v>43</v>
      </c>
    </row>
    <row r="1914" spans="1:25" customFormat="1" x14ac:dyDescent="0.25">
      <c r="A1914" s="6">
        <v>10801</v>
      </c>
      <c r="B1914" s="6" t="s">
        <v>8377</v>
      </c>
      <c r="C1914" s="6" t="s">
        <v>8536</v>
      </c>
      <c r="D1914" s="7">
        <v>80210101</v>
      </c>
      <c r="E1914" s="6" t="s">
        <v>6891</v>
      </c>
      <c r="F1914" s="6" t="s">
        <v>6892</v>
      </c>
      <c r="G1914" s="6" t="s">
        <v>288</v>
      </c>
      <c r="H1914" s="6" t="s">
        <v>40</v>
      </c>
      <c r="I1914" s="6">
        <v>50326</v>
      </c>
      <c r="J1914" s="7">
        <v>49701545</v>
      </c>
      <c r="K1914" s="7">
        <v>37672880</v>
      </c>
      <c r="L1914" s="8" t="s">
        <v>6893</v>
      </c>
      <c r="M1914" s="31">
        <v>30.37162</v>
      </c>
      <c r="N1914" s="35">
        <v>-9.5446500000000007</v>
      </c>
      <c r="O1914" s="9">
        <v>664520122</v>
      </c>
      <c r="P1914" s="6" t="s">
        <v>59</v>
      </c>
      <c r="Q1914" s="6" t="s">
        <v>1750</v>
      </c>
      <c r="R1914" s="6" t="s">
        <v>1751</v>
      </c>
      <c r="S1914" s="6" t="s">
        <v>62</v>
      </c>
      <c r="T1914" s="6" t="s">
        <v>63</v>
      </c>
      <c r="U1914" s="6" t="s">
        <v>54</v>
      </c>
      <c r="V1914" s="6">
        <v>0</v>
      </c>
      <c r="W1914" s="11">
        <v>0</v>
      </c>
      <c r="X1914" s="11">
        <v>14</v>
      </c>
    </row>
    <row r="1915" spans="1:25" customFormat="1" x14ac:dyDescent="0.25">
      <c r="A1915" s="6">
        <v>10706</v>
      </c>
      <c r="B1915" s="6" t="s">
        <v>8319</v>
      </c>
      <c r="C1915" s="6" t="s">
        <v>9116</v>
      </c>
      <c r="D1915" s="7">
        <v>41120001</v>
      </c>
      <c r="E1915" s="6" t="s">
        <v>6894</v>
      </c>
      <c r="F1915" s="6" t="s">
        <v>6895</v>
      </c>
      <c r="G1915" s="6" t="s">
        <v>1584</v>
      </c>
      <c r="H1915" s="6" t="s">
        <v>99</v>
      </c>
      <c r="I1915" s="6">
        <v>17006</v>
      </c>
      <c r="J1915" s="7">
        <v>41502589</v>
      </c>
      <c r="K1915" s="7" t="s">
        <v>6896</v>
      </c>
      <c r="L1915" s="8" t="s">
        <v>6897</v>
      </c>
      <c r="M1915" s="31">
        <v>32.508710000000001</v>
      </c>
      <c r="N1915" s="35">
        <v>-6.6797800000000001</v>
      </c>
      <c r="O1915" s="9">
        <v>604709061</v>
      </c>
      <c r="P1915" s="6" t="s">
        <v>50</v>
      </c>
      <c r="Q1915" s="6" t="s">
        <v>1585</v>
      </c>
      <c r="R1915" s="6" t="s">
        <v>1586</v>
      </c>
      <c r="S1915" s="6" t="s">
        <v>415</v>
      </c>
      <c r="T1915" s="6" t="s">
        <v>416</v>
      </c>
      <c r="U1915" s="6" t="s">
        <v>54</v>
      </c>
      <c r="V1915" s="6">
        <v>0</v>
      </c>
      <c r="W1915" s="11">
        <v>0</v>
      </c>
      <c r="X1915" s="11">
        <v>14</v>
      </c>
    </row>
    <row r="1916" spans="1:25" customFormat="1" x14ac:dyDescent="0.25">
      <c r="A1916" s="6">
        <v>10583</v>
      </c>
      <c r="B1916" s="6" t="s">
        <v>7138</v>
      </c>
      <c r="C1916" s="6" t="s">
        <v>9410</v>
      </c>
      <c r="D1916" s="7">
        <v>50140501</v>
      </c>
      <c r="E1916" s="6" t="s">
        <v>6898</v>
      </c>
      <c r="F1916" s="6" t="s">
        <v>6899</v>
      </c>
      <c r="G1916" s="6" t="s">
        <v>39</v>
      </c>
      <c r="H1916" s="6" t="s">
        <v>32</v>
      </c>
      <c r="I1916" s="6">
        <v>85216</v>
      </c>
      <c r="J1916" s="7">
        <v>14437267</v>
      </c>
      <c r="K1916" s="7" t="s">
        <v>6900</v>
      </c>
      <c r="L1916" s="8" t="s">
        <v>6901</v>
      </c>
      <c r="M1916" s="31">
        <v>33.75103</v>
      </c>
      <c r="N1916" s="35">
        <v>-4.4927520999999997</v>
      </c>
      <c r="O1916" s="9">
        <v>661700532</v>
      </c>
      <c r="P1916" s="6" t="s">
        <v>39</v>
      </c>
      <c r="Q1916" s="6" t="s">
        <v>41</v>
      </c>
      <c r="R1916" s="6" t="s">
        <v>42</v>
      </c>
      <c r="S1916" s="6" t="s">
        <v>43</v>
      </c>
      <c r="T1916" s="6" t="s">
        <v>44</v>
      </c>
      <c r="U1916" s="6" t="s">
        <v>36</v>
      </c>
      <c r="V1916" s="6">
        <v>0</v>
      </c>
      <c r="W1916" s="11">
        <v>0</v>
      </c>
      <c r="X1916" s="11">
        <v>5</v>
      </c>
    </row>
    <row r="1917" spans="1:25" customFormat="1" x14ac:dyDescent="0.25">
      <c r="A1917" s="6">
        <v>10970</v>
      </c>
      <c r="B1917" s="6" t="s">
        <v>8378</v>
      </c>
      <c r="C1917" s="6" t="s">
        <v>9411</v>
      </c>
      <c r="D1917" s="7">
        <v>50111401</v>
      </c>
      <c r="E1917" s="6" t="s">
        <v>6902</v>
      </c>
      <c r="F1917" s="6" t="s">
        <v>6903</v>
      </c>
      <c r="G1917" s="6" t="s">
        <v>39</v>
      </c>
      <c r="H1917" s="6" t="s">
        <v>40</v>
      </c>
      <c r="I1917" s="6">
        <v>95574</v>
      </c>
      <c r="J1917" s="7">
        <v>13800932</v>
      </c>
      <c r="K1917" s="7">
        <v>39500374</v>
      </c>
      <c r="L1917" s="8" t="s">
        <v>6904</v>
      </c>
      <c r="M1917" s="31">
        <v>33.75103</v>
      </c>
      <c r="N1917" s="35">
        <v>-4.4927520999999997</v>
      </c>
      <c r="O1917" s="9">
        <v>641777607</v>
      </c>
      <c r="P1917" s="6" t="s">
        <v>39</v>
      </c>
      <c r="Q1917" s="6" t="s">
        <v>69</v>
      </c>
      <c r="R1917" s="6" t="s">
        <v>70</v>
      </c>
      <c r="S1917" s="6" t="s">
        <v>43</v>
      </c>
      <c r="T1917" s="6" t="s">
        <v>44</v>
      </c>
      <c r="U1917" s="6" t="s">
        <v>36</v>
      </c>
      <c r="V1917" s="6">
        <v>0</v>
      </c>
      <c r="W1917" s="11">
        <v>0</v>
      </c>
      <c r="X1917" s="11">
        <v>14</v>
      </c>
    </row>
    <row r="1918" spans="1:25" customFormat="1" x14ac:dyDescent="0.25">
      <c r="A1918" s="6">
        <v>9867</v>
      </c>
      <c r="B1918" s="6" t="s">
        <v>8379</v>
      </c>
      <c r="C1918" s="6" t="s">
        <v>9412</v>
      </c>
      <c r="D1918" s="7">
        <v>40404801</v>
      </c>
      <c r="E1918" s="6" t="s">
        <v>6905</v>
      </c>
      <c r="F1918" s="6" t="s">
        <v>6906</v>
      </c>
      <c r="G1918" s="6" t="s">
        <v>500</v>
      </c>
      <c r="H1918" s="6" t="s">
        <v>47</v>
      </c>
      <c r="I1918" s="6">
        <v>13710</v>
      </c>
      <c r="J1918" s="7">
        <v>46610578</v>
      </c>
      <c r="K1918" s="7" t="s">
        <v>6907</v>
      </c>
      <c r="L1918" s="8" t="s">
        <v>575</v>
      </c>
      <c r="M1918" s="31">
        <v>32.166670000000103</v>
      </c>
      <c r="N1918" s="35">
        <v>-7.7499999999999396</v>
      </c>
      <c r="O1918" s="9">
        <v>662305205</v>
      </c>
      <c r="P1918" s="6" t="s">
        <v>50</v>
      </c>
      <c r="Q1918" s="6" t="s">
        <v>503</v>
      </c>
      <c r="R1918" s="6" t="s">
        <v>504</v>
      </c>
      <c r="S1918" s="6" t="s">
        <v>53</v>
      </c>
      <c r="T1918" s="6" t="s">
        <v>149</v>
      </c>
      <c r="U1918" s="6" t="s">
        <v>54</v>
      </c>
      <c r="V1918" s="6">
        <v>0</v>
      </c>
      <c r="W1918" s="11">
        <v>0</v>
      </c>
      <c r="X1918" s="11">
        <v>14</v>
      </c>
    </row>
    <row r="1919" spans="1:25" customFormat="1" x14ac:dyDescent="0.25">
      <c r="A1919" s="6">
        <v>848</v>
      </c>
      <c r="B1919" s="6" t="s">
        <v>8380</v>
      </c>
      <c r="C1919" s="6" t="s">
        <v>9413</v>
      </c>
      <c r="D1919" s="7">
        <v>70802720</v>
      </c>
      <c r="E1919" s="6" t="s">
        <v>6908</v>
      </c>
      <c r="F1919" s="6" t="s">
        <v>6909</v>
      </c>
      <c r="G1919" s="6" t="s">
        <v>126</v>
      </c>
      <c r="H1919" s="6" t="s">
        <v>22</v>
      </c>
      <c r="I1919" s="6">
        <v>57898</v>
      </c>
      <c r="J1919" s="7">
        <v>20207861</v>
      </c>
      <c r="K1919" s="7">
        <v>29012582</v>
      </c>
      <c r="L1919" s="8">
        <v>422097000008</v>
      </c>
      <c r="M1919" s="31">
        <v>34.263500000000001</v>
      </c>
      <c r="N1919" s="35">
        <v>-6.5686559999999998</v>
      </c>
      <c r="O1919" s="9">
        <v>640064912</v>
      </c>
      <c r="P1919" s="6" t="s">
        <v>109</v>
      </c>
      <c r="Q1919" s="6" t="s">
        <v>128</v>
      </c>
      <c r="R1919" s="6" t="s">
        <v>129</v>
      </c>
      <c r="S1919" s="6" t="s">
        <v>112</v>
      </c>
      <c r="T1919" s="6" t="s">
        <v>130</v>
      </c>
      <c r="U1919" s="6" t="s">
        <v>28</v>
      </c>
      <c r="V1919" s="6">
        <v>0</v>
      </c>
      <c r="W1919" s="11">
        <v>0</v>
      </c>
      <c r="X1919" s="11">
        <v>18</v>
      </c>
    </row>
    <row r="1920" spans="1:25" customFormat="1" x14ac:dyDescent="0.25">
      <c r="A1920" s="6">
        <v>5808</v>
      </c>
      <c r="B1920" s="6" t="s">
        <v>7001</v>
      </c>
      <c r="C1920" s="6" t="s">
        <v>9414</v>
      </c>
      <c r="D1920" s="7">
        <v>70813920</v>
      </c>
      <c r="E1920" s="6" t="s">
        <v>6910</v>
      </c>
      <c r="F1920" s="6" t="s">
        <v>6911</v>
      </c>
      <c r="G1920" s="6" t="s">
        <v>126</v>
      </c>
      <c r="H1920" s="6" t="s">
        <v>22</v>
      </c>
      <c r="I1920" s="6">
        <v>42994</v>
      </c>
      <c r="J1920" s="7">
        <v>20670045</v>
      </c>
      <c r="K1920" s="7">
        <v>29670046</v>
      </c>
      <c r="L1920" s="8">
        <v>2301536000026</v>
      </c>
      <c r="M1920" s="31">
        <v>34.245308000000001</v>
      </c>
      <c r="N1920" s="35">
        <v>-6.5477119999999998</v>
      </c>
      <c r="O1920" s="9">
        <v>630801083</v>
      </c>
      <c r="P1920" s="6" t="s">
        <v>109</v>
      </c>
      <c r="Q1920" s="6" t="s">
        <v>128</v>
      </c>
      <c r="R1920" s="6" t="s">
        <v>129</v>
      </c>
      <c r="S1920" s="6" t="s">
        <v>112</v>
      </c>
      <c r="T1920" s="6" t="s">
        <v>130</v>
      </c>
      <c r="U1920" s="6" t="s">
        <v>28</v>
      </c>
      <c r="V1920" s="6">
        <v>0</v>
      </c>
      <c r="W1920" s="11">
        <v>0</v>
      </c>
      <c r="X1920" s="11">
        <v>14</v>
      </c>
    </row>
    <row r="1921" spans="1:25" customFormat="1" x14ac:dyDescent="0.25">
      <c r="A1921" s="6">
        <v>10575</v>
      </c>
      <c r="B1921" s="6" t="s">
        <v>7425</v>
      </c>
      <c r="C1921" s="6" t="s">
        <v>9415</v>
      </c>
      <c r="D1921" s="7">
        <v>70822101</v>
      </c>
      <c r="E1921" s="6" t="s">
        <v>6912</v>
      </c>
      <c r="F1921" s="6" t="s">
        <v>6913</v>
      </c>
      <c r="G1921" s="6" t="s">
        <v>126</v>
      </c>
      <c r="H1921" s="6" t="s">
        <v>22</v>
      </c>
      <c r="I1921" s="6">
        <v>73564</v>
      </c>
      <c r="J1921" s="7">
        <v>20800502</v>
      </c>
      <c r="K1921" s="7" t="s">
        <v>6914</v>
      </c>
      <c r="L1921" s="8" t="s">
        <v>6915</v>
      </c>
      <c r="M1921" s="31">
        <v>33.257215000000002</v>
      </c>
      <c r="N1921" s="35">
        <v>-6.5834970000000004</v>
      </c>
      <c r="O1921" s="9">
        <v>635851896</v>
      </c>
      <c r="P1921" s="6" t="s">
        <v>109</v>
      </c>
      <c r="Q1921" s="6" t="s">
        <v>128</v>
      </c>
      <c r="R1921" s="6" t="s">
        <v>129</v>
      </c>
      <c r="S1921" s="6" t="s">
        <v>112</v>
      </c>
      <c r="T1921" s="6" t="s">
        <v>130</v>
      </c>
      <c r="U1921" s="6" t="s">
        <v>28</v>
      </c>
      <c r="V1921" s="6">
        <v>0</v>
      </c>
      <c r="W1921" s="11">
        <v>0</v>
      </c>
      <c r="X1921" s="11">
        <v>5</v>
      </c>
    </row>
    <row r="1922" spans="1:25" customFormat="1" x14ac:dyDescent="0.25">
      <c r="A1922" s="6">
        <v>1696</v>
      </c>
      <c r="B1922" s="6" t="s">
        <v>8381</v>
      </c>
      <c r="C1922" s="6" t="s">
        <v>9416</v>
      </c>
      <c r="D1922" s="7">
        <v>50901150</v>
      </c>
      <c r="E1922" s="6" t="s">
        <v>6916</v>
      </c>
      <c r="F1922" s="6" t="s">
        <v>9468</v>
      </c>
      <c r="G1922" s="6" t="s">
        <v>426</v>
      </c>
      <c r="H1922" s="6" t="s">
        <v>102</v>
      </c>
      <c r="I1922" s="6">
        <v>6002</v>
      </c>
      <c r="J1922" s="7">
        <v>19060401</v>
      </c>
      <c r="K1922" s="7" t="s">
        <v>6917</v>
      </c>
      <c r="L1922" s="8" t="s">
        <v>6918</v>
      </c>
      <c r="M1922" s="31">
        <v>32.934592899999998</v>
      </c>
      <c r="N1922" s="35">
        <v>-5.6716096999999701</v>
      </c>
      <c r="O1922" s="9">
        <v>645407067</v>
      </c>
      <c r="P1922" s="6" t="s">
        <v>39</v>
      </c>
      <c r="Q1922" s="6" t="s">
        <v>429</v>
      </c>
      <c r="R1922" s="6" t="s">
        <v>430</v>
      </c>
      <c r="S1922" s="6" t="s">
        <v>415</v>
      </c>
      <c r="T1922" s="6" t="s">
        <v>416</v>
      </c>
      <c r="U1922" s="6" t="s">
        <v>54</v>
      </c>
      <c r="V1922" s="6">
        <v>0</v>
      </c>
      <c r="W1922" s="11">
        <v>0</v>
      </c>
      <c r="X1922" s="11">
        <v>5</v>
      </c>
    </row>
    <row r="1923" spans="1:25" x14ac:dyDescent="0.25">
      <c r="A1923" s="24">
        <v>1844</v>
      </c>
      <c r="B1923" s="24" t="s">
        <v>7001</v>
      </c>
      <c r="C1923" s="6" t="s">
        <v>9417</v>
      </c>
      <c r="D1923" s="25">
        <v>40109690</v>
      </c>
      <c r="E1923" s="24" t="s">
        <v>6919</v>
      </c>
      <c r="F1923" s="24" t="s">
        <v>6920</v>
      </c>
      <c r="G1923" s="6" t="s">
        <v>50</v>
      </c>
      <c r="H1923" s="24" t="s">
        <v>99</v>
      </c>
      <c r="I1923" s="24">
        <v>0</v>
      </c>
      <c r="J1923" s="25">
        <v>45608946</v>
      </c>
      <c r="K1923" s="25">
        <v>0</v>
      </c>
      <c r="L1923" s="26">
        <v>0</v>
      </c>
      <c r="M1923" s="34">
        <v>31.635627499999998</v>
      </c>
      <c r="N1923" s="38">
        <v>-7.9916559999999999</v>
      </c>
      <c r="O1923" s="27">
        <v>524382421</v>
      </c>
      <c r="P1923" s="24" t="s">
        <v>50</v>
      </c>
      <c r="Q1923" s="24" t="s">
        <v>51</v>
      </c>
      <c r="R1923" s="24" t="s">
        <v>52</v>
      </c>
      <c r="S1923" s="6" t="s">
        <v>53</v>
      </c>
      <c r="T1923" s="24" t="s">
        <v>27</v>
      </c>
      <c r="U1923" s="24" t="s">
        <v>54</v>
      </c>
      <c r="V1923" s="6">
        <v>0</v>
      </c>
      <c r="W1923" s="11">
        <v>0</v>
      </c>
      <c r="X1923" s="11">
        <v>47</v>
      </c>
      <c r="Y1923"/>
    </row>
    <row r="1924" spans="1:25" customFormat="1" x14ac:dyDescent="0.25">
      <c r="A1924" s="6">
        <v>10094</v>
      </c>
      <c r="B1924" s="6" t="s">
        <v>8382</v>
      </c>
      <c r="C1924" s="6" t="s">
        <v>9418</v>
      </c>
      <c r="D1924" s="7">
        <v>40119901</v>
      </c>
      <c r="E1924" s="6" t="s">
        <v>6921</v>
      </c>
      <c r="F1924" s="6" t="s">
        <v>6922</v>
      </c>
      <c r="G1924" s="6" t="s">
        <v>50</v>
      </c>
      <c r="H1924" s="6" t="s">
        <v>22</v>
      </c>
      <c r="I1924" s="6">
        <v>71687</v>
      </c>
      <c r="J1924" s="7">
        <v>45194994</v>
      </c>
      <c r="K1924" s="7" t="s">
        <v>6923</v>
      </c>
      <c r="L1924" s="8" t="s">
        <v>6924</v>
      </c>
      <c r="M1924" s="31">
        <v>31.635697383325699</v>
      </c>
      <c r="N1924" s="35">
        <v>-8.0112815143017801</v>
      </c>
      <c r="O1924" s="9">
        <v>661063228</v>
      </c>
      <c r="P1924" s="6" t="s">
        <v>50</v>
      </c>
      <c r="Q1924" s="6" t="s">
        <v>51</v>
      </c>
      <c r="R1924" s="6" t="s">
        <v>52</v>
      </c>
      <c r="S1924" s="6" t="s">
        <v>53</v>
      </c>
      <c r="T1924" s="6" t="s">
        <v>149</v>
      </c>
      <c r="U1924" s="6" t="s">
        <v>54</v>
      </c>
      <c r="V1924" s="6">
        <v>0</v>
      </c>
      <c r="W1924" s="11">
        <v>0</v>
      </c>
      <c r="X1924" s="11">
        <v>5</v>
      </c>
    </row>
    <row r="1925" spans="1:25" customFormat="1" x14ac:dyDescent="0.25">
      <c r="A1925" s="6">
        <v>10227</v>
      </c>
      <c r="B1925" s="6" t="s">
        <v>8383</v>
      </c>
      <c r="C1925" s="6" t="s">
        <v>8399</v>
      </c>
      <c r="D1925" s="7">
        <v>40114501</v>
      </c>
      <c r="E1925" s="6" t="s">
        <v>6925</v>
      </c>
      <c r="F1925" s="6" t="s">
        <v>6926</v>
      </c>
      <c r="G1925" s="6" t="s">
        <v>50</v>
      </c>
      <c r="H1925" s="6" t="s">
        <v>32</v>
      </c>
      <c r="I1925" s="6">
        <v>84209</v>
      </c>
      <c r="J1925" s="7">
        <v>45100335</v>
      </c>
      <c r="K1925" s="7" t="s">
        <v>6927</v>
      </c>
      <c r="L1925" s="8" t="s">
        <v>6928</v>
      </c>
      <c r="M1925" s="31">
        <v>31.632294000000002</v>
      </c>
      <c r="N1925" s="35">
        <v>-8.0157129999999999</v>
      </c>
      <c r="O1925" s="9">
        <v>661065014</v>
      </c>
      <c r="P1925" s="6" t="s">
        <v>50</v>
      </c>
      <c r="Q1925" s="6" t="s">
        <v>51</v>
      </c>
      <c r="R1925" s="6" t="s">
        <v>52</v>
      </c>
      <c r="S1925" s="6" t="s">
        <v>53</v>
      </c>
      <c r="T1925" s="6" t="s">
        <v>149</v>
      </c>
      <c r="U1925" s="6" t="s">
        <v>54</v>
      </c>
      <c r="V1925" s="6">
        <v>0</v>
      </c>
      <c r="W1925" s="11">
        <v>0</v>
      </c>
      <c r="X1925" s="11">
        <v>12</v>
      </c>
    </row>
    <row r="1926" spans="1:25" customFormat="1" x14ac:dyDescent="0.25">
      <c r="A1926" s="6">
        <v>10613</v>
      </c>
      <c r="B1926" s="6" t="s">
        <v>8384</v>
      </c>
      <c r="C1926" s="6" t="s">
        <v>8685</v>
      </c>
      <c r="D1926" s="7">
        <v>40140401</v>
      </c>
      <c r="E1926" s="6" t="s">
        <v>6929</v>
      </c>
      <c r="F1926" s="6" t="s">
        <v>6930</v>
      </c>
      <c r="G1926" s="6" t="s">
        <v>50</v>
      </c>
      <c r="H1926" s="6" t="s">
        <v>40</v>
      </c>
      <c r="I1926" s="6">
        <v>92693</v>
      </c>
      <c r="J1926" s="7">
        <v>64000726</v>
      </c>
      <c r="K1926" s="7" t="s">
        <v>6931</v>
      </c>
      <c r="L1926" s="8" t="s">
        <v>6932</v>
      </c>
      <c r="M1926" s="31">
        <v>31.678609999999999</v>
      </c>
      <c r="N1926" s="35">
        <v>-8.0421929999999993</v>
      </c>
      <c r="O1926" s="9">
        <v>661101869</v>
      </c>
      <c r="P1926" s="6" t="s">
        <v>50</v>
      </c>
      <c r="Q1926" s="6" t="s">
        <v>51</v>
      </c>
      <c r="R1926" s="6" t="s">
        <v>52</v>
      </c>
      <c r="S1926" s="6" t="s">
        <v>53</v>
      </c>
      <c r="T1926" s="6" t="s">
        <v>149</v>
      </c>
      <c r="U1926" s="6" t="s">
        <v>54</v>
      </c>
      <c r="V1926" s="6">
        <v>0</v>
      </c>
      <c r="W1926" s="11">
        <v>0</v>
      </c>
      <c r="X1926" s="11">
        <v>5</v>
      </c>
    </row>
    <row r="1927" spans="1:25" customFormat="1" x14ac:dyDescent="0.25">
      <c r="A1927" s="6">
        <v>8835</v>
      </c>
      <c r="B1927" s="6" t="s">
        <v>8385</v>
      </c>
      <c r="C1927" s="6" t="s">
        <v>8430</v>
      </c>
      <c r="D1927" s="7">
        <v>50204301</v>
      </c>
      <c r="E1927" s="6" t="s">
        <v>6933</v>
      </c>
      <c r="F1927" s="6" t="s">
        <v>6934</v>
      </c>
      <c r="G1927" s="6" t="s">
        <v>461</v>
      </c>
      <c r="H1927" s="6" t="s">
        <v>32</v>
      </c>
      <c r="I1927" s="6">
        <v>65542</v>
      </c>
      <c r="J1927" s="7">
        <v>17318179</v>
      </c>
      <c r="K1927" s="7">
        <v>40275610</v>
      </c>
      <c r="L1927" s="8">
        <v>427055000002</v>
      </c>
      <c r="M1927" s="31">
        <v>33.900440199999998</v>
      </c>
      <c r="N1927" s="35">
        <v>-5.5490798999999997</v>
      </c>
      <c r="O1927" s="9">
        <v>661646870</v>
      </c>
      <c r="P1927" s="6" t="s">
        <v>39</v>
      </c>
      <c r="Q1927" s="6" t="s">
        <v>467</v>
      </c>
      <c r="R1927" s="6" t="s">
        <v>468</v>
      </c>
      <c r="S1927" s="6" t="s">
        <v>43</v>
      </c>
      <c r="T1927" s="6" t="s">
        <v>44</v>
      </c>
      <c r="U1927" s="6" t="s">
        <v>28</v>
      </c>
      <c r="V1927" s="6">
        <v>0</v>
      </c>
      <c r="W1927" s="11">
        <v>0</v>
      </c>
      <c r="X1927" s="11">
        <v>18</v>
      </c>
    </row>
    <row r="1928" spans="1:25" customFormat="1" x14ac:dyDescent="0.25">
      <c r="A1928" s="6">
        <v>6211</v>
      </c>
      <c r="B1928" s="6" t="s">
        <v>8386</v>
      </c>
      <c r="C1928" s="6" t="s">
        <v>8534</v>
      </c>
      <c r="D1928" s="7">
        <v>21177950</v>
      </c>
      <c r="E1928" s="6" t="s">
        <v>6935</v>
      </c>
      <c r="F1928" s="6" t="s">
        <v>6936</v>
      </c>
      <c r="G1928" s="6" t="s">
        <v>93</v>
      </c>
      <c r="H1928" s="6" t="s">
        <v>102</v>
      </c>
      <c r="I1928" s="6">
        <v>12904</v>
      </c>
      <c r="J1928" s="7">
        <v>39405772</v>
      </c>
      <c r="K1928" s="7">
        <v>54505632</v>
      </c>
      <c r="L1928" s="8">
        <v>1121700000022</v>
      </c>
      <c r="M1928" s="31">
        <v>33.699337999999997</v>
      </c>
      <c r="N1928" s="35">
        <v>-7.3955140000000004</v>
      </c>
      <c r="O1928" s="9">
        <v>661980083</v>
      </c>
      <c r="P1928" s="6" t="s">
        <v>23</v>
      </c>
      <c r="Q1928" s="6" t="s">
        <v>94</v>
      </c>
      <c r="R1928" s="6" t="s">
        <v>95</v>
      </c>
      <c r="S1928" s="6" t="s">
        <v>26</v>
      </c>
      <c r="T1928" s="6" t="s">
        <v>96</v>
      </c>
      <c r="U1928" s="6" t="s">
        <v>54</v>
      </c>
      <c r="V1928" s="6">
        <v>0</v>
      </c>
      <c r="W1928" s="11">
        <v>0</v>
      </c>
      <c r="X1928" s="11">
        <v>18</v>
      </c>
    </row>
    <row r="1929" spans="1:25" customFormat="1" x14ac:dyDescent="0.25">
      <c r="A1929" s="6">
        <v>9967</v>
      </c>
      <c r="B1929" s="6" t="s">
        <v>8387</v>
      </c>
      <c r="C1929" s="6" t="s">
        <v>9419</v>
      </c>
      <c r="D1929" s="7">
        <v>60707501</v>
      </c>
      <c r="E1929" s="6" t="s">
        <v>6937</v>
      </c>
      <c r="F1929" s="6" t="s">
        <v>6938</v>
      </c>
      <c r="G1929" s="6" t="s">
        <v>814</v>
      </c>
      <c r="H1929" s="6" t="s">
        <v>47</v>
      </c>
      <c r="I1929" s="6">
        <v>50244</v>
      </c>
      <c r="J1929" s="7">
        <v>56128563</v>
      </c>
      <c r="K1929" s="7">
        <v>14389928</v>
      </c>
      <c r="L1929" s="8">
        <v>539679000007</v>
      </c>
      <c r="M1929" s="31">
        <v>35.174062999999997</v>
      </c>
      <c r="N1929" s="35">
        <v>-2.929408</v>
      </c>
      <c r="O1929" s="9">
        <v>618639437</v>
      </c>
      <c r="P1929" s="6" t="s">
        <v>76</v>
      </c>
      <c r="Q1929" s="6" t="s">
        <v>817</v>
      </c>
      <c r="R1929" s="6" t="s">
        <v>818</v>
      </c>
      <c r="S1929" s="6" t="s">
        <v>79</v>
      </c>
      <c r="T1929" s="6" t="s">
        <v>80</v>
      </c>
      <c r="U1929" s="6" t="s">
        <v>36</v>
      </c>
      <c r="V1929" s="6">
        <v>0</v>
      </c>
      <c r="W1929" s="11">
        <v>0</v>
      </c>
      <c r="X1929" s="11">
        <v>47</v>
      </c>
    </row>
    <row r="1930" spans="1:25" customFormat="1" x14ac:dyDescent="0.25">
      <c r="A1930" s="6">
        <v>10508</v>
      </c>
      <c r="B1930" s="6" t="s">
        <v>8373</v>
      </c>
      <c r="C1930" s="6" t="s">
        <v>8662</v>
      </c>
      <c r="D1930" s="7">
        <v>60720001</v>
      </c>
      <c r="E1930" s="6" t="s">
        <v>6939</v>
      </c>
      <c r="F1930" s="6" t="s">
        <v>6940</v>
      </c>
      <c r="G1930" s="6" t="s">
        <v>76</v>
      </c>
      <c r="H1930" s="6" t="s">
        <v>32</v>
      </c>
      <c r="I1930" s="6">
        <v>33966</v>
      </c>
      <c r="J1930" s="7">
        <v>56122585</v>
      </c>
      <c r="K1930" s="7" t="s">
        <v>6941</v>
      </c>
      <c r="L1930" s="8" t="s">
        <v>6942</v>
      </c>
      <c r="M1930" s="31">
        <v>35.168048900000002</v>
      </c>
      <c r="N1930" s="35">
        <v>-2.9326569999999998</v>
      </c>
      <c r="O1930" s="9">
        <v>762621464</v>
      </c>
      <c r="P1930" s="6" t="s">
        <v>76</v>
      </c>
      <c r="Q1930" s="6" t="s">
        <v>817</v>
      </c>
      <c r="R1930" s="6" t="s">
        <v>818</v>
      </c>
      <c r="S1930" s="6" t="s">
        <v>79</v>
      </c>
      <c r="T1930" s="6" t="s">
        <v>80</v>
      </c>
      <c r="U1930" s="6" t="s">
        <v>36</v>
      </c>
      <c r="V1930" s="6">
        <v>0</v>
      </c>
      <c r="W1930" s="11">
        <v>0</v>
      </c>
      <c r="X1930" s="11">
        <v>5</v>
      </c>
    </row>
    <row r="1931" spans="1:25" customFormat="1" x14ac:dyDescent="0.25">
      <c r="A1931" s="6">
        <v>10560</v>
      </c>
      <c r="B1931" s="6" t="s">
        <v>7881</v>
      </c>
      <c r="C1931" s="6" t="s">
        <v>8999</v>
      </c>
      <c r="D1931" s="7">
        <v>60114701</v>
      </c>
      <c r="E1931" s="6" t="s">
        <v>6943</v>
      </c>
      <c r="F1931" s="6" t="s">
        <v>6944</v>
      </c>
      <c r="G1931" s="6" t="s">
        <v>76</v>
      </c>
      <c r="H1931" s="6" t="s">
        <v>32</v>
      </c>
      <c r="I1931" s="6">
        <v>77382</v>
      </c>
      <c r="J1931" s="7">
        <v>10300016</v>
      </c>
      <c r="K1931" s="7" t="s">
        <v>6945</v>
      </c>
      <c r="L1931" s="8" t="s">
        <v>6946</v>
      </c>
      <c r="M1931" s="31">
        <v>34.680488599999997</v>
      </c>
      <c r="N1931" s="35">
        <v>-1.9178200000000001</v>
      </c>
      <c r="O1931" s="9">
        <v>808514251</v>
      </c>
      <c r="P1931" s="6" t="s">
        <v>76</v>
      </c>
      <c r="Q1931" s="6" t="s">
        <v>103</v>
      </c>
      <c r="R1931" s="6" t="s">
        <v>104</v>
      </c>
      <c r="S1931" s="6" t="s">
        <v>79</v>
      </c>
      <c r="T1931" s="6" t="s">
        <v>105</v>
      </c>
      <c r="U1931" s="6" t="s">
        <v>36</v>
      </c>
      <c r="V1931" s="6">
        <v>0</v>
      </c>
      <c r="W1931" s="11">
        <v>0</v>
      </c>
      <c r="X1931" s="11">
        <v>14</v>
      </c>
    </row>
    <row r="1932" spans="1:25" customFormat="1" x14ac:dyDescent="0.25">
      <c r="A1932" s="6">
        <v>9774</v>
      </c>
      <c r="B1932" s="6" t="s">
        <v>7001</v>
      </c>
      <c r="C1932" s="6" t="s">
        <v>9420</v>
      </c>
      <c r="D1932" s="7">
        <v>70106501</v>
      </c>
      <c r="E1932" s="6" t="s">
        <v>6947</v>
      </c>
      <c r="F1932" s="6" t="s">
        <v>6948</v>
      </c>
      <c r="G1932" s="6" t="s">
        <v>109</v>
      </c>
      <c r="H1932" s="6" t="s">
        <v>99</v>
      </c>
      <c r="I1932" s="6">
        <v>113697</v>
      </c>
      <c r="J1932" s="7">
        <v>27350437</v>
      </c>
      <c r="K1932" s="7">
        <v>0</v>
      </c>
      <c r="L1932" s="8">
        <v>0</v>
      </c>
      <c r="M1932" s="31">
        <v>33.994543</v>
      </c>
      <c r="N1932" s="35">
        <v>-6.8777600000000003</v>
      </c>
      <c r="O1932" s="9">
        <v>622015951</v>
      </c>
      <c r="P1932" s="6" t="s">
        <v>109</v>
      </c>
      <c r="Q1932" s="6" t="s">
        <v>231</v>
      </c>
      <c r="R1932" s="6" t="s">
        <v>232</v>
      </c>
      <c r="S1932" s="6" t="s">
        <v>112</v>
      </c>
      <c r="T1932" s="6" t="s">
        <v>113</v>
      </c>
      <c r="U1932" s="6" t="s">
        <v>28</v>
      </c>
      <c r="V1932" s="6">
        <v>0</v>
      </c>
      <c r="W1932" s="11">
        <v>0</v>
      </c>
      <c r="X1932" s="11">
        <v>14</v>
      </c>
    </row>
    <row r="1933" spans="1:25" customFormat="1" x14ac:dyDescent="0.25">
      <c r="A1933" s="6">
        <v>10561</v>
      </c>
      <c r="B1933" s="6" t="s">
        <v>8106</v>
      </c>
      <c r="C1933" s="6" t="s">
        <v>8552</v>
      </c>
      <c r="D1933" s="7">
        <v>53900701</v>
      </c>
      <c r="E1933" s="6" t="s">
        <v>6949</v>
      </c>
      <c r="F1933" s="6" t="s">
        <v>6950</v>
      </c>
      <c r="G1933" s="6" t="s">
        <v>6951</v>
      </c>
      <c r="H1933" s="6" t="s">
        <v>99</v>
      </c>
      <c r="I1933" s="6">
        <v>20664</v>
      </c>
      <c r="J1933" s="7">
        <v>19365122</v>
      </c>
      <c r="K1933" s="7" t="s">
        <v>6952</v>
      </c>
      <c r="L1933" s="8" t="s">
        <v>6953</v>
      </c>
      <c r="M1933" s="31">
        <v>36.193969699999997</v>
      </c>
      <c r="N1933" s="35">
        <v>2.5108299000000001</v>
      </c>
      <c r="O1933" s="9">
        <v>626951145</v>
      </c>
      <c r="P1933" s="6" t="s">
        <v>39</v>
      </c>
      <c r="Q1933" s="6" t="s">
        <v>6954</v>
      </c>
      <c r="R1933" s="6" t="s">
        <v>6955</v>
      </c>
      <c r="S1933" s="6" t="s">
        <v>349</v>
      </c>
      <c r="T1933" s="6" t="s">
        <v>350</v>
      </c>
      <c r="U1933" s="6" t="s">
        <v>28</v>
      </c>
      <c r="V1933" s="6">
        <v>0</v>
      </c>
      <c r="W1933" s="11">
        <v>0</v>
      </c>
      <c r="X1933" s="11">
        <v>14</v>
      </c>
    </row>
    <row r="1934" spans="1:25" customFormat="1" x14ac:dyDescent="0.25">
      <c r="A1934" s="6">
        <v>1434</v>
      </c>
      <c r="B1934" s="6" t="s">
        <v>8388</v>
      </c>
      <c r="C1934" s="6" t="s">
        <v>8488</v>
      </c>
      <c r="D1934" s="7">
        <v>91000630</v>
      </c>
      <c r="E1934" s="6" t="s">
        <v>6956</v>
      </c>
      <c r="F1934" s="6" t="s">
        <v>6957</v>
      </c>
      <c r="G1934" s="6" t="s">
        <v>373</v>
      </c>
      <c r="H1934" s="6" t="s">
        <v>32</v>
      </c>
      <c r="I1934" s="6">
        <v>0</v>
      </c>
      <c r="J1934" s="7">
        <v>21903785</v>
      </c>
      <c r="K1934" s="7">
        <v>30304930</v>
      </c>
      <c r="L1934" s="8">
        <v>2115466000092</v>
      </c>
      <c r="M1934" s="31">
        <v>34.687725</v>
      </c>
      <c r="N1934" s="35">
        <v>-6.0032180000000004</v>
      </c>
      <c r="O1934" s="9">
        <v>640118445</v>
      </c>
      <c r="P1934" s="6" t="s">
        <v>315</v>
      </c>
      <c r="Q1934" s="6" t="s">
        <v>1353</v>
      </c>
      <c r="R1934" s="6" t="s">
        <v>1354</v>
      </c>
      <c r="S1934" s="6" t="s">
        <v>112</v>
      </c>
      <c r="T1934" s="6" t="s">
        <v>130</v>
      </c>
      <c r="U1934" s="6" t="s">
        <v>28</v>
      </c>
      <c r="V1934" s="6">
        <v>0</v>
      </c>
      <c r="W1934" s="11">
        <v>0</v>
      </c>
      <c r="X1934" s="11">
        <v>47</v>
      </c>
    </row>
    <row r="1935" spans="1:25" customFormat="1" x14ac:dyDescent="0.25">
      <c r="A1935" s="6">
        <v>8926</v>
      </c>
      <c r="B1935" s="6" t="s">
        <v>7001</v>
      </c>
      <c r="C1935" s="6" t="s">
        <v>9421</v>
      </c>
      <c r="D1935" s="7">
        <v>42901801</v>
      </c>
      <c r="E1935" s="6" t="s">
        <v>6958</v>
      </c>
      <c r="F1935" s="6" t="s">
        <v>6959</v>
      </c>
      <c r="G1935" s="6" t="s">
        <v>179</v>
      </c>
      <c r="H1935" s="6" t="s">
        <v>47</v>
      </c>
      <c r="I1935" s="6">
        <v>34006</v>
      </c>
      <c r="J1935" s="7">
        <v>44076607</v>
      </c>
      <c r="K1935" s="7" t="s">
        <v>6960</v>
      </c>
      <c r="L1935" s="8" t="s">
        <v>6961</v>
      </c>
      <c r="M1935" s="31">
        <v>32.343946000000003</v>
      </c>
      <c r="N1935" s="35">
        <v>-8.8401879999999995</v>
      </c>
      <c r="O1935" s="9">
        <v>630487122</v>
      </c>
      <c r="P1935" s="6" t="s">
        <v>50</v>
      </c>
      <c r="Q1935" s="6" t="s">
        <v>182</v>
      </c>
      <c r="R1935" s="6" t="s">
        <v>183</v>
      </c>
      <c r="S1935" s="6" t="s">
        <v>53</v>
      </c>
      <c r="T1935" s="6" t="s">
        <v>27</v>
      </c>
      <c r="U1935" s="6" t="s">
        <v>54</v>
      </c>
      <c r="V1935" s="6">
        <v>0</v>
      </c>
      <c r="W1935" s="11">
        <v>0</v>
      </c>
      <c r="X1935" s="11">
        <v>14</v>
      </c>
    </row>
    <row r="1936" spans="1:25" customFormat="1" x14ac:dyDescent="0.25">
      <c r="A1936" s="6">
        <v>10719</v>
      </c>
      <c r="B1936" s="6" t="s">
        <v>8389</v>
      </c>
      <c r="C1936" s="6" t="s">
        <v>8864</v>
      </c>
      <c r="D1936" s="7">
        <v>70532601</v>
      </c>
      <c r="E1936" s="6" t="s">
        <v>6962</v>
      </c>
      <c r="F1936" s="6" t="s">
        <v>6963</v>
      </c>
      <c r="G1936" s="6" t="s">
        <v>108</v>
      </c>
      <c r="H1936" s="6" t="s">
        <v>32</v>
      </c>
      <c r="I1936" s="6">
        <v>17813</v>
      </c>
      <c r="J1936" s="7">
        <v>29433384</v>
      </c>
      <c r="K1936" s="7">
        <v>3344939</v>
      </c>
      <c r="L1936" s="8" t="s">
        <v>6964</v>
      </c>
      <c r="M1936" s="31">
        <v>34.036731699999997</v>
      </c>
      <c r="N1936" s="35">
        <v>-6.8172302</v>
      </c>
      <c r="O1936" s="9">
        <v>671618891</v>
      </c>
      <c r="P1936" s="6" t="s">
        <v>109</v>
      </c>
      <c r="Q1936" s="6" t="s">
        <v>237</v>
      </c>
      <c r="R1936" s="6" t="s">
        <v>238</v>
      </c>
      <c r="S1936" s="6" t="s">
        <v>112</v>
      </c>
      <c r="T1936" s="6" t="s">
        <v>130</v>
      </c>
      <c r="U1936" s="6" t="s">
        <v>28</v>
      </c>
      <c r="V1936" s="6">
        <v>0</v>
      </c>
      <c r="W1936" s="11">
        <v>0</v>
      </c>
      <c r="X1936" s="11">
        <v>5</v>
      </c>
    </row>
    <row r="1937" spans="1:24" customFormat="1" x14ac:dyDescent="0.25">
      <c r="A1937" s="6">
        <v>10959</v>
      </c>
      <c r="B1937" s="6" t="s">
        <v>8390</v>
      </c>
      <c r="C1937" s="6" t="s">
        <v>9057</v>
      </c>
      <c r="D1937" s="7">
        <v>70530101</v>
      </c>
      <c r="E1937" s="6" t="s">
        <v>6965</v>
      </c>
      <c r="F1937" s="6" t="s">
        <v>6966</v>
      </c>
      <c r="G1937" s="6" t="s">
        <v>108</v>
      </c>
      <c r="H1937" s="6" t="s">
        <v>32</v>
      </c>
      <c r="I1937" s="6">
        <v>48162</v>
      </c>
      <c r="J1937" s="7">
        <v>26600017</v>
      </c>
      <c r="K1937" s="7" t="s">
        <v>6967</v>
      </c>
      <c r="L1937" s="8" t="s">
        <v>6968</v>
      </c>
      <c r="M1937" s="31">
        <v>34.036731699999997</v>
      </c>
      <c r="N1937" s="35">
        <v>-6.8172302</v>
      </c>
      <c r="O1937" s="9">
        <v>600008424</v>
      </c>
      <c r="P1937" s="6" t="s">
        <v>109</v>
      </c>
      <c r="Q1937" s="6" t="s">
        <v>237</v>
      </c>
      <c r="R1937" s="6" t="s">
        <v>238</v>
      </c>
      <c r="S1937" s="6" t="s">
        <v>112</v>
      </c>
      <c r="T1937" s="6" t="s">
        <v>130</v>
      </c>
      <c r="U1937" s="6" t="s">
        <v>28</v>
      </c>
      <c r="V1937" s="6">
        <v>0</v>
      </c>
      <c r="W1937" s="11">
        <v>0</v>
      </c>
      <c r="X1937" s="11">
        <v>18</v>
      </c>
    </row>
    <row r="1938" spans="1:24" customFormat="1" x14ac:dyDescent="0.25">
      <c r="A1938" s="6">
        <v>7757</v>
      </c>
      <c r="B1938" s="6" t="s">
        <v>7001</v>
      </c>
      <c r="C1938" s="6" t="s">
        <v>9422</v>
      </c>
      <c r="D1938" s="7">
        <v>70530120</v>
      </c>
      <c r="E1938" s="6" t="s">
        <v>6969</v>
      </c>
      <c r="F1938" s="6" t="s">
        <v>6970</v>
      </c>
      <c r="G1938" s="6" t="s">
        <v>108</v>
      </c>
      <c r="H1938" s="6" t="s">
        <v>22</v>
      </c>
      <c r="I1938" s="6">
        <v>35034</v>
      </c>
      <c r="J1938" s="7">
        <v>28828380</v>
      </c>
      <c r="K1938" s="7">
        <v>40125069</v>
      </c>
      <c r="L1938" s="8">
        <v>2689910000016</v>
      </c>
      <c r="M1938" s="31">
        <v>34.033963999999997</v>
      </c>
      <c r="N1938" s="35">
        <v>-6.8047579999999996</v>
      </c>
      <c r="O1938" s="9">
        <v>667648589</v>
      </c>
      <c r="P1938" s="6" t="s">
        <v>109</v>
      </c>
      <c r="Q1938" s="6" t="s">
        <v>598</v>
      </c>
      <c r="R1938" s="6" t="s">
        <v>599</v>
      </c>
      <c r="S1938" s="6" t="s">
        <v>112</v>
      </c>
      <c r="T1938" s="6" t="s">
        <v>130</v>
      </c>
      <c r="U1938" s="6" t="s">
        <v>28</v>
      </c>
      <c r="V1938" s="6">
        <v>0</v>
      </c>
      <c r="W1938" s="11">
        <v>0</v>
      </c>
      <c r="X1938" s="11">
        <v>1</v>
      </c>
    </row>
    <row r="1939" spans="1:24" customFormat="1" x14ac:dyDescent="0.25">
      <c r="A1939" s="6">
        <v>8149</v>
      </c>
      <c r="B1939" s="6" t="s">
        <v>8391</v>
      </c>
      <c r="C1939" s="6" t="s">
        <v>9423</v>
      </c>
      <c r="D1939" s="7">
        <v>90100601</v>
      </c>
      <c r="E1939" s="6" t="s">
        <v>6971</v>
      </c>
      <c r="F1939" s="6" t="s">
        <v>6972</v>
      </c>
      <c r="G1939" s="6" t="s">
        <v>315</v>
      </c>
      <c r="H1939" s="6" t="s">
        <v>32</v>
      </c>
      <c r="I1939" s="6">
        <v>49678</v>
      </c>
      <c r="J1939" s="7">
        <v>57197129</v>
      </c>
      <c r="K1939" s="7">
        <v>82088660</v>
      </c>
      <c r="L1939" s="8">
        <v>1268467000054</v>
      </c>
      <c r="M1939" s="31">
        <v>34.922351800000001</v>
      </c>
      <c r="N1939" s="35">
        <v>-1.91892</v>
      </c>
      <c r="O1939" s="9">
        <v>648030091</v>
      </c>
      <c r="P1939" s="6" t="s">
        <v>315</v>
      </c>
      <c r="Q1939" s="6" t="s">
        <v>324</v>
      </c>
      <c r="R1939" s="6" t="s">
        <v>325</v>
      </c>
      <c r="S1939" s="6" t="s">
        <v>268</v>
      </c>
      <c r="T1939" s="6" t="s">
        <v>320</v>
      </c>
      <c r="U1939" s="6" t="s">
        <v>36</v>
      </c>
      <c r="V1939" s="6">
        <v>0</v>
      </c>
      <c r="W1939" s="11">
        <v>0</v>
      </c>
      <c r="X1939" s="11">
        <v>47</v>
      </c>
    </row>
    <row r="1940" spans="1:24" customFormat="1" x14ac:dyDescent="0.25">
      <c r="A1940" s="6">
        <v>10644</v>
      </c>
      <c r="B1940" s="6" t="s">
        <v>8392</v>
      </c>
      <c r="C1940" s="6" t="s">
        <v>9424</v>
      </c>
      <c r="D1940" s="7">
        <v>90120301</v>
      </c>
      <c r="E1940" s="6" t="s">
        <v>6973</v>
      </c>
      <c r="F1940" s="6" t="s">
        <v>6974</v>
      </c>
      <c r="G1940" s="6" t="s">
        <v>315</v>
      </c>
      <c r="H1940" s="6" t="s">
        <v>32</v>
      </c>
      <c r="I1940" s="6">
        <v>39403</v>
      </c>
      <c r="J1940" s="7">
        <v>50268030</v>
      </c>
      <c r="K1940" s="7">
        <v>26087426</v>
      </c>
      <c r="L1940" s="8">
        <v>2132227000050</v>
      </c>
      <c r="M1940" s="31">
        <v>35.7797318</v>
      </c>
      <c r="N1940" s="35">
        <v>-5.8034701000000002</v>
      </c>
      <c r="O1940" s="9">
        <v>661757029</v>
      </c>
      <c r="P1940" s="6" t="s">
        <v>315</v>
      </c>
      <c r="Q1940" s="6" t="s">
        <v>324</v>
      </c>
      <c r="R1940" s="6" t="s">
        <v>325</v>
      </c>
      <c r="S1940" s="6" t="s">
        <v>268</v>
      </c>
      <c r="T1940" s="6" t="s">
        <v>320</v>
      </c>
      <c r="U1940" s="6" t="s">
        <v>36</v>
      </c>
      <c r="V1940" s="6">
        <v>0</v>
      </c>
      <c r="W1940" s="11">
        <v>0</v>
      </c>
      <c r="X1940" s="11">
        <v>14</v>
      </c>
    </row>
    <row r="1941" spans="1:24" customFormat="1" x14ac:dyDescent="0.25">
      <c r="A1941" s="6">
        <v>11241</v>
      </c>
      <c r="B1941" s="6" t="s">
        <v>8393</v>
      </c>
      <c r="C1941" s="6" t="s">
        <v>9425</v>
      </c>
      <c r="D1941" s="7">
        <v>90190301</v>
      </c>
      <c r="E1941" s="6" t="s">
        <v>6975</v>
      </c>
      <c r="F1941" s="6" t="s">
        <v>6976</v>
      </c>
      <c r="G1941" s="6" t="s">
        <v>315</v>
      </c>
      <c r="H1941" s="6" t="s">
        <v>32</v>
      </c>
      <c r="I1941" s="6">
        <v>56425</v>
      </c>
      <c r="J1941" s="7">
        <v>57185764</v>
      </c>
      <c r="K1941" s="7">
        <v>14374460</v>
      </c>
      <c r="L1941" s="8">
        <v>522971000073</v>
      </c>
      <c r="M1941" s="31">
        <v>35.779167999999999</v>
      </c>
      <c r="N1941" s="35">
        <v>-5.5009550000000003</v>
      </c>
      <c r="O1941" s="9">
        <v>672573267</v>
      </c>
      <c r="P1941" s="6" t="s">
        <v>315</v>
      </c>
      <c r="Q1941" s="6" t="s">
        <v>324</v>
      </c>
      <c r="R1941" s="6" t="s">
        <v>325</v>
      </c>
      <c r="S1941" s="6" t="s">
        <v>268</v>
      </c>
      <c r="T1941" s="6" t="s">
        <v>80</v>
      </c>
      <c r="U1941" s="6" t="s">
        <v>36</v>
      </c>
      <c r="V1941" s="6">
        <v>0</v>
      </c>
      <c r="W1941" s="11">
        <v>0</v>
      </c>
      <c r="X1941" s="11">
        <v>1</v>
      </c>
    </row>
    <row r="1942" spans="1:24" customFormat="1" x14ac:dyDescent="0.25">
      <c r="A1942" s="6">
        <v>11557</v>
      </c>
      <c r="B1942" s="6" t="s">
        <v>7445</v>
      </c>
      <c r="C1942" s="6" t="s">
        <v>9426</v>
      </c>
      <c r="D1942" s="7">
        <v>90106501</v>
      </c>
      <c r="E1942" s="6" t="s">
        <v>6977</v>
      </c>
      <c r="F1942" s="6" t="s">
        <v>9469</v>
      </c>
      <c r="G1942" s="6" t="s">
        <v>315</v>
      </c>
      <c r="H1942" s="6" t="s">
        <v>47</v>
      </c>
      <c r="I1942" s="6">
        <v>159250</v>
      </c>
      <c r="J1942" s="7">
        <v>57119959</v>
      </c>
      <c r="K1942" s="7">
        <v>37599530</v>
      </c>
      <c r="L1942" s="8">
        <v>2307393000094</v>
      </c>
      <c r="M1942" s="31">
        <v>35.729292540000003</v>
      </c>
      <c r="N1942" s="35">
        <v>-5.7931144999999997</v>
      </c>
      <c r="O1942" s="9" t="s">
        <v>6978</v>
      </c>
      <c r="P1942" s="6" t="s">
        <v>315</v>
      </c>
      <c r="Q1942" s="6" t="s">
        <v>324</v>
      </c>
      <c r="R1942" s="6" t="s">
        <v>325</v>
      </c>
      <c r="S1942" s="6" t="s">
        <v>268</v>
      </c>
      <c r="T1942" s="6" t="s">
        <v>320</v>
      </c>
      <c r="U1942" s="6" t="s">
        <v>36</v>
      </c>
      <c r="V1942" s="6">
        <v>0</v>
      </c>
      <c r="W1942" s="11">
        <v>0</v>
      </c>
      <c r="X1942" s="11">
        <v>1</v>
      </c>
    </row>
    <row r="1943" spans="1:24" customFormat="1" x14ac:dyDescent="0.25">
      <c r="A1943" s="6">
        <v>10749</v>
      </c>
      <c r="B1943" s="6" t="s">
        <v>7747</v>
      </c>
      <c r="C1943" s="6" t="s">
        <v>8430</v>
      </c>
      <c r="D1943" s="7">
        <v>53000001</v>
      </c>
      <c r="E1943" s="6" t="s">
        <v>6979</v>
      </c>
      <c r="F1943" s="6" t="s">
        <v>6980</v>
      </c>
      <c r="G1943" s="6" t="s">
        <v>172</v>
      </c>
      <c r="H1943" s="6" t="s">
        <v>47</v>
      </c>
      <c r="I1943" s="6">
        <v>8788</v>
      </c>
      <c r="J1943" s="7">
        <v>13341118</v>
      </c>
      <c r="K1943" s="7" t="s">
        <v>6981</v>
      </c>
      <c r="L1943" s="8" t="s">
        <v>6982</v>
      </c>
      <c r="M1943" s="31">
        <v>34.500011399999998</v>
      </c>
      <c r="N1943" s="35">
        <v>-4.5481901000000002</v>
      </c>
      <c r="O1943" s="9">
        <v>661245368</v>
      </c>
      <c r="P1943" s="6" t="s">
        <v>39</v>
      </c>
      <c r="Q1943" s="6" t="s">
        <v>1920</v>
      </c>
      <c r="R1943" s="6" t="s">
        <v>1921</v>
      </c>
      <c r="S1943" s="6" t="s">
        <v>43</v>
      </c>
      <c r="T1943" s="6" t="s">
        <v>44</v>
      </c>
      <c r="U1943" s="6" t="s">
        <v>36</v>
      </c>
      <c r="V1943" s="6">
        <v>0</v>
      </c>
      <c r="W1943" s="11">
        <v>0</v>
      </c>
      <c r="X1943" s="11">
        <v>18</v>
      </c>
    </row>
    <row r="1944" spans="1:24" customFormat="1" x14ac:dyDescent="0.25">
      <c r="A1944" s="6">
        <v>10549</v>
      </c>
      <c r="B1944" s="6" t="s">
        <v>7001</v>
      </c>
      <c r="C1944" s="6" t="s">
        <v>9427</v>
      </c>
      <c r="D1944" s="7">
        <v>52418101</v>
      </c>
      <c r="E1944" s="6" t="s">
        <v>6983</v>
      </c>
      <c r="F1944" s="6" t="s">
        <v>6984</v>
      </c>
      <c r="G1944" s="6" t="s">
        <v>245</v>
      </c>
      <c r="H1944" s="6" t="s">
        <v>99</v>
      </c>
      <c r="I1944" s="6">
        <v>4643</v>
      </c>
      <c r="J1944" s="7">
        <v>15601704</v>
      </c>
      <c r="K1944" s="7" t="s">
        <v>6985</v>
      </c>
      <c r="L1944" s="8" t="s">
        <v>6986</v>
      </c>
      <c r="M1944" s="31">
        <v>34.231620800000002</v>
      </c>
      <c r="N1944" s="35">
        <v>-4.0073600000000003</v>
      </c>
      <c r="O1944" s="9">
        <v>638100222</v>
      </c>
      <c r="P1944" s="6" t="s">
        <v>39</v>
      </c>
      <c r="Q1944" s="6" t="s">
        <v>248</v>
      </c>
      <c r="R1944" s="6" t="s">
        <v>249</v>
      </c>
      <c r="S1944" s="6" t="s">
        <v>43</v>
      </c>
      <c r="T1944" s="6" t="s">
        <v>105</v>
      </c>
      <c r="U1944" s="6" t="s">
        <v>36</v>
      </c>
      <c r="V1944" s="6">
        <v>0</v>
      </c>
      <c r="W1944" s="11">
        <v>0</v>
      </c>
      <c r="X1944" s="11">
        <v>47</v>
      </c>
    </row>
    <row r="1945" spans="1:24" customFormat="1" x14ac:dyDescent="0.25">
      <c r="A1945" s="6">
        <v>11562</v>
      </c>
      <c r="B1945" s="6" t="s">
        <v>7001</v>
      </c>
      <c r="C1945" s="6" t="s">
        <v>9428</v>
      </c>
      <c r="D1945" s="7">
        <v>52450201</v>
      </c>
      <c r="E1945" s="6" t="s">
        <v>6987</v>
      </c>
      <c r="F1945" s="6" t="s">
        <v>6988</v>
      </c>
      <c r="G1945" s="6" t="s">
        <v>245</v>
      </c>
      <c r="H1945" s="6" t="s">
        <v>99</v>
      </c>
      <c r="I1945" s="6">
        <v>23300</v>
      </c>
      <c r="J1945" s="7">
        <v>15606184</v>
      </c>
      <c r="K1945" s="7">
        <v>50351611</v>
      </c>
      <c r="L1945" s="8">
        <v>2872180000021</v>
      </c>
      <c r="M1945" s="31">
        <v>34.227347000000002</v>
      </c>
      <c r="N1945" s="35">
        <v>-3.9878740000000001</v>
      </c>
      <c r="O1945" s="9" t="s">
        <v>6989</v>
      </c>
      <c r="P1945" s="6" t="s">
        <v>39</v>
      </c>
      <c r="Q1945" s="6" t="s">
        <v>248</v>
      </c>
      <c r="R1945" s="6" t="s">
        <v>249</v>
      </c>
      <c r="S1945" s="6" t="s">
        <v>43</v>
      </c>
      <c r="T1945" s="6" t="s">
        <v>105</v>
      </c>
      <c r="U1945" s="6" t="s">
        <v>36</v>
      </c>
      <c r="V1945" s="6">
        <v>0</v>
      </c>
      <c r="W1945" s="11">
        <v>0</v>
      </c>
      <c r="X1945" s="11">
        <v>1</v>
      </c>
    </row>
    <row r="1946" spans="1:24" customFormat="1" x14ac:dyDescent="0.25">
      <c r="A1946" s="6">
        <v>10024</v>
      </c>
      <c r="B1946" s="6" t="s">
        <v>8394</v>
      </c>
      <c r="C1946" s="6" t="s">
        <v>9429</v>
      </c>
      <c r="D1946" s="7">
        <v>70209001</v>
      </c>
      <c r="E1946" s="6" t="s">
        <v>6990</v>
      </c>
      <c r="F1946" s="6" t="s">
        <v>6991</v>
      </c>
      <c r="G1946" s="6" t="s">
        <v>152</v>
      </c>
      <c r="H1946" s="6" t="s">
        <v>40</v>
      </c>
      <c r="I1946" s="6">
        <v>108184</v>
      </c>
      <c r="J1946" s="7">
        <v>27999458</v>
      </c>
      <c r="K1946" s="7">
        <v>20721361</v>
      </c>
      <c r="L1946" s="8">
        <v>2086420000089</v>
      </c>
      <c r="M1946" s="31">
        <v>33.923819000000002</v>
      </c>
      <c r="N1946" s="35">
        <v>-6.9156029999999999</v>
      </c>
      <c r="O1946" s="9">
        <v>604586898</v>
      </c>
      <c r="P1946" s="6" t="s">
        <v>109</v>
      </c>
      <c r="Q1946" s="6" t="s">
        <v>155</v>
      </c>
      <c r="R1946" s="6" t="s">
        <v>156</v>
      </c>
      <c r="S1946" s="6" t="s">
        <v>112</v>
      </c>
      <c r="T1946" s="6" t="s">
        <v>113</v>
      </c>
      <c r="U1946" s="6" t="s">
        <v>28</v>
      </c>
      <c r="V1946" s="6">
        <v>0</v>
      </c>
      <c r="W1946" s="11">
        <v>0</v>
      </c>
      <c r="X1946" s="11">
        <v>18</v>
      </c>
    </row>
    <row r="1947" spans="1:24" customFormat="1" x14ac:dyDescent="0.25">
      <c r="A1947" s="6">
        <v>10215</v>
      </c>
      <c r="B1947" s="6" t="s">
        <v>7001</v>
      </c>
      <c r="C1947" s="6" t="s">
        <v>9430</v>
      </c>
      <c r="D1947" s="7">
        <v>90210901</v>
      </c>
      <c r="E1947" s="6" t="s">
        <v>6992</v>
      </c>
      <c r="F1947" s="6" t="s">
        <v>6993</v>
      </c>
      <c r="G1947" s="6" t="s">
        <v>438</v>
      </c>
      <c r="H1947" s="6" t="s">
        <v>47</v>
      </c>
      <c r="I1947" s="6">
        <v>55716</v>
      </c>
      <c r="J1947" s="7">
        <v>51300155</v>
      </c>
      <c r="K1947" s="7">
        <v>24864620</v>
      </c>
      <c r="L1947" s="8">
        <v>1985177000093</v>
      </c>
      <c r="M1947" s="31">
        <v>35.577861800000001</v>
      </c>
      <c r="N1947" s="35">
        <v>-5.3567099999999996</v>
      </c>
      <c r="O1947" s="9">
        <v>611339850</v>
      </c>
      <c r="P1947" s="6" t="s">
        <v>315</v>
      </c>
      <c r="Q1947" s="6" t="s">
        <v>439</v>
      </c>
      <c r="R1947" s="6" t="s">
        <v>440</v>
      </c>
      <c r="S1947" s="6" t="s">
        <v>268</v>
      </c>
      <c r="T1947" s="6" t="s">
        <v>441</v>
      </c>
      <c r="U1947" s="6" t="s">
        <v>36</v>
      </c>
      <c r="V1947" s="6">
        <v>0</v>
      </c>
      <c r="W1947" s="11">
        <v>0</v>
      </c>
      <c r="X1947" s="11">
        <v>47</v>
      </c>
    </row>
    <row r="1948" spans="1:24" customFormat="1" x14ac:dyDescent="0.25">
      <c r="A1948" s="6">
        <v>9107</v>
      </c>
      <c r="B1948" s="6" t="s">
        <v>7528</v>
      </c>
      <c r="C1948" s="6" t="s">
        <v>8417</v>
      </c>
      <c r="D1948" s="7">
        <v>54200501</v>
      </c>
      <c r="E1948" s="6" t="s">
        <v>6994</v>
      </c>
      <c r="F1948" s="6" t="s">
        <v>6995</v>
      </c>
      <c r="G1948" s="6" t="s">
        <v>2919</v>
      </c>
      <c r="H1948" s="6" t="s">
        <v>102</v>
      </c>
      <c r="I1948" s="6">
        <v>14442</v>
      </c>
      <c r="J1948" s="7">
        <v>28602280</v>
      </c>
      <c r="K1948" s="7">
        <v>28602280</v>
      </c>
      <c r="L1948" s="8">
        <v>2198074000094</v>
      </c>
      <c r="M1948" s="31">
        <v>32.782592600000001</v>
      </c>
      <c r="N1948" s="35">
        <v>-5.6545350000000099</v>
      </c>
      <c r="O1948" s="9">
        <v>661396657</v>
      </c>
      <c r="P1948" s="6" t="s">
        <v>5284</v>
      </c>
      <c r="Q1948" s="6" t="s">
        <v>2922</v>
      </c>
      <c r="R1948" s="6" t="s">
        <v>2923</v>
      </c>
      <c r="S1948" s="6" t="s">
        <v>415</v>
      </c>
      <c r="T1948" s="6" t="s">
        <v>416</v>
      </c>
      <c r="U1948" s="6" t="s">
        <v>54</v>
      </c>
      <c r="V1948" s="6">
        <v>0</v>
      </c>
      <c r="W1948" s="11">
        <v>0</v>
      </c>
      <c r="X1948" s="11">
        <v>47</v>
      </c>
    </row>
  </sheetData>
  <phoneticPr fontId="3" type="noConversion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Abdelkarim ANZEDE</dc:creator>
  <cp:lastModifiedBy>ADIL</cp:lastModifiedBy>
  <dcterms:created xsi:type="dcterms:W3CDTF">2021-12-22T13:17:22Z</dcterms:created>
  <dcterms:modified xsi:type="dcterms:W3CDTF">2021-12-23T13:47:07Z</dcterms:modified>
</cp:coreProperties>
</file>