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Projects\DMA RAL\docs\"/>
    </mc:Choice>
  </mc:AlternateContent>
  <xr:revisionPtr revIDLastSave="0" documentId="13_ncr:1_{3999C71F-5651-4B06-9F44-DA6CA0759783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Design" sheetId="1" state="hidden" r:id="rId1"/>
    <sheet name="Test Bench Architecture" sheetId="2" r:id="rId2"/>
    <sheet name="Test Plan" sheetId="3" r:id="rId3"/>
    <sheet name="Coverage Plan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<sst xmlns="http://schemas.openxmlformats.org/spreadsheetml/2006/main" count="173" uniqueCount="113">
  <si>
    <t>Feature ID</t>
  </si>
  <si>
    <t>Feature</t>
  </si>
  <si>
    <t>Test Name</t>
  </si>
  <si>
    <t>Test Description</t>
  </si>
  <si>
    <t>Expected Output</t>
  </si>
  <si>
    <t>Priority</t>
  </si>
  <si>
    <t>Remark</t>
  </si>
  <si>
    <t>Status</t>
  </si>
  <si>
    <t>*</t>
  </si>
  <si>
    <t>LOW</t>
  </si>
  <si>
    <t>NOT COMPLETED</t>
  </si>
  <si>
    <t>Sl. No.</t>
  </si>
  <si>
    <t>Description</t>
  </si>
  <si>
    <t>NOT STARTED</t>
  </si>
  <si>
    <t>Coverpoints</t>
  </si>
  <si>
    <t>Values/Range of Values</t>
  </si>
  <si>
    <t>No. of Total bins</t>
  </si>
  <si>
    <t>A</t>
  </si>
  <si>
    <t>B</t>
  </si>
  <si>
    <t>C</t>
  </si>
  <si>
    <t>D</t>
  </si>
  <si>
    <t>REGISTER COVERPOINTS</t>
  </si>
  <si>
    <t>REGISTER CROSS COVERAGE</t>
  </si>
  <si>
    <t xml:space="preserve">Register </t>
  </si>
  <si>
    <t>Reset all the exisiting registers</t>
  </si>
  <si>
    <t>Reset all to 0</t>
  </si>
  <si>
    <t>INTR</t>
  </si>
  <si>
    <t>All register with RW access field</t>
  </si>
  <si>
    <t>Randomize all the registers having RW access</t>
  </si>
  <si>
    <t>Write and read of all fields</t>
  </si>
  <si>
    <t>MED</t>
  </si>
  <si>
    <t>Conduct the normal DMA operation mentioned in the summary</t>
  </si>
  <si>
    <t>HIGH</t>
  </si>
  <si>
    <t>Normal</t>
  </si>
  <si>
    <t>all_reset_test</t>
  </si>
  <si>
    <t>randomize_RW_test</t>
  </si>
  <si>
    <t>normal_test</t>
  </si>
  <si>
    <t>CTRL</t>
  </si>
  <si>
    <t>MEM_ADDR</t>
  </si>
  <si>
    <t>STATUS</t>
  </si>
  <si>
    <t>TRANSFER_COUNT</t>
  </si>
  <si>
    <t>DESCRIPTOR_ADDR</t>
  </si>
  <si>
    <t>ERROR_STATUS</t>
  </si>
  <si>
    <t>CONFIG</t>
  </si>
  <si>
    <t>IO_ADDR</t>
  </si>
  <si>
    <t>intr_test</t>
  </si>
  <si>
    <t>ctrl_test</t>
  </si>
  <si>
    <t>mem_addr_test</t>
  </si>
  <si>
    <t>status_test</t>
  </si>
  <si>
    <t>transfer_count_test</t>
  </si>
  <si>
    <t>descriptor_addr_test</t>
  </si>
  <si>
    <t>error_status_test</t>
  </si>
  <si>
    <t>Tests the intr_status field</t>
  </si>
  <si>
    <t>io_addr_test</t>
  </si>
  <si>
    <t>config_test</t>
  </si>
  <si>
    <t>Using io_mem for different content transfer</t>
  </si>
  <si>
    <t>Writing and reading of values</t>
  </si>
  <si>
    <t>Check for all the fields inside the status register</t>
  </si>
  <si>
    <t>Try and increment with overflow of transfer count</t>
  </si>
  <si>
    <t>Check for access with this address</t>
  </si>
  <si>
    <t>Check for unique cases</t>
  </si>
  <si>
    <t>Set different priorites and auto restart</t>
  </si>
  <si>
    <t>Interrupt triggered</t>
  </si>
  <si>
    <t>start_dma must be used</t>
  </si>
  <si>
    <t>normal read and write</t>
  </si>
  <si>
    <t>Try and pause or cause error</t>
  </si>
  <si>
    <t>starts back at 0</t>
  </si>
  <si>
    <t>Trigger all the errors</t>
  </si>
  <si>
    <t>SIGNAL COVERPOINTS</t>
  </si>
  <si>
    <t>SIGNAL CROSS COVERAGE</t>
  </si>
  <si>
    <t>reset_cp</t>
  </si>
  <si>
    <t>addr_cp</t>
  </si>
  <si>
    <t>wr_en_cp</t>
  </si>
  <si>
    <t>rst_n</t>
  </si>
  <si>
    <t>rst_n, addr, wr_en,rd_en,wdata,rdata</t>
  </si>
  <si>
    <t>rd_en_cp</t>
  </si>
  <si>
    <t>wdata_cp</t>
  </si>
  <si>
    <t>rdata_cp</t>
  </si>
  <si>
    <t>wrxaddr</t>
  </si>
  <si>
    <t>rdxaddr</t>
  </si>
  <si>
    <t>Check for rst_n toggle</t>
  </si>
  <si>
    <t>Check for wr_en toggle</t>
  </si>
  <si>
    <t>Check for rd_en toggle</t>
  </si>
  <si>
    <t>Check for address access</t>
  </si>
  <si>
    <t>Check for wdata for a few ranges</t>
  </si>
  <si>
    <t>Check for rdata for a few ranges</t>
  </si>
  <si>
    <t>Write on all address</t>
  </si>
  <si>
    <t>Read on all address</t>
  </si>
  <si>
    <t>0,1</t>
  </si>
  <si>
    <t>[0:2**32]</t>
  </si>
  <si>
    <t>intr_cp</t>
  </si>
  <si>
    <t>ctrl_cp</t>
  </si>
  <si>
    <t>io_addr_cp</t>
  </si>
  <si>
    <t>mem_addr_cp</t>
  </si>
  <si>
    <t>extra_info_cp</t>
  </si>
  <si>
    <t>status_cp</t>
  </si>
  <si>
    <t>transfer_count_cp</t>
  </si>
  <si>
    <t>descriptor_addr</t>
  </si>
  <si>
    <t>error_status_cp</t>
  </si>
  <si>
    <t>config_cp</t>
  </si>
  <si>
    <t>ctrlxio</t>
  </si>
  <si>
    <t>ctrlxmem</t>
  </si>
  <si>
    <t>Checks the fields of INTR reg</t>
  </si>
  <si>
    <t>Checks the fields of CTRL reg</t>
  </si>
  <si>
    <t>Checks the fields of IO_ADDR reg</t>
  </si>
  <si>
    <t>Checks the fields of MEM_ADDR reg</t>
  </si>
  <si>
    <t>Checks the fields of EXTRA_INFO reg</t>
  </si>
  <si>
    <t>Checks the fields of STATUS reg</t>
  </si>
  <si>
    <t>Checks the fields of TRANSFER_COUNT reg</t>
  </si>
  <si>
    <t>Checks the fields of ERROR_STATUS reg</t>
  </si>
  <si>
    <t>Checks the fields of CONFIG reg</t>
  </si>
  <si>
    <t>Checks the fields of DESCRIPTOR_ADDR reg</t>
  </si>
  <si>
    <t>Check the addressing from mem to io and io to 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</si>
</sst>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000000"/>
      <name val="Roboto"/>
      <charset val="1"/>
    </font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161616"/>
      <name val="Calibri"/>
      <family val="2"/>
      <charset val="1"/>
    </font>
    <font>
      <b/>
      <sz val="12"/>
      <color rgb="FF000000"/>
      <name val="&quot;Aptos Narrow&quot;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1CBF3"/>
        <bgColor rgb="FF44B3E1"/>
      </patternFill>
    </fill>
    <fill>
      <patternFill patternType="solid">
        <fgColor rgb="FFFFC7CE"/>
        <bgColor rgb="FFEAD1DC"/>
      </patternFill>
    </fill>
    <fill>
      <patternFill patternType="solid">
        <fgColor rgb="FFFFC000"/>
        <bgColor rgb="FFFF9900"/>
      </patternFill>
    </fill>
    <fill>
      <patternFill patternType="solid">
        <fgColor rgb="FF94DCF8"/>
        <bgColor rgb="FF61CBF3"/>
      </patternFill>
    </fill>
    <fill>
      <patternFill patternType="solid">
        <fgColor rgb="FFEAD1DC"/>
        <bgColor rgb="FFFFC7CE"/>
      </patternFill>
    </fill>
    <fill>
      <patternFill patternType="solid">
        <fgColor rgb="FF93C47D"/>
        <bgColor rgb="FFA9D18E"/>
      </patternFill>
    </fill>
    <fill>
      <patternFill patternType="solid">
        <fgColor rgb="FF6D9EEB"/>
        <bgColor rgb="FF5B9BD5"/>
      </patternFill>
    </fill>
    <fill>
      <patternFill patternType="solid">
        <fgColor rgb="FF44B3E1"/>
        <bgColor rgb="FF5B9BD5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8" borderId="16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9" borderId="18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6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78637043366805E-2"/>
        </patternFill>
      </fill>
    </dxf>
    <dxf>
      <font>
        <color rgb="FF767171"/>
      </font>
      <fill>
        <patternFill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88402966399123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ED7D31"/>
      </font>
      <fill>
        <patternFill>
          <bgColor theme="5" tint="0.79989013336588644"/>
        </patternFill>
      </fill>
    </dxf>
    <dxf>
      <font>
        <color rgb="FF70AD47"/>
      </font>
      <fill>
        <patternFill>
          <bgColor theme="9" tint="0.79989013336588644"/>
        </patternFill>
      </fill>
    </dxf>
    <dxf>
      <font>
        <color rgb="FF5B9BD5"/>
      </font>
      <fill>
        <patternFill>
          <bgColor theme="8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CECE"/>
      <rgbColor rgb="FF767171"/>
      <rgbColor rgb="FF6D9EEB"/>
      <rgbColor rgb="FF993366"/>
      <rgbColor rgb="FFE2F0D9"/>
      <rgbColor rgb="FFDE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61CBF3"/>
      <rgbColor rgb="FFA9D18E"/>
      <rgbColor rgb="FFC6EFCE"/>
      <rgbColor rgb="FFFFEB9C"/>
      <rgbColor rgb="FF94DCF8"/>
      <rgbColor rgb="FFFF99CC"/>
      <rgbColor rgb="FFCC99FF"/>
      <rgbColor rgb="FFFFC7CE"/>
      <rgbColor rgb="FF3366FF"/>
      <rgbColor rgb="FF44B3E1"/>
      <rgbColor rgb="FF93C47D"/>
      <rgbColor rgb="FFFFC000"/>
      <rgbColor rgb="FFFF9900"/>
      <rgbColor rgb="FFED7D31"/>
      <rgbColor rgb="FF5B9BD5"/>
      <rgbColor rgb="FFAFABAB"/>
      <rgbColor rgb="FF003366"/>
      <rgbColor rgb="FF70AD47"/>
      <rgbColor rgb="FF161616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45720</xdr:colOff>
      <xdr:row>27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88A3E1-3917-0F13-4785-3E74D5916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886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6640625" defaultRowHeight="14.25" customHeight="1"/>
  <sheetData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O21" sqref="O21"/>
    </sheetView>
  </sheetViews>
  <sheetFormatPr defaultColWidth="8.6640625" defaultRowHeight="14.25" customHeight="1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>
      <selection activeCell="C16" sqref="C16"/>
    </sheetView>
  </sheetViews>
  <sheetFormatPr defaultColWidth="8.88671875" defaultRowHeight="14.25" customHeight="1"/>
  <cols>
    <col min="1" max="1" width="10.33203125" style="3" customWidth="1"/>
    <col min="2" max="2" width="31.6640625" style="3" bestFit="1" customWidth="1"/>
    <col min="3" max="3" width="21.44140625" style="3" bestFit="1" customWidth="1"/>
    <col min="4" max="4" width="27.109375" style="3" bestFit="1" customWidth="1"/>
    <col min="5" max="5" width="63.21875" style="3" customWidth="1"/>
    <col min="6" max="6" width="24.44140625" style="3" bestFit="1" customWidth="1"/>
    <col min="7" max="7" width="7.77734375" style="3" customWidth="1"/>
    <col min="8" max="8" width="24.88671875" style="3" bestFit="1" customWidth="1"/>
    <col min="9" max="9" width="15.44140625" style="3" customWidth="1"/>
    <col min="10" max="16384" width="8.88671875" style="3"/>
  </cols>
  <sheetData>
    <row r="1" spans="1:9" ht="15.6" thickTop="1" thickBot="1">
      <c r="A1" s="4" t="s">
        <v>0</v>
      </c>
      <c r="B1" s="34" t="s">
        <v>1</v>
      </c>
      <c r="C1" s="31" t="s">
        <v>2</v>
      </c>
      <c r="D1" s="32" t="s">
        <v>23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</row>
    <row r="2" spans="1:9" ht="15" thickTop="1">
      <c r="A2" s="33">
        <v>1</v>
      </c>
      <c r="B2" s="7" t="s">
        <v>73</v>
      </c>
      <c r="C2" s="6" t="s">
        <v>34</v>
      </c>
      <c r="D2" s="39" t="s">
        <v>8</v>
      </c>
      <c r="E2" s="7" t="s">
        <v>24</v>
      </c>
      <c r="F2" s="6" t="s">
        <v>25</v>
      </c>
      <c r="G2" s="35" t="s">
        <v>9</v>
      </c>
      <c r="H2" s="6"/>
      <c r="I2" s="8" t="s">
        <v>10</v>
      </c>
    </row>
    <row r="3" spans="1:9" ht="14.4">
      <c r="A3" s="1">
        <v>2</v>
      </c>
      <c r="B3" s="2" t="s">
        <v>74</v>
      </c>
      <c r="C3" s="1" t="s">
        <v>35</v>
      </c>
      <c r="D3" s="20" t="s">
        <v>27</v>
      </c>
      <c r="E3" s="2" t="s">
        <v>28</v>
      </c>
      <c r="F3" s="1" t="s">
        <v>29</v>
      </c>
      <c r="G3" s="36" t="s">
        <v>30</v>
      </c>
      <c r="H3" s="1"/>
      <c r="I3" s="9" t="s">
        <v>10</v>
      </c>
    </row>
    <row r="4" spans="1:9" ht="14.4">
      <c r="A4" s="10">
        <v>3</v>
      </c>
      <c r="B4" s="2" t="s">
        <v>74</v>
      </c>
      <c r="C4" s="29" t="s">
        <v>36</v>
      </c>
      <c r="D4" s="40" t="s">
        <v>8</v>
      </c>
      <c r="E4" s="2" t="s">
        <v>31</v>
      </c>
      <c r="F4" s="1" t="s">
        <v>33</v>
      </c>
      <c r="G4" s="36" t="s">
        <v>32</v>
      </c>
      <c r="H4" s="1"/>
      <c r="I4" s="9" t="s">
        <v>10</v>
      </c>
    </row>
    <row r="5" spans="1:9" ht="14.4">
      <c r="A5" s="1">
        <v>4</v>
      </c>
      <c r="B5" s="2" t="s">
        <v>74</v>
      </c>
      <c r="C5" s="1" t="s">
        <v>45</v>
      </c>
      <c r="D5" s="41" t="s">
        <v>26</v>
      </c>
      <c r="E5" s="2" t="s">
        <v>52</v>
      </c>
      <c r="F5" s="1" t="s">
        <v>62</v>
      </c>
      <c r="G5" s="36" t="s">
        <v>32</v>
      </c>
      <c r="H5" s="1"/>
      <c r="I5" s="9" t="s">
        <v>10</v>
      </c>
    </row>
    <row r="6" spans="1:9" ht="14.4">
      <c r="A6" s="33">
        <v>5</v>
      </c>
      <c r="B6" s="2" t="s">
        <v>74</v>
      </c>
      <c r="C6" s="43" t="s">
        <v>46</v>
      </c>
      <c r="D6" s="41" t="s">
        <v>37</v>
      </c>
      <c r="E6" s="2" t="s">
        <v>55</v>
      </c>
      <c r="F6" s="1" t="s">
        <v>63</v>
      </c>
      <c r="G6" s="36" t="s">
        <v>32</v>
      </c>
      <c r="H6" s="1"/>
      <c r="I6" s="9" t="s">
        <v>10</v>
      </c>
    </row>
    <row r="7" spans="1:9" ht="14.4">
      <c r="A7" s="1">
        <v>6</v>
      </c>
      <c r="B7" s="2" t="s">
        <v>74</v>
      </c>
      <c r="C7" s="43" t="s">
        <v>53</v>
      </c>
      <c r="D7" s="41" t="s">
        <v>44</v>
      </c>
      <c r="E7" s="2" t="s">
        <v>56</v>
      </c>
      <c r="F7" s="1" t="s">
        <v>64</v>
      </c>
      <c r="G7" s="36" t="s">
        <v>32</v>
      </c>
      <c r="H7" s="1"/>
      <c r="I7" s="9" t="s">
        <v>10</v>
      </c>
    </row>
    <row r="8" spans="1:9" ht="14.4">
      <c r="A8" s="10">
        <v>7</v>
      </c>
      <c r="B8" s="2" t="s">
        <v>74</v>
      </c>
      <c r="C8" s="43" t="s">
        <v>47</v>
      </c>
      <c r="D8" s="41" t="s">
        <v>38</v>
      </c>
      <c r="E8" s="2" t="s">
        <v>56</v>
      </c>
      <c r="F8" s="1" t="s">
        <v>64</v>
      </c>
      <c r="G8" s="36" t="s">
        <v>32</v>
      </c>
      <c r="H8" s="1"/>
      <c r="I8" s="9" t="s">
        <v>10</v>
      </c>
    </row>
    <row r="9" spans="1:9" ht="14.4">
      <c r="A9" s="1">
        <v>8</v>
      </c>
      <c r="B9" s="2" t="s">
        <v>74</v>
      </c>
      <c r="C9" s="43" t="s">
        <v>48</v>
      </c>
      <c r="D9" s="41" t="s">
        <v>39</v>
      </c>
      <c r="E9" s="2" t="s">
        <v>57</v>
      </c>
      <c r="F9" s="1" t="s">
        <v>65</v>
      </c>
      <c r="G9" s="36" t="s">
        <v>32</v>
      </c>
      <c r="H9" s="1"/>
      <c r="I9" s="9" t="s">
        <v>10</v>
      </c>
    </row>
    <row r="10" spans="1:9" ht="14.4">
      <c r="A10" s="33">
        <v>9</v>
      </c>
      <c r="B10" s="2" t="s">
        <v>74</v>
      </c>
      <c r="C10" s="43" t="s">
        <v>49</v>
      </c>
      <c r="D10" s="41" t="s">
        <v>40</v>
      </c>
      <c r="E10" s="2" t="s">
        <v>58</v>
      </c>
      <c r="F10" s="1" t="s">
        <v>66</v>
      </c>
      <c r="G10" s="36" t="s">
        <v>32</v>
      </c>
      <c r="H10" s="1"/>
      <c r="I10" s="9" t="s">
        <v>10</v>
      </c>
    </row>
    <row r="11" spans="1:9" ht="14.4">
      <c r="A11" s="1">
        <v>10</v>
      </c>
      <c r="B11" s="2" t="s">
        <v>74</v>
      </c>
      <c r="C11" s="43" t="s">
        <v>50</v>
      </c>
      <c r="D11" s="41" t="s">
        <v>41</v>
      </c>
      <c r="E11" s="2" t="s">
        <v>59</v>
      </c>
      <c r="F11" s="1" t="s">
        <v>33</v>
      </c>
      <c r="G11" s="36" t="s">
        <v>32</v>
      </c>
      <c r="H11" s="1"/>
      <c r="I11" s="9" t="s">
        <v>10</v>
      </c>
    </row>
    <row r="12" spans="1:9" ht="14.4">
      <c r="A12" s="10">
        <v>11</v>
      </c>
      <c r="B12" s="2" t="s">
        <v>74</v>
      </c>
      <c r="C12" s="43" t="s">
        <v>51</v>
      </c>
      <c r="D12" s="41" t="s">
        <v>42</v>
      </c>
      <c r="E12" s="2" t="s">
        <v>60</v>
      </c>
      <c r="F12" s="1" t="s">
        <v>67</v>
      </c>
      <c r="G12" s="36" t="s">
        <v>32</v>
      </c>
      <c r="H12" s="1"/>
      <c r="I12" s="9" t="s">
        <v>10</v>
      </c>
    </row>
    <row r="13" spans="1:9" ht="15" thickBot="1">
      <c r="A13" s="11">
        <v>12</v>
      </c>
      <c r="B13" s="17" t="s">
        <v>74</v>
      </c>
      <c r="C13" s="44" t="s">
        <v>54</v>
      </c>
      <c r="D13" s="42" t="s">
        <v>43</v>
      </c>
      <c r="E13" s="17" t="s">
        <v>61</v>
      </c>
      <c r="F13" s="11" t="s">
        <v>33</v>
      </c>
      <c r="G13" s="37" t="s">
        <v>32</v>
      </c>
      <c r="H13" s="11"/>
      <c r="I13" s="38" t="s">
        <v>10</v>
      </c>
    </row>
    <row r="14" spans="1:9" ht="15" thickTop="1"/>
  </sheetData>
  <conditionalFormatting sqref="G2:G13">
    <cfRule type="containsText" dxfId="15" priority="7" operator="containsText" text="LOW">
      <formula>NOT(ISERROR(SEARCH("LOW",G2)))</formula>
    </cfRule>
    <cfRule type="containsText" dxfId="14" priority="8" operator="containsText" text="LOW">
      <formula>NOT(ISERROR(SEARCH("LOW",G2)))</formula>
    </cfRule>
    <cfRule type="containsText" dxfId="13" priority="9" operator="containsText" text="MED">
      <formula>NOT(ISERROR(SEARCH("MED",G2)))</formula>
    </cfRule>
  </conditionalFormatting>
  <conditionalFormatting sqref="I2:I13">
    <cfRule type="containsText" dxfId="12" priority="3" operator="containsText" text="FAILED">
      <formula>NOT(ISERROR(SEARCH("FAILED",I2)))</formula>
    </cfRule>
    <cfRule type="containsText" dxfId="11" priority="4" operator="containsText" text="PASSED">
      <formula>NOT(ISERROR(SEARCH("PASSED",I2)))</formula>
    </cfRule>
    <cfRule type="containsText" dxfId="10" priority="5" operator="containsText" text="PASSED">
      <formula>NOT(ISERROR(SEARCH("PASSED",I2)))</formula>
    </cfRule>
    <cfRule type="containsText" dxfId="9" priority="6" operator="containsText" text="FAILED">
      <formula>NOT(ISERROR(SEARCH("FAILED",I2)))</formula>
    </cfRule>
  </conditionalFormatting>
  <dataValidations count="2">
    <dataValidation type="list" allowBlank="1" showInputMessage="1" showErrorMessage="1" sqref="I2:I13" xr:uid="{00000000-0002-0000-0200-000000000000}">
      <formula1>"NOT COMPLETED,FAILED,PASSED"</formula1>
      <formula2>0</formula2>
    </dataValidation>
    <dataValidation type="list" allowBlank="1" showInputMessage="1" showErrorMessage="1" sqref="G2:G13" xr:uid="{00000000-0002-0000-0200-000001000000}">
      <formula1>"HIGH,MED,LOW"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tabSelected="1" zoomScaleNormal="100" workbookViewId="0">
      <selection activeCell="H18" sqref="H18"/>
    </sheetView>
  </sheetViews>
  <sheetFormatPr defaultColWidth="8.88671875" defaultRowHeight="14.25" customHeight="1"/>
  <cols>
    <col min="1" max="1" width="7.88671875" style="3" customWidth="1"/>
    <col min="2" max="2" width="18.109375" style="3" customWidth="1"/>
    <col min="3" max="3" width="62.77734375" style="3" customWidth="1"/>
    <col min="4" max="4" width="27.5546875" style="3" customWidth="1"/>
    <col min="5" max="5" width="18.6640625" style="3" customWidth="1"/>
    <col min="6" max="6" width="12.44140625" style="3" customWidth="1"/>
    <col min="7" max="9" width="8.88671875" style="3"/>
    <col min="10" max="10" width="38.109375" style="3" customWidth="1"/>
    <col min="11" max="16384" width="8.88671875" style="3"/>
  </cols>
  <sheetData>
    <row r="1" spans="1:6" ht="15.6">
      <c r="A1" s="22" t="s">
        <v>11</v>
      </c>
      <c r="B1" s="22" t="s">
        <v>14</v>
      </c>
      <c r="C1" s="22" t="s">
        <v>12</v>
      </c>
      <c r="D1" s="22" t="s">
        <v>15</v>
      </c>
      <c r="E1" s="22" t="s">
        <v>16</v>
      </c>
      <c r="F1" s="23" t="s">
        <v>7</v>
      </c>
    </row>
    <row r="2" spans="1:6" ht="15.6">
      <c r="A2" s="24" t="s">
        <v>17</v>
      </c>
      <c r="B2" s="46" t="s">
        <v>68</v>
      </c>
      <c r="C2" s="46"/>
      <c r="D2" s="46"/>
      <c r="E2" s="46"/>
      <c r="F2" s="46"/>
    </row>
    <row r="3" spans="1:6" ht="15" thickTop="1">
      <c r="A3" s="25">
        <v>1</v>
      </c>
      <c r="B3" s="13" t="s">
        <v>70</v>
      </c>
      <c r="C3" s="13" t="s">
        <v>80</v>
      </c>
      <c r="D3" s="18" t="s">
        <v>88</v>
      </c>
      <c r="E3" s="13">
        <v>2</v>
      </c>
      <c r="F3" s="19" t="s">
        <v>13</v>
      </c>
    </row>
    <row r="4" spans="1:6" ht="14.4">
      <c r="A4" s="12">
        <v>2</v>
      </c>
      <c r="B4" s="1" t="s">
        <v>72</v>
      </c>
      <c r="C4" s="30" t="s">
        <v>81</v>
      </c>
      <c r="D4" s="14" t="s">
        <v>88</v>
      </c>
      <c r="E4" s="30">
        <v>2</v>
      </c>
      <c r="F4" s="45" t="s">
        <v>13</v>
      </c>
    </row>
    <row r="5" spans="1:6" ht="14.4">
      <c r="A5" s="15">
        <v>3</v>
      </c>
      <c r="B5" s="1" t="s">
        <v>75</v>
      </c>
      <c r="C5" s="1" t="s">
        <v>82</v>
      </c>
      <c r="D5" s="2" t="s">
        <v>88</v>
      </c>
      <c r="E5" s="1">
        <v>2</v>
      </c>
      <c r="F5" s="20" t="s">
        <v>13</v>
      </c>
    </row>
    <row r="6" spans="1:6" ht="14.4">
      <c r="A6" s="15">
        <v>4</v>
      </c>
      <c r="B6" s="1" t="s">
        <v>71</v>
      </c>
      <c r="C6" s="1" t="s">
        <v>83</v>
      </c>
      <c r="D6" s="2" t="s">
        <v>89</v>
      </c>
      <c r="E6" s="1">
        <v>64</v>
      </c>
      <c r="F6" s="20" t="s">
        <v>13</v>
      </c>
    </row>
    <row r="7" spans="1:6" ht="14.4">
      <c r="A7" s="15">
        <v>5</v>
      </c>
      <c r="B7" s="1" t="s">
        <v>76</v>
      </c>
      <c r="C7" s="1" t="s">
        <v>84</v>
      </c>
      <c r="D7" s="2" t="s">
        <v>89</v>
      </c>
      <c r="E7" s="1">
        <v>5</v>
      </c>
      <c r="F7" s="20" t="s">
        <v>13</v>
      </c>
    </row>
    <row r="8" spans="1:6" ht="15" thickBot="1">
      <c r="A8" s="16">
        <v>6</v>
      </c>
      <c r="B8" s="11" t="s">
        <v>77</v>
      </c>
      <c r="C8" s="11" t="s">
        <v>85</v>
      </c>
      <c r="D8" s="17" t="s">
        <v>89</v>
      </c>
      <c r="E8" s="11">
        <v>5</v>
      </c>
      <c r="F8" s="21" t="s">
        <v>13</v>
      </c>
    </row>
    <row r="9" spans="1:6" ht="16.8" thickTop="1" thickBot="1">
      <c r="A9" s="26" t="s">
        <v>18</v>
      </c>
      <c r="B9" s="47" t="s">
        <v>69</v>
      </c>
      <c r="C9" s="47"/>
      <c r="D9" s="47"/>
      <c r="E9" s="47"/>
      <c r="F9" s="47"/>
    </row>
    <row r="10" spans="1:6" ht="15" thickTop="1">
      <c r="A10" s="13">
        <v>7</v>
      </c>
      <c r="B10" s="18" t="s">
        <v>78</v>
      </c>
      <c r="C10" s="13" t="s">
        <v>86</v>
      </c>
      <c r="D10" s="18"/>
      <c r="E10" s="13">
        <v>320</v>
      </c>
      <c r="F10" s="19" t="s">
        <v>13</v>
      </c>
    </row>
    <row r="11" spans="1:6" ht="15" thickBot="1">
      <c r="A11" s="48">
        <v>8</v>
      </c>
      <c r="B11" s="49" t="s">
        <v>79</v>
      </c>
      <c r="C11" s="48" t="s">
        <v>87</v>
      </c>
      <c r="D11" s="49"/>
      <c r="E11" s="48">
        <v>320</v>
      </c>
      <c r="F11" s="50" t="s">
        <v>13</v>
      </c>
    </row>
    <row r="12" spans="1:6" ht="16.8" thickTop="1" thickBot="1">
      <c r="A12" s="51" t="s">
        <v>19</v>
      </c>
      <c r="B12" s="52" t="s">
        <v>21</v>
      </c>
      <c r="C12" s="52"/>
      <c r="D12" s="52"/>
      <c r="E12" s="52"/>
      <c r="F12" s="52"/>
    </row>
    <row r="13" spans="1:6" ht="15" thickTop="1">
      <c r="A13" s="13">
        <v>1</v>
      </c>
      <c r="B13" s="18" t="s">
        <v>90</v>
      </c>
      <c r="C13" s="13" t="s">
        <v>102</v>
      </c>
      <c r="D13" s="18"/>
      <c r="E13" s="13"/>
      <c r="F13" s="13" t="s">
        <v>13</v>
      </c>
    </row>
    <row r="14" spans="1:6" ht="14.4">
      <c r="A14" s="1">
        <v>2</v>
      </c>
      <c r="B14" s="2" t="s">
        <v>91</v>
      </c>
      <c r="C14" s="1" t="s">
        <v>103</v>
      </c>
      <c r="D14" s="2"/>
      <c r="E14" s="1"/>
      <c r="F14" s="1" t="s">
        <v>13</v>
      </c>
    </row>
    <row r="15" spans="1:6" ht="14.4">
      <c r="A15" s="1">
        <v>3</v>
      </c>
      <c r="B15" s="2" t="s">
        <v>92</v>
      </c>
      <c r="C15" s="1" t="s">
        <v>104</v>
      </c>
      <c r="D15" s="2"/>
      <c r="E15" s="1"/>
      <c r="F15" s="1" t="s">
        <v>13</v>
      </c>
    </row>
    <row r="16" spans="1:6" ht="14.4">
      <c r="A16" s="1">
        <v>4</v>
      </c>
      <c r="B16" s="2" t="s">
        <v>93</v>
      </c>
      <c r="C16" s="1" t="s">
        <v>105</v>
      </c>
      <c r="D16" s="2"/>
      <c r="E16" s="1"/>
      <c r="F16" s="1" t="s">
        <v>13</v>
      </c>
    </row>
    <row r="17" spans="1:6" ht="14.4">
      <c r="A17" s="1">
        <v>5</v>
      </c>
      <c r="B17" s="2" t="s">
        <v>94</v>
      </c>
      <c r="C17" s="1" t="s">
        <v>106</v>
      </c>
      <c r="D17" s="2"/>
      <c r="E17" s="1"/>
      <c r="F17" s="1" t="s">
        <v>13</v>
      </c>
    </row>
    <row r="18" spans="1:6" ht="14.4">
      <c r="A18" s="1">
        <v>6</v>
      </c>
      <c r="B18" s="2" t="s">
        <v>95</v>
      </c>
      <c r="C18" s="1" t="s">
        <v>107</v>
      </c>
      <c r="D18" s="2"/>
      <c r="E18" s="1"/>
      <c r="F18" s="1" t="s">
        <v>13</v>
      </c>
    </row>
    <row r="19" spans="1:6" ht="14.4">
      <c r="A19" s="1">
        <v>7</v>
      </c>
      <c r="B19" s="2" t="s">
        <v>96</v>
      </c>
      <c r="C19" s="1" t="s">
        <v>108</v>
      </c>
      <c r="D19" s="2"/>
      <c r="E19" s="1"/>
      <c r="F19" s="1" t="s">
        <v>13</v>
      </c>
    </row>
    <row r="20" spans="1:6" ht="14.4">
      <c r="A20" s="1">
        <v>8</v>
      </c>
      <c r="B20" s="2" t="s">
        <v>97</v>
      </c>
      <c r="C20" s="1" t="s">
        <v>111</v>
      </c>
      <c r="D20" s="2"/>
      <c r="E20" s="1"/>
      <c r="F20" s="1" t="s">
        <v>13</v>
      </c>
    </row>
    <row r="21" spans="1:6" ht="14.4">
      <c r="A21" s="1">
        <v>9</v>
      </c>
      <c r="B21" s="2" t="s">
        <v>98</v>
      </c>
      <c r="C21" s="1" t="s">
        <v>109</v>
      </c>
      <c r="D21" s="2"/>
      <c r="E21" s="1"/>
      <c r="F21" s="1" t="s">
        <v>13</v>
      </c>
    </row>
    <row r="22" spans="1:6" ht="15" thickBot="1">
      <c r="A22" s="11">
        <v>10</v>
      </c>
      <c r="B22" s="17" t="s">
        <v>99</v>
      </c>
      <c r="C22" s="11" t="s">
        <v>110</v>
      </c>
      <c r="D22" s="17"/>
      <c r="E22" s="11"/>
      <c r="F22" s="11" t="s">
        <v>13</v>
      </c>
    </row>
    <row r="23" spans="1:6" ht="16.8" thickTop="1" thickBot="1">
      <c r="A23" s="51" t="s">
        <v>20</v>
      </c>
      <c r="B23" s="52" t="s">
        <v>22</v>
      </c>
      <c r="C23" s="52"/>
      <c r="D23" s="52"/>
      <c r="E23" s="52"/>
      <c r="F23" s="52"/>
    </row>
    <row r="24" spans="1:6" ht="15" thickTop="1">
      <c r="A24" s="27">
        <v>11</v>
      </c>
      <c r="B24" s="28" t="s">
        <v>100</v>
      </c>
      <c r="C24" s="27" t="s">
        <v>112</v>
      </c>
      <c r="D24" s="28"/>
      <c r="E24" s="27"/>
      <c r="F24" s="19" t="s">
        <v>13</v>
      </c>
    </row>
    <row r="25" spans="1:6" ht="15" thickBot="1">
      <c r="A25" s="11">
        <v>12</v>
      </c>
      <c r="B25" s="17" t="s">
        <v>101</v>
      </c>
      <c r="C25" s="11" t="s">
        <v>112</v>
      </c>
      <c r="D25" s="17"/>
      <c r="E25" s="11"/>
      <c r="F25" s="21" t="s">
        <v>13</v>
      </c>
    </row>
    <row r="26" spans="1:6" ht="15" thickTop="1"/>
  </sheetData>
  <mergeCells count="4">
    <mergeCell ref="B2:F2"/>
    <mergeCell ref="B9:F9"/>
    <mergeCell ref="B12:F12"/>
    <mergeCell ref="B23:F23"/>
  </mergeCells>
  <conditionalFormatting sqref="F3:F8 F10:F11 F13:F22 F24:F25">
    <cfRule type="containsText" dxfId="8" priority="11" operator="containsText" text="IGNORED">
      <formula>NOT(ISERROR(SEARCH("IGNORED",F3)))</formula>
    </cfRule>
    <cfRule type="containsText" dxfId="7" priority="12" operator="containsText" text="IGNORED">
      <formula>NOT(ISERROR(SEARCH("IGNORED",F3)))</formula>
    </cfRule>
    <cfRule type="containsText" dxfId="6" priority="13" operator="containsText" text="COVERED">
      <formula>NOT(ISERROR(SEARCH("COVERED",F3)))</formula>
    </cfRule>
    <cfRule type="containsText" dxfId="5" priority="14" operator="containsText" text="IGNORED">
      <formula>NOT(ISERROR(SEARCH("IGNORED",F3)))</formula>
    </cfRule>
    <cfRule type="containsText" dxfId="4" priority="15" operator="containsText" text="INCOMPLETE">
      <formula>NOT(ISERROR(SEARCH("INCOMPLETE",F3)))</formula>
    </cfRule>
    <cfRule type="containsText" dxfId="3" priority="16" operator="containsText" text="NOT STARTED">
      <formula>NOT(ISERROR(SEARCH("NOT STARTED",F3)))</formula>
    </cfRule>
    <cfRule type="containsText" dxfId="1" priority="18" operator="containsText" text="NOT STARTED">
      <formula>NOT(ISERROR(SEARCH("NOT STARTED",F3)))</formula>
    </cfRule>
    <cfRule type="containsText" dxfId="0" priority="19" operator="containsText" text="NOT COVERED">
      <formula>NOT(ISERROR(SEARCH("NOT COVERED",F3)))</formula>
    </cfRule>
  </conditionalFormatting>
  <dataValidations count="1">
    <dataValidation type="list" allowBlank="1" showInputMessage="1" showErrorMessage="1" sqref="F24:F25 F13:F22 F10:F11 F3:F8" xr:uid="{00000000-0002-0000-0400-000000000000}">
      <formula1>"NOT STARTED,INCOMPLETE,COVERED,IGNORED"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2AD7944A-301C-41A6-8B83-55225AC25899}">
            <xm:f>NOT(ISERROR(SEARCH(#REF!,F3)))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F3:F8 F10:F11 F13:F22 F24:F25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</vt:lpstr>
      <vt:lpstr>Test Bench Architecture</vt:lpstr>
      <vt:lpstr>Test Plan</vt:lpstr>
      <vt:lpstr>Coverage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Ashok Pius D'Sa</dc:creator>
  <dc:description/>
  <cp:lastModifiedBy>Ashok Pius D'Sa</cp:lastModifiedBy>
  <cp:revision>10</cp:revision>
  <dcterms:created xsi:type="dcterms:W3CDTF">2025-11-26T04:17:46Z</dcterms:created>
  <dcterms:modified xsi:type="dcterms:W3CDTF">2026-01-16T09:41:55Z</dcterms:modified>
  <dc:language>en-US</dc:language>
</cp:coreProperties>
</file>