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aptap策划案\"/>
    </mc:Choice>
  </mc:AlternateContent>
  <xr:revisionPtr revIDLastSave="0" documentId="13_ncr:1_{4C4E35D6-CC8F-4F96-ACC3-6D80C1A96A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nstermodule" sheetId="1" r:id="rId1"/>
  </sheets>
  <calcPr calcId="0"/>
</workbook>
</file>

<file path=xl/sharedStrings.xml><?xml version="1.0" encoding="utf-8"?>
<sst xmlns="http://schemas.openxmlformats.org/spreadsheetml/2006/main" count="225" uniqueCount="144">
  <si>
    <t>id</t>
  </si>
  <si>
    <t>name</t>
  </si>
  <si>
    <t>type</t>
  </si>
  <si>
    <t>shape</t>
  </si>
  <si>
    <t>angle</t>
  </si>
  <si>
    <t>hp</t>
  </si>
  <si>
    <t>mass</t>
  </si>
  <si>
    <t>frequency</t>
  </si>
  <si>
    <t>amplitude</t>
  </si>
  <si>
    <t>phase</t>
  </si>
  <si>
    <t>torque</t>
  </si>
  <si>
    <t>impactfactor</t>
  </si>
  <si>
    <t>lift</t>
  </si>
  <si>
    <t>firedps</t>
  </si>
  <si>
    <t>firerange</t>
  </si>
  <si>
    <t>firecone</t>
  </si>
  <si>
    <t>firetime</t>
  </si>
  <si>
    <t>firecd</t>
  </si>
  <si>
    <t>localdes</t>
  </si>
  <si>
    <t>型号编号。一个型号可生成多个实例。</t>
  </si>
  <si>
    <t>组件名称</t>
  </si>
  <si>
    <t>类别：core心脏、body身体、head头、limb肢体、tail尾巴、wing翼、horn角、foot足端附件（爪和蹄）。</t>
  </si>
  <si>
    <t>占格形状：0空、1占；/换行，各行等宽。3—5—3示例：01110/11111/01110。</t>
  </si>
  <si>
    <t>安装方向（°）
0下 90右
180上 270左
占格图按此方向旋转。</t>
  </si>
  <si>
    <t>耐久（点）
心脏归零立即失败。</t>
  </si>
  <si>
    <t>质量
独立数值，不按占格数自动增加。</t>
  </si>
  <si>
    <t>摆动频率（次/秒）
肢体、尾、翼填写；其他空。
实际步频由触地结果产生。</t>
  </si>
  <si>
    <t>单侧摆动幅度（°）
相对安装方向的最大偏转。
摆动模块填；其他空。</t>
  </si>
  <si>
    <t>初始摆动相位（°）
不是安装方向。
双腿可用0、180错开。
其他空。</t>
  </si>
  <si>
    <t>摆动力（最大扭矩）
越大越能带动重结构。
摆动模块填；其他空。</t>
  </si>
  <si>
    <t>碰撞伤害倍率
只调伤害，不放大推力。</t>
  </si>
  <si>
    <t>翼的基准平均升力
达到表中频率、幅度时取此值；卡住为0。
其他空。</t>
  </si>
  <si>
    <t>喷火每秒伤害
只有喷火头填写。</t>
  </si>
  <si>
    <t>喷火距离（格）
只有喷火头填写。</t>
  </si>
  <si>
    <t>喷火总锥角（°）
只有喷火头填写。</t>
  </si>
  <si>
    <t>每次喷火时长（秒）
只有喷火头填写。</t>
  </si>
  <si>
    <t>喷火结束后冷却（秒）
只有喷火头填写。</t>
  </si>
  <si>
    <t>策划备注，不导出。占格图是生成轮廓，不是碰撞模型；所有数值可后续调整。</t>
  </si>
  <si>
    <t>c</t>
  </si>
  <si>
    <t>String</t>
  </si>
  <si>
    <t>Number</t>
  </si>
  <si>
    <t>heart_light</t>
  </si>
  <si>
    <t>轻型心脏</t>
  </si>
  <si>
    <t>core</t>
  </si>
  <si>
    <t>1</t>
  </si>
  <si>
    <t>心脏，原始朝向占格1×1。每只怪物仅一个；放入身体中心预留格，摧毁即失败。</t>
  </si>
  <si>
    <t>heart_core</t>
  </si>
  <si>
    <t>标准心脏</t>
  </si>
  <si>
    <t>heart_reinforced</t>
  </si>
  <si>
    <t>厚壁心脏</t>
  </si>
  <si>
    <t>body_light</t>
  </si>
  <si>
    <t>紧凑躯干</t>
  </si>
  <si>
    <t>body</t>
  </si>
  <si>
    <t>1 1 1 /
1 0 1 /
1 1 1</t>
  </si>
  <si>
    <t>身体，原始朝向占格3×3。图中中心0格预留给心脏，不需要填写孔位坐标。</t>
  </si>
  <si>
    <t>body_frame</t>
  </si>
  <si>
    <t>标准躯干</t>
  </si>
  <si>
    <t>1 1 1 1 1 /
1 1 0 1 1 /
1 1 1 1 1</t>
  </si>
  <si>
    <t>身体，原始朝向占格5×3。图中中心0格预留给心脏，不需要填写孔位坐标。</t>
  </si>
  <si>
    <t>body_heavy</t>
  </si>
  <si>
    <t>重型躯干</t>
  </si>
  <si>
    <t>1 1 1 1 1 1 1 /
1 1 1 1 1 1 1 /
1 1 1 0 1 1 1 /
1 1 1 1 1 1 1 /
1 1 1 1 1 1 1</t>
  </si>
  <si>
    <t>身体，原始朝向占格7×5。图中中心0格预留给心脏，不需要填写孔位坐标。</t>
  </si>
  <si>
    <t>head_light</t>
  </si>
  <si>
    <t>小型头</t>
  </si>
  <si>
    <t>head</t>
  </si>
  <si>
    <t>头，原始朝向占格1×1。普通头，无喷火能力。</t>
  </si>
  <si>
    <t>标准头</t>
  </si>
  <si>
    <t>1 1 /
1 1</t>
  </si>
  <si>
    <t>头，原始朝向占格2×2。普通头，无喷火能力。</t>
  </si>
  <si>
    <t>head_heavy</t>
  </si>
  <si>
    <t>重型撞击头</t>
  </si>
  <si>
    <t>1 1 1 /
1 1 1 /
1 1 1</t>
  </si>
  <si>
    <t>头，原始朝向占格3×3。普通头，无喷火能力。</t>
  </si>
  <si>
    <t>head_flame_spread</t>
  </si>
  <si>
    <t>近距散射喷火头</t>
  </si>
  <si>
    <t>头，原始朝向占格2×2。喷火与整头共用耐久；头毁停火，受遮挡。</t>
  </si>
  <si>
    <t>head_flame_standard</t>
  </si>
  <si>
    <t>标准喷火头</t>
  </si>
  <si>
    <t>head_flame_long</t>
  </si>
  <si>
    <t>远射窄喷火头</t>
  </si>
  <si>
    <t>1 1 /
1 1 /
1 1</t>
  </si>
  <si>
    <t>头，原始朝向占格2×3。喷火与整头共用耐久；头毁停火，受遮挡。</t>
  </si>
  <si>
    <t>swing_limb_short</t>
  </si>
  <si>
    <t>短快肢体</t>
  </si>
  <si>
    <t>limb</t>
  </si>
  <si>
    <t>1 /
1</t>
  </si>
  <si>
    <t>摆动肢体，原始朝向占格1×2。总长2格含1格关节；实际杆宽0.5格。齿轮空闲接口与杆末端可续接，中途不接。</t>
  </si>
  <si>
    <t>swing_limb</t>
  </si>
  <si>
    <t>标准摆动肢体</t>
  </si>
  <si>
    <t>1 /
1 /
1</t>
  </si>
  <si>
    <t>摆动肢体，原始朝向占格1×3。总长3格含1格关节；实际杆宽0.5格。齿轮空闲接口与杆末端可续接，中途不接。</t>
  </si>
  <si>
    <t>swing_limb_power</t>
  </si>
  <si>
    <t>长力肢体</t>
  </si>
  <si>
    <t>1 /
1 /
1 /
1</t>
  </si>
  <si>
    <t>摆动肢体，原始朝向占格1×4。总长4格含1格关节；实际杆宽0.5格。齿轮空闲接口与杆末端可续接，中途不接。</t>
  </si>
  <si>
    <t>tail</t>
  </si>
  <si>
    <t>短尾</t>
  </si>
  <si>
    <t>尾巴，原始朝向占格1×2。总长含关节；随摆动接触攻击。</t>
  </si>
  <si>
    <t>tail_whip</t>
  </si>
  <si>
    <t>长鞭尾</t>
  </si>
  <si>
    <t>尾巴，原始朝向占格1×4。总长含关节；随摆动接触攻击。</t>
  </si>
  <si>
    <t>tail_hammer</t>
  </si>
  <si>
    <t>重锤尾</t>
  </si>
  <si>
    <t>尾巴，原始朝向占格1×3。总长含关节；随摆动接触攻击。</t>
  </si>
  <si>
    <t>wing_small</t>
  </si>
  <si>
    <t>小型快振翼</t>
  </si>
  <si>
    <t>wing</t>
  </si>
  <si>
    <t>0 1 0 /
1 1 1</t>
  </si>
  <si>
    <t>翅膀，原始朝向占格3×2。不规则轮廓为建议初值。基准升力已折算；实际频率或幅度下降时输出降低。</t>
  </si>
  <si>
    <t>标准翼</t>
  </si>
  <si>
    <t>0 1 1 0 /
1 1 1 1</t>
  </si>
  <si>
    <t>翅膀，原始朝向占格4×2。不规则轮廓为建议初值。基准升力已折算；实际频率或幅度下降时输出降低。</t>
  </si>
  <si>
    <t>wing_large</t>
  </si>
  <si>
    <t>大型缓振翼</t>
  </si>
  <si>
    <t>0 1 1 1 1 0 /
1 1 1 1 1 1</t>
  </si>
  <si>
    <t>翅膀，原始朝向占格6×2。不规则轮廓为建议初值。基准升力已折算；实际频率或幅度下降时输出降低。</t>
  </si>
  <si>
    <t>horn_short</t>
  </si>
  <si>
    <t>短角</t>
  </si>
  <si>
    <t>horn</t>
  </si>
  <si>
    <t>角，原始朝向占格1×1。随父结构发生接触攻击，不独立摆动。</t>
  </si>
  <si>
    <t>标准直角</t>
  </si>
  <si>
    <t>角，原始朝向占格1×2。随父结构发生接触攻击，不独立摆动。</t>
  </si>
  <si>
    <t>horn_long</t>
  </si>
  <si>
    <t>长刺角</t>
  </si>
  <si>
    <t>角，原始朝向占格1×3。随父结构发生接触攻击，不独立摆动。</t>
  </si>
  <si>
    <t>claw</t>
  </si>
  <si>
    <t>短爪</t>
  </si>
  <si>
    <t>foot</t>
  </si>
  <si>
    <t>足端附件，原始朝向占格1×1。爪和蹄属于同一类，不独立驱动；装在肢体末端，单独计占格、质量、耐久。</t>
  </si>
  <si>
    <t>claw_long</t>
  </si>
  <si>
    <t>长爪</t>
  </si>
  <si>
    <t>足端附件，原始朝向占格1×2。爪和蹄属于同一类，不独立驱动；装在肢体末端，单独计占格、质量、耐久。</t>
  </si>
  <si>
    <t>claw_broad</t>
  </si>
  <si>
    <t>宽厚爪</t>
  </si>
  <si>
    <t>1 1</t>
  </si>
  <si>
    <t>足端附件，原始朝向占格2×1。爪和蹄属于同一类，不独立驱动；装在肢体末端，单独计占格、质量、耐久。</t>
  </si>
  <si>
    <t>hoof_light</t>
  </si>
  <si>
    <t>轻蹄</t>
  </si>
  <si>
    <t>hoof</t>
  </si>
  <si>
    <t>标准蹄</t>
  </si>
  <si>
    <t>足端附件，原始朝向占格1×1。爪和蹄属于同一类，不独立驱动；装在肢体末端，单独计占格、质量、耐久。接在3格腿末端时，腿脚合计4格。</t>
  </si>
  <si>
    <t>hoof_broad</t>
  </si>
  <si>
    <t>宽重蹄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</si>
</sst>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02020"/>
      <name val="DengXian"/>
    </font>
    <font>
      <b/>
      <sz val="11"/>
      <color rgb="FF202020"/>
      <name val="DengXian"/>
    </font>
    <font>
      <sz val="11"/>
      <color rgb="FF202020"/>
      <name val="Consolas"/>
      <family val="3"/>
    </font>
    <font>
      <sz val="11"/>
      <name val="Carlito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67676"/>
      </left>
      <right style="thin">
        <color rgb="FF767676"/>
      </right>
      <top style="thin">
        <color rgb="FF767676"/>
      </top>
      <bottom style="thin">
        <color rgb="FF767676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1" xfId="1" applyFont="1" applyBorder="1" applyAlignment="1">
      <alignment horizontal="left" vertical="center"/>
    </xf>
    <xf numFmtId="49" fontId="1" fillId="0" borderId="1" xfId="1" applyNumberFormat="1" applyFont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 wrapText="1"/>
    </xf>
    <xf numFmtId="49" fontId="1" fillId="3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pane xSplit="2" ySplit="4" topLeftCell="C8" activePane="bottomRight" state="frozen"/>
      <selection pane="topRight"/>
      <selection pane="bottomLeft"/>
      <selection pane="bottomRight" activeCell="D10" sqref="D10"/>
    </sheetView>
  </sheetViews>
  <sheetFormatPr defaultRowHeight="14.5"/>
  <cols>
    <col min="1" max="1" width="27" style="10" customWidth="1"/>
    <col min="2" max="2" width="23" style="10" customWidth="1"/>
    <col min="3" max="3" width="28" style="10" customWidth="1"/>
    <col min="4" max="4" width="34" style="10" customWidth="1"/>
    <col min="5" max="5" width="25" style="10" customWidth="1"/>
    <col min="6" max="6" width="20" style="10" customWidth="1"/>
    <col min="7" max="7" width="24" style="10" customWidth="1"/>
    <col min="8" max="8" width="26" style="10" customWidth="1"/>
    <col min="9" max="10" width="25" style="10" customWidth="1"/>
    <col min="11" max="11" width="26" style="10" customWidth="1"/>
    <col min="12" max="12" width="25" style="10" customWidth="1"/>
    <col min="13" max="13" width="28" style="10" customWidth="1"/>
    <col min="14" max="16" width="22" style="10" customWidth="1"/>
    <col min="17" max="17" width="24" style="10" customWidth="1"/>
    <col min="18" max="18" width="26" style="10" customWidth="1"/>
    <col min="19" max="19" width="57" style="10" customWidth="1"/>
    <col min="20" max="16384" width="8.7265625" style="10"/>
  </cols>
  <sheetData>
    <row r="1" spans="1:19" ht="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ht="91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6" t="s">
        <v>37</v>
      </c>
    </row>
    <row r="3" spans="1:19" ht="23" customHeight="1">
      <c r="A3" s="1" t="s">
        <v>38</v>
      </c>
      <c r="B3" s="1" t="s">
        <v>38</v>
      </c>
      <c r="C3" s="1" t="s">
        <v>38</v>
      </c>
      <c r="D3" s="1" t="s">
        <v>38</v>
      </c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7"/>
    </row>
    <row r="4" spans="1:19" ht="23" customHeight="1">
      <c r="A4" s="1" t="s">
        <v>39</v>
      </c>
      <c r="B4" s="1" t="s">
        <v>39</v>
      </c>
      <c r="C4" s="1" t="s">
        <v>39</v>
      </c>
      <c r="D4" s="1" t="s">
        <v>39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40</v>
      </c>
      <c r="J4" s="1" t="s">
        <v>40</v>
      </c>
      <c r="K4" s="1" t="s">
        <v>40</v>
      </c>
      <c r="L4" s="1" t="s">
        <v>40</v>
      </c>
      <c r="M4" s="1" t="s">
        <v>40</v>
      </c>
      <c r="N4" s="1" t="s">
        <v>40</v>
      </c>
      <c r="O4" s="1" t="s">
        <v>40</v>
      </c>
      <c r="P4" s="1" t="s">
        <v>40</v>
      </c>
      <c r="Q4" s="1" t="s">
        <v>40</v>
      </c>
      <c r="R4" s="1" t="s">
        <v>40</v>
      </c>
      <c r="S4" s="7" t="s">
        <v>39</v>
      </c>
    </row>
    <row r="5" spans="1:19" ht="62" customHeight="1">
      <c r="A5" s="2" t="s">
        <v>41</v>
      </c>
      <c r="B5" s="2" t="s">
        <v>42</v>
      </c>
      <c r="C5" s="2" t="s">
        <v>43</v>
      </c>
      <c r="D5" s="8" t="s">
        <v>44</v>
      </c>
      <c r="E5" s="1">
        <v>0</v>
      </c>
      <c r="F5" s="1">
        <v>20</v>
      </c>
      <c r="G5" s="1">
        <v>0.6</v>
      </c>
      <c r="H5" s="1"/>
      <c r="I5" s="1"/>
      <c r="J5" s="1"/>
      <c r="K5" s="1"/>
      <c r="L5" s="1">
        <v>0.3</v>
      </c>
      <c r="M5" s="1"/>
      <c r="N5" s="1"/>
      <c r="O5" s="1"/>
      <c r="P5" s="1"/>
      <c r="Q5" s="1"/>
      <c r="R5" s="1"/>
      <c r="S5" s="9" t="s">
        <v>45</v>
      </c>
    </row>
    <row r="6" spans="1:19" ht="62" customHeight="1">
      <c r="A6" s="2" t="s">
        <v>46</v>
      </c>
      <c r="B6" s="2" t="s">
        <v>47</v>
      </c>
      <c r="C6" s="2" t="s">
        <v>43</v>
      </c>
      <c r="D6" s="8" t="s">
        <v>44</v>
      </c>
      <c r="E6" s="1">
        <v>0</v>
      </c>
      <c r="F6" s="1">
        <v>30</v>
      </c>
      <c r="G6" s="1">
        <v>1</v>
      </c>
      <c r="H6" s="1"/>
      <c r="I6" s="1"/>
      <c r="J6" s="1"/>
      <c r="K6" s="1"/>
      <c r="L6" s="1">
        <v>0.3</v>
      </c>
      <c r="M6" s="1"/>
      <c r="N6" s="1"/>
      <c r="O6" s="1"/>
      <c r="P6" s="1"/>
      <c r="Q6" s="1"/>
      <c r="R6" s="1"/>
      <c r="S6" s="9" t="s">
        <v>45</v>
      </c>
    </row>
    <row r="7" spans="1:19" ht="62" customHeight="1">
      <c r="A7" s="2" t="s">
        <v>48</v>
      </c>
      <c r="B7" s="2" t="s">
        <v>49</v>
      </c>
      <c r="C7" s="2" t="s">
        <v>43</v>
      </c>
      <c r="D7" s="8" t="s">
        <v>44</v>
      </c>
      <c r="E7" s="1">
        <v>0</v>
      </c>
      <c r="F7" s="1">
        <v>60</v>
      </c>
      <c r="G7" s="1">
        <v>2</v>
      </c>
      <c r="H7" s="1"/>
      <c r="I7" s="1"/>
      <c r="J7" s="1"/>
      <c r="K7" s="1"/>
      <c r="L7" s="1">
        <v>0.3</v>
      </c>
      <c r="M7" s="1"/>
      <c r="N7" s="1"/>
      <c r="O7" s="1"/>
      <c r="P7" s="1"/>
      <c r="Q7" s="1"/>
      <c r="R7" s="1"/>
      <c r="S7" s="9" t="s">
        <v>45</v>
      </c>
    </row>
    <row r="8" spans="1:19" ht="62" customHeight="1">
      <c r="A8" s="2" t="s">
        <v>50</v>
      </c>
      <c r="B8" s="2" t="s">
        <v>51</v>
      </c>
      <c r="C8" s="2" t="s">
        <v>52</v>
      </c>
      <c r="D8" s="8" t="s">
        <v>53</v>
      </c>
      <c r="E8" s="1">
        <v>0</v>
      </c>
      <c r="F8" s="1">
        <v>75</v>
      </c>
      <c r="G8" s="1">
        <v>8</v>
      </c>
      <c r="H8" s="1"/>
      <c r="I8" s="1"/>
      <c r="J8" s="1"/>
      <c r="K8" s="1"/>
      <c r="L8" s="1">
        <v>1</v>
      </c>
      <c r="M8" s="1"/>
      <c r="N8" s="1"/>
      <c r="O8" s="1"/>
      <c r="P8" s="1"/>
      <c r="Q8" s="1"/>
      <c r="R8" s="1"/>
      <c r="S8" s="9" t="s">
        <v>54</v>
      </c>
    </row>
    <row r="9" spans="1:19" ht="62" customHeight="1">
      <c r="A9" s="2" t="s">
        <v>55</v>
      </c>
      <c r="B9" s="2" t="s">
        <v>56</v>
      </c>
      <c r="C9" s="2" t="s">
        <v>52</v>
      </c>
      <c r="D9" s="8" t="s">
        <v>57</v>
      </c>
      <c r="E9" s="1">
        <v>0</v>
      </c>
      <c r="F9" s="1">
        <v>120</v>
      </c>
      <c r="G9" s="1">
        <v>15</v>
      </c>
      <c r="H9" s="1"/>
      <c r="I9" s="1"/>
      <c r="J9" s="1"/>
      <c r="K9" s="1"/>
      <c r="L9" s="1">
        <v>1</v>
      </c>
      <c r="M9" s="1"/>
      <c r="N9" s="1"/>
      <c r="O9" s="1"/>
      <c r="P9" s="1"/>
      <c r="Q9" s="1"/>
      <c r="R9" s="1"/>
      <c r="S9" s="9" t="s">
        <v>58</v>
      </c>
    </row>
    <row r="10" spans="1:19" ht="90" customHeight="1">
      <c r="A10" s="2" t="s">
        <v>59</v>
      </c>
      <c r="B10" s="2" t="s">
        <v>60</v>
      </c>
      <c r="C10" s="2" t="s">
        <v>52</v>
      </c>
      <c r="D10" s="8" t="s">
        <v>61</v>
      </c>
      <c r="E10" s="1">
        <v>0</v>
      </c>
      <c r="F10" s="1">
        <v>220</v>
      </c>
      <c r="G10" s="1">
        <v>30</v>
      </c>
      <c r="H10" s="1"/>
      <c r="I10" s="1"/>
      <c r="J10" s="1"/>
      <c r="K10" s="1"/>
      <c r="L10" s="1">
        <v>1</v>
      </c>
      <c r="M10" s="1"/>
      <c r="N10" s="1"/>
      <c r="O10" s="1"/>
      <c r="P10" s="1"/>
      <c r="Q10" s="1"/>
      <c r="R10" s="1"/>
      <c r="S10" s="9" t="s">
        <v>62</v>
      </c>
    </row>
    <row r="11" spans="1:19" ht="62" customHeight="1">
      <c r="A11" s="2" t="s">
        <v>63</v>
      </c>
      <c r="B11" s="2" t="s">
        <v>64</v>
      </c>
      <c r="C11" s="2" t="s">
        <v>65</v>
      </c>
      <c r="D11" s="8" t="s">
        <v>44</v>
      </c>
      <c r="E11" s="1">
        <v>90</v>
      </c>
      <c r="F11" s="1">
        <v>25</v>
      </c>
      <c r="G11" s="1">
        <v>1.5</v>
      </c>
      <c r="H11" s="1"/>
      <c r="I11" s="1"/>
      <c r="J11" s="1"/>
      <c r="K11" s="1"/>
      <c r="L11" s="1">
        <v>0.85</v>
      </c>
      <c r="M11" s="1"/>
      <c r="N11" s="1"/>
      <c r="O11" s="1"/>
      <c r="P11" s="1"/>
      <c r="Q11" s="1"/>
      <c r="R11" s="1"/>
      <c r="S11" s="9" t="s">
        <v>66</v>
      </c>
    </row>
    <row r="12" spans="1:19" ht="62" customHeight="1">
      <c r="A12" s="2" t="s">
        <v>65</v>
      </c>
      <c r="B12" s="2" t="s">
        <v>67</v>
      </c>
      <c r="C12" s="2" t="s">
        <v>65</v>
      </c>
      <c r="D12" s="8" t="s">
        <v>68</v>
      </c>
      <c r="E12" s="1">
        <v>90</v>
      </c>
      <c r="F12" s="1">
        <v>45</v>
      </c>
      <c r="G12" s="1">
        <v>4</v>
      </c>
      <c r="H12" s="1"/>
      <c r="I12" s="1"/>
      <c r="J12" s="1"/>
      <c r="K12" s="1"/>
      <c r="L12" s="1">
        <v>1</v>
      </c>
      <c r="M12" s="1"/>
      <c r="N12" s="1"/>
      <c r="O12" s="1"/>
      <c r="P12" s="1"/>
      <c r="Q12" s="1"/>
      <c r="R12" s="1"/>
      <c r="S12" s="9" t="s">
        <v>69</v>
      </c>
    </row>
    <row r="13" spans="1:19" ht="62" customHeight="1">
      <c r="A13" s="2" t="s">
        <v>70</v>
      </c>
      <c r="B13" s="2" t="s">
        <v>71</v>
      </c>
      <c r="C13" s="2" t="s">
        <v>65</v>
      </c>
      <c r="D13" s="8" t="s">
        <v>72</v>
      </c>
      <c r="E13" s="1">
        <v>90</v>
      </c>
      <c r="F13" s="1">
        <v>85</v>
      </c>
      <c r="G13" s="1">
        <v>8</v>
      </c>
      <c r="H13" s="1"/>
      <c r="I13" s="1"/>
      <c r="J13" s="1"/>
      <c r="K13" s="1"/>
      <c r="L13" s="1">
        <v>1.35</v>
      </c>
      <c r="M13" s="1"/>
      <c r="N13" s="1"/>
      <c r="O13" s="1"/>
      <c r="P13" s="1"/>
      <c r="Q13" s="1"/>
      <c r="R13" s="1"/>
      <c r="S13" s="9" t="s">
        <v>73</v>
      </c>
    </row>
    <row r="14" spans="1:19" ht="62" customHeight="1">
      <c r="A14" s="2" t="s">
        <v>74</v>
      </c>
      <c r="B14" s="2" t="s">
        <v>75</v>
      </c>
      <c r="C14" s="2" t="s">
        <v>65</v>
      </c>
      <c r="D14" s="8" t="s">
        <v>68</v>
      </c>
      <c r="E14" s="1">
        <v>90</v>
      </c>
      <c r="F14" s="1">
        <v>40</v>
      </c>
      <c r="G14" s="1">
        <v>5.5</v>
      </c>
      <c r="H14" s="1"/>
      <c r="I14" s="1"/>
      <c r="J14" s="1"/>
      <c r="K14" s="1"/>
      <c r="L14" s="1">
        <v>1</v>
      </c>
      <c r="M14" s="1"/>
      <c r="N14" s="1">
        <v>18</v>
      </c>
      <c r="O14" s="1">
        <v>5</v>
      </c>
      <c r="P14" s="1">
        <v>60</v>
      </c>
      <c r="Q14" s="1">
        <v>1.5</v>
      </c>
      <c r="R14" s="1">
        <v>2.5</v>
      </c>
      <c r="S14" s="9" t="s">
        <v>76</v>
      </c>
    </row>
    <row r="15" spans="1:19" ht="62" customHeight="1">
      <c r="A15" s="2" t="s">
        <v>77</v>
      </c>
      <c r="B15" s="2" t="s">
        <v>78</v>
      </c>
      <c r="C15" s="2" t="s">
        <v>65</v>
      </c>
      <c r="D15" s="8" t="s">
        <v>68</v>
      </c>
      <c r="E15" s="1">
        <v>90</v>
      </c>
      <c r="F15" s="1">
        <v>45</v>
      </c>
      <c r="G15" s="1">
        <v>6</v>
      </c>
      <c r="H15" s="1"/>
      <c r="I15" s="1"/>
      <c r="J15" s="1"/>
      <c r="K15" s="1"/>
      <c r="L15" s="1">
        <v>1</v>
      </c>
      <c r="M15" s="1"/>
      <c r="N15" s="1">
        <v>25</v>
      </c>
      <c r="O15" s="1">
        <v>8</v>
      </c>
      <c r="P15" s="1">
        <v>30</v>
      </c>
      <c r="Q15" s="1">
        <v>1.5</v>
      </c>
      <c r="R15" s="1">
        <v>3</v>
      </c>
      <c r="S15" s="9" t="s">
        <v>76</v>
      </c>
    </row>
    <row r="16" spans="1:19" ht="62" customHeight="1">
      <c r="A16" s="2" t="s">
        <v>79</v>
      </c>
      <c r="B16" s="2" t="s">
        <v>80</v>
      </c>
      <c r="C16" s="2" t="s">
        <v>65</v>
      </c>
      <c r="D16" s="8" t="s">
        <v>81</v>
      </c>
      <c r="E16" s="1">
        <v>90</v>
      </c>
      <c r="F16" s="1">
        <v>50</v>
      </c>
      <c r="G16" s="1">
        <v>7.5</v>
      </c>
      <c r="H16" s="1"/>
      <c r="I16" s="1"/>
      <c r="J16" s="1"/>
      <c r="K16" s="1"/>
      <c r="L16" s="1">
        <v>1</v>
      </c>
      <c r="M16" s="1"/>
      <c r="N16" s="1">
        <v>22</v>
      </c>
      <c r="O16" s="1">
        <v>12</v>
      </c>
      <c r="P16" s="1">
        <v>15</v>
      </c>
      <c r="Q16" s="1">
        <v>1</v>
      </c>
      <c r="R16" s="1">
        <v>4</v>
      </c>
      <c r="S16" s="9" t="s">
        <v>82</v>
      </c>
    </row>
    <row r="17" spans="1:19" ht="62" customHeight="1">
      <c r="A17" s="2" t="s">
        <v>83</v>
      </c>
      <c r="B17" s="2" t="s">
        <v>84</v>
      </c>
      <c r="C17" s="2" t="s">
        <v>85</v>
      </c>
      <c r="D17" s="8" t="s">
        <v>86</v>
      </c>
      <c r="E17" s="1">
        <v>0</v>
      </c>
      <c r="F17" s="1">
        <v>25</v>
      </c>
      <c r="G17" s="1">
        <v>1.3</v>
      </c>
      <c r="H17" s="1">
        <v>1.5</v>
      </c>
      <c r="I17" s="1">
        <v>30</v>
      </c>
      <c r="J17" s="1">
        <v>0</v>
      </c>
      <c r="K17" s="1">
        <v>280</v>
      </c>
      <c r="L17" s="1">
        <v>1</v>
      </c>
      <c r="M17" s="1"/>
      <c r="N17" s="1"/>
      <c r="O17" s="1"/>
      <c r="P17" s="1"/>
      <c r="Q17" s="1"/>
      <c r="R17" s="1"/>
      <c r="S17" s="9" t="s">
        <v>87</v>
      </c>
    </row>
    <row r="18" spans="1:19" ht="62" customHeight="1">
      <c r="A18" s="2" t="s">
        <v>88</v>
      </c>
      <c r="B18" s="2" t="s">
        <v>89</v>
      </c>
      <c r="C18" s="2" t="s">
        <v>85</v>
      </c>
      <c r="D18" s="8" t="s">
        <v>90</v>
      </c>
      <c r="E18" s="1">
        <v>0</v>
      </c>
      <c r="F18" s="1">
        <v>35</v>
      </c>
      <c r="G18" s="1">
        <v>2</v>
      </c>
      <c r="H18" s="1">
        <v>1</v>
      </c>
      <c r="I18" s="1">
        <v>35</v>
      </c>
      <c r="J18" s="1">
        <v>0</v>
      </c>
      <c r="K18" s="1">
        <v>400</v>
      </c>
      <c r="L18" s="1">
        <v>1.1000000000000001</v>
      </c>
      <c r="M18" s="1"/>
      <c r="N18" s="1"/>
      <c r="O18" s="1"/>
      <c r="P18" s="1"/>
      <c r="Q18" s="1"/>
      <c r="R18" s="1"/>
      <c r="S18" s="9" t="s">
        <v>91</v>
      </c>
    </row>
    <row r="19" spans="1:19" ht="74" customHeight="1">
      <c r="A19" s="2" t="s">
        <v>92</v>
      </c>
      <c r="B19" s="2" t="s">
        <v>93</v>
      </c>
      <c r="C19" s="2" t="s">
        <v>85</v>
      </c>
      <c r="D19" s="8" t="s">
        <v>94</v>
      </c>
      <c r="E19" s="1">
        <v>0</v>
      </c>
      <c r="F19" s="1">
        <v>55</v>
      </c>
      <c r="G19" s="1">
        <v>3.5</v>
      </c>
      <c r="H19" s="1">
        <v>0.7</v>
      </c>
      <c r="I19" s="1">
        <v>40</v>
      </c>
      <c r="J19" s="1">
        <v>0</v>
      </c>
      <c r="K19" s="1">
        <v>700</v>
      </c>
      <c r="L19" s="1">
        <v>1.25</v>
      </c>
      <c r="M19" s="1"/>
      <c r="N19" s="1"/>
      <c r="O19" s="1"/>
      <c r="P19" s="1"/>
      <c r="Q19" s="1"/>
      <c r="R19" s="1"/>
      <c r="S19" s="9" t="s">
        <v>95</v>
      </c>
    </row>
    <row r="20" spans="1:19" ht="62" customHeight="1">
      <c r="A20" s="2" t="s">
        <v>96</v>
      </c>
      <c r="B20" s="2" t="s">
        <v>97</v>
      </c>
      <c r="C20" s="2" t="s">
        <v>96</v>
      </c>
      <c r="D20" s="8" t="s">
        <v>86</v>
      </c>
      <c r="E20" s="1">
        <v>270</v>
      </c>
      <c r="F20" s="1">
        <v>20</v>
      </c>
      <c r="G20" s="1">
        <v>1</v>
      </c>
      <c r="H20" s="1">
        <v>0.7</v>
      </c>
      <c r="I20" s="1">
        <v>20</v>
      </c>
      <c r="J20" s="1">
        <v>0</v>
      </c>
      <c r="K20" s="1">
        <v>80</v>
      </c>
      <c r="L20" s="1">
        <v>0.6</v>
      </c>
      <c r="M20" s="1"/>
      <c r="N20" s="1"/>
      <c r="O20" s="1"/>
      <c r="P20" s="1"/>
      <c r="Q20" s="1"/>
      <c r="R20" s="1"/>
      <c r="S20" s="9" t="s">
        <v>98</v>
      </c>
    </row>
    <row r="21" spans="1:19" ht="74" customHeight="1">
      <c r="A21" s="2" t="s">
        <v>99</v>
      </c>
      <c r="B21" s="2" t="s">
        <v>100</v>
      </c>
      <c r="C21" s="2" t="s">
        <v>96</v>
      </c>
      <c r="D21" s="8" t="s">
        <v>94</v>
      </c>
      <c r="E21" s="1">
        <v>270</v>
      </c>
      <c r="F21" s="1">
        <v>25</v>
      </c>
      <c r="G21" s="1">
        <v>1.8</v>
      </c>
      <c r="H21" s="1">
        <v>1.1000000000000001</v>
      </c>
      <c r="I21" s="1">
        <v>45</v>
      </c>
      <c r="J21" s="1">
        <v>0</v>
      </c>
      <c r="K21" s="1">
        <v>220</v>
      </c>
      <c r="L21" s="1">
        <v>1.4</v>
      </c>
      <c r="M21" s="1"/>
      <c r="N21" s="1"/>
      <c r="O21" s="1"/>
      <c r="P21" s="1"/>
      <c r="Q21" s="1"/>
      <c r="R21" s="1"/>
      <c r="S21" s="9" t="s">
        <v>101</v>
      </c>
    </row>
    <row r="22" spans="1:19" ht="62" customHeight="1">
      <c r="A22" s="2" t="s">
        <v>102</v>
      </c>
      <c r="B22" s="2" t="s">
        <v>103</v>
      </c>
      <c r="C22" s="2" t="s">
        <v>96</v>
      </c>
      <c r="D22" s="8" t="s">
        <v>90</v>
      </c>
      <c r="E22" s="1">
        <v>270</v>
      </c>
      <c r="F22" s="1">
        <v>40</v>
      </c>
      <c r="G22" s="1">
        <v>3.5</v>
      </c>
      <c r="H22" s="1">
        <v>0.5</v>
      </c>
      <c r="I22" s="1">
        <v>30</v>
      </c>
      <c r="J22" s="1">
        <v>0</v>
      </c>
      <c r="K22" s="1">
        <v>300</v>
      </c>
      <c r="L22" s="1">
        <v>1.8</v>
      </c>
      <c r="M22" s="1"/>
      <c r="N22" s="1"/>
      <c r="O22" s="1"/>
      <c r="P22" s="1"/>
      <c r="Q22" s="1"/>
      <c r="R22" s="1"/>
      <c r="S22" s="9" t="s">
        <v>104</v>
      </c>
    </row>
    <row r="23" spans="1:19" ht="62" customHeight="1">
      <c r="A23" s="2" t="s">
        <v>105</v>
      </c>
      <c r="B23" s="2" t="s">
        <v>106</v>
      </c>
      <c r="C23" s="2" t="s">
        <v>107</v>
      </c>
      <c r="D23" s="8" t="s">
        <v>108</v>
      </c>
      <c r="E23" s="1">
        <v>180</v>
      </c>
      <c r="F23" s="1">
        <v>20</v>
      </c>
      <c r="G23" s="1">
        <v>1</v>
      </c>
      <c r="H23" s="1">
        <v>2.5</v>
      </c>
      <c r="I23" s="1">
        <v>35</v>
      </c>
      <c r="J23" s="1">
        <v>0</v>
      </c>
      <c r="K23" s="1">
        <v>100</v>
      </c>
      <c r="L23" s="1">
        <v>0.4</v>
      </c>
      <c r="M23" s="1">
        <v>37.81</v>
      </c>
      <c r="N23" s="1"/>
      <c r="O23" s="1"/>
      <c r="P23" s="1"/>
      <c r="Q23" s="1"/>
      <c r="R23" s="1"/>
      <c r="S23" s="9" t="s">
        <v>109</v>
      </c>
    </row>
    <row r="24" spans="1:19" ht="62" customHeight="1">
      <c r="A24" s="2" t="s">
        <v>107</v>
      </c>
      <c r="B24" s="2" t="s">
        <v>110</v>
      </c>
      <c r="C24" s="2" t="s">
        <v>107</v>
      </c>
      <c r="D24" s="8" t="s">
        <v>111</v>
      </c>
      <c r="E24" s="1">
        <v>180</v>
      </c>
      <c r="F24" s="1">
        <v>30</v>
      </c>
      <c r="G24" s="1">
        <v>2</v>
      </c>
      <c r="H24" s="1">
        <v>2</v>
      </c>
      <c r="I24" s="1">
        <v>45</v>
      </c>
      <c r="J24" s="1">
        <v>0</v>
      </c>
      <c r="K24" s="1">
        <v>160</v>
      </c>
      <c r="L24" s="1">
        <v>0.4</v>
      </c>
      <c r="M24" s="1">
        <v>80</v>
      </c>
      <c r="N24" s="1"/>
      <c r="O24" s="1"/>
      <c r="P24" s="1"/>
      <c r="Q24" s="1"/>
      <c r="R24" s="1"/>
      <c r="S24" s="9" t="s">
        <v>112</v>
      </c>
    </row>
    <row r="25" spans="1:19" ht="62" customHeight="1">
      <c r="A25" s="2" t="s">
        <v>113</v>
      </c>
      <c r="B25" s="2" t="s">
        <v>114</v>
      </c>
      <c r="C25" s="2" t="s">
        <v>107</v>
      </c>
      <c r="D25" s="8" t="s">
        <v>115</v>
      </c>
      <c r="E25" s="1">
        <v>180</v>
      </c>
      <c r="F25" s="1">
        <v>45</v>
      </c>
      <c r="G25" s="1">
        <v>4</v>
      </c>
      <c r="H25" s="1">
        <v>1.6</v>
      </c>
      <c r="I25" s="1">
        <v>60</v>
      </c>
      <c r="J25" s="1">
        <v>0</v>
      </c>
      <c r="K25" s="1">
        <v>300</v>
      </c>
      <c r="L25" s="1">
        <v>0.4</v>
      </c>
      <c r="M25" s="1">
        <v>182.04</v>
      </c>
      <c r="N25" s="1"/>
      <c r="O25" s="1"/>
      <c r="P25" s="1"/>
      <c r="Q25" s="1"/>
      <c r="R25" s="1"/>
      <c r="S25" s="9" t="s">
        <v>116</v>
      </c>
    </row>
    <row r="26" spans="1:19" ht="62" customHeight="1">
      <c r="A26" s="2" t="s">
        <v>117</v>
      </c>
      <c r="B26" s="2" t="s">
        <v>118</v>
      </c>
      <c r="C26" s="2" t="s">
        <v>119</v>
      </c>
      <c r="D26" s="8" t="s">
        <v>44</v>
      </c>
      <c r="E26" s="1">
        <v>90</v>
      </c>
      <c r="F26" s="1">
        <v>15</v>
      </c>
      <c r="G26" s="1">
        <v>0.5</v>
      </c>
      <c r="H26" s="1"/>
      <c r="I26" s="1"/>
      <c r="J26" s="1"/>
      <c r="K26" s="1"/>
      <c r="L26" s="1">
        <v>1.4</v>
      </c>
      <c r="M26" s="1"/>
      <c r="N26" s="1"/>
      <c r="O26" s="1"/>
      <c r="P26" s="1"/>
      <c r="Q26" s="1"/>
      <c r="R26" s="1"/>
      <c r="S26" s="9" t="s">
        <v>120</v>
      </c>
    </row>
    <row r="27" spans="1:19" ht="62" customHeight="1">
      <c r="A27" s="2" t="s">
        <v>119</v>
      </c>
      <c r="B27" s="2" t="s">
        <v>121</v>
      </c>
      <c r="C27" s="2" t="s">
        <v>119</v>
      </c>
      <c r="D27" s="8" t="s">
        <v>86</v>
      </c>
      <c r="E27" s="1">
        <v>90</v>
      </c>
      <c r="F27" s="1">
        <v>25</v>
      </c>
      <c r="G27" s="1">
        <v>1</v>
      </c>
      <c r="H27" s="1"/>
      <c r="I27" s="1"/>
      <c r="J27" s="1"/>
      <c r="K27" s="1"/>
      <c r="L27" s="1">
        <v>1.8</v>
      </c>
      <c r="M27" s="1"/>
      <c r="N27" s="1"/>
      <c r="O27" s="1"/>
      <c r="P27" s="1"/>
      <c r="Q27" s="1"/>
      <c r="R27" s="1"/>
      <c r="S27" s="9" t="s">
        <v>122</v>
      </c>
    </row>
    <row r="28" spans="1:19" ht="62" customHeight="1">
      <c r="A28" s="2" t="s">
        <v>123</v>
      </c>
      <c r="B28" s="2" t="s">
        <v>124</v>
      </c>
      <c r="C28" s="2" t="s">
        <v>119</v>
      </c>
      <c r="D28" s="8" t="s">
        <v>90</v>
      </c>
      <c r="E28" s="1">
        <v>90</v>
      </c>
      <c r="F28" s="1">
        <v>20</v>
      </c>
      <c r="G28" s="1">
        <v>1.5</v>
      </c>
      <c r="H28" s="1"/>
      <c r="I28" s="1"/>
      <c r="J28" s="1"/>
      <c r="K28" s="1"/>
      <c r="L28" s="1">
        <v>2.2000000000000002</v>
      </c>
      <c r="M28" s="1"/>
      <c r="N28" s="1"/>
      <c r="O28" s="1"/>
      <c r="P28" s="1"/>
      <c r="Q28" s="1"/>
      <c r="R28" s="1"/>
      <c r="S28" s="9" t="s">
        <v>125</v>
      </c>
    </row>
    <row r="29" spans="1:19" ht="62" customHeight="1">
      <c r="A29" s="2" t="s">
        <v>126</v>
      </c>
      <c r="B29" s="2" t="s">
        <v>127</v>
      </c>
      <c r="C29" s="2" t="s">
        <v>128</v>
      </c>
      <c r="D29" s="8" t="s">
        <v>44</v>
      </c>
      <c r="E29" s="1">
        <v>90</v>
      </c>
      <c r="F29" s="1">
        <v>20</v>
      </c>
      <c r="G29" s="1">
        <v>0.5</v>
      </c>
      <c r="H29" s="1"/>
      <c r="I29" s="1"/>
      <c r="J29" s="1"/>
      <c r="K29" s="1"/>
      <c r="L29" s="1">
        <v>1.5</v>
      </c>
      <c r="M29" s="1"/>
      <c r="N29" s="1"/>
      <c r="O29" s="1"/>
      <c r="P29" s="1"/>
      <c r="Q29" s="1"/>
      <c r="R29" s="1"/>
      <c r="S29" s="9" t="s">
        <v>129</v>
      </c>
    </row>
    <row r="30" spans="1:19" ht="62" customHeight="1">
      <c r="A30" s="2" t="s">
        <v>130</v>
      </c>
      <c r="B30" s="2" t="s">
        <v>131</v>
      </c>
      <c r="C30" s="2" t="s">
        <v>128</v>
      </c>
      <c r="D30" s="8" t="s">
        <v>86</v>
      </c>
      <c r="E30" s="1">
        <v>90</v>
      </c>
      <c r="F30" s="1">
        <v>18</v>
      </c>
      <c r="G30" s="1">
        <v>0.8</v>
      </c>
      <c r="H30" s="1"/>
      <c r="I30" s="1"/>
      <c r="J30" s="1"/>
      <c r="K30" s="1"/>
      <c r="L30" s="1">
        <v>1.9</v>
      </c>
      <c r="M30" s="1"/>
      <c r="N30" s="1"/>
      <c r="O30" s="1"/>
      <c r="P30" s="1"/>
      <c r="Q30" s="1"/>
      <c r="R30" s="1"/>
      <c r="S30" s="9" t="s">
        <v>132</v>
      </c>
    </row>
    <row r="31" spans="1:19" ht="62" customHeight="1">
      <c r="A31" s="2" t="s">
        <v>133</v>
      </c>
      <c r="B31" s="2" t="s">
        <v>134</v>
      </c>
      <c r="C31" s="2" t="s">
        <v>128</v>
      </c>
      <c r="D31" s="8" t="s">
        <v>135</v>
      </c>
      <c r="E31" s="1">
        <v>90</v>
      </c>
      <c r="F31" s="1">
        <v>38</v>
      </c>
      <c r="G31" s="1">
        <v>1.2</v>
      </c>
      <c r="H31" s="1"/>
      <c r="I31" s="1"/>
      <c r="J31" s="1"/>
      <c r="K31" s="1"/>
      <c r="L31" s="1">
        <v>1.4</v>
      </c>
      <c r="M31" s="1"/>
      <c r="N31" s="1"/>
      <c r="O31" s="1"/>
      <c r="P31" s="1"/>
      <c r="Q31" s="1"/>
      <c r="R31" s="1"/>
      <c r="S31" s="9" t="s">
        <v>136</v>
      </c>
    </row>
    <row r="32" spans="1:19" ht="62" customHeight="1">
      <c r="A32" s="2" t="s">
        <v>137</v>
      </c>
      <c r="B32" s="2" t="s">
        <v>138</v>
      </c>
      <c r="C32" s="2" t="s">
        <v>128</v>
      </c>
      <c r="D32" s="8" t="s">
        <v>44</v>
      </c>
      <c r="E32" s="1">
        <v>0</v>
      </c>
      <c r="F32" s="1">
        <v>15</v>
      </c>
      <c r="G32" s="1">
        <v>0.25</v>
      </c>
      <c r="H32" s="1"/>
      <c r="I32" s="1"/>
      <c r="J32" s="1"/>
      <c r="K32" s="1"/>
      <c r="L32" s="1">
        <v>1.1000000000000001</v>
      </c>
      <c r="M32" s="1"/>
      <c r="N32" s="1"/>
      <c r="O32" s="1"/>
      <c r="P32" s="1"/>
      <c r="Q32" s="1"/>
      <c r="R32" s="1"/>
      <c r="S32" s="9" t="s">
        <v>129</v>
      </c>
    </row>
    <row r="33" spans="1:19" ht="62" customHeight="1">
      <c r="A33" s="2" t="s">
        <v>139</v>
      </c>
      <c r="B33" s="2" t="s">
        <v>140</v>
      </c>
      <c r="C33" s="2" t="s">
        <v>128</v>
      </c>
      <c r="D33" s="8" t="s">
        <v>44</v>
      </c>
      <c r="E33" s="1">
        <v>0</v>
      </c>
      <c r="F33" s="1">
        <v>25</v>
      </c>
      <c r="G33" s="1">
        <v>0.5</v>
      </c>
      <c r="H33" s="1"/>
      <c r="I33" s="1"/>
      <c r="J33" s="1"/>
      <c r="K33" s="1"/>
      <c r="L33" s="1">
        <v>1.4</v>
      </c>
      <c r="M33" s="1"/>
      <c r="N33" s="1"/>
      <c r="O33" s="1"/>
      <c r="P33" s="1"/>
      <c r="Q33" s="1"/>
      <c r="R33" s="1"/>
      <c r="S33" s="9" t="s">
        <v>141</v>
      </c>
    </row>
    <row r="34" spans="1:19" ht="62" customHeight="1">
      <c r="A34" s="2" t="s">
        <v>142</v>
      </c>
      <c r="B34" s="2" t="s">
        <v>143</v>
      </c>
      <c r="C34" s="2" t="s">
        <v>128</v>
      </c>
      <c r="D34" s="8" t="s">
        <v>135</v>
      </c>
      <c r="E34" s="1">
        <v>0</v>
      </c>
      <c r="F34" s="1">
        <v>45</v>
      </c>
      <c r="G34" s="1">
        <v>1.2</v>
      </c>
      <c r="H34" s="1"/>
      <c r="I34" s="1"/>
      <c r="J34" s="1"/>
      <c r="K34" s="1"/>
      <c r="L34" s="1">
        <v>1.55</v>
      </c>
      <c r="M34" s="1"/>
      <c r="N34" s="1"/>
      <c r="O34" s="1"/>
      <c r="P34" s="1"/>
      <c r="Q34" s="1"/>
      <c r="R34" s="1"/>
      <c r="S34" s="9" t="s">
        <v>136</v>
      </c>
    </row>
  </sheetData>
  <phoneticPr fontId="5" type="noConversion"/>
  <dataValidations count="2">
    <dataValidation type="list" allowBlank="1" showErrorMessage="1" sqref="C5:C34" xr:uid="{00000000-0002-0000-0000-000000000000}">
      <formula1>"core,body,head,limb,tail,wing,horn,foot"</formula1>
    </dataValidation>
    <dataValidation type="list" allowBlank="1" showErrorMessage="1" sqref="E5:E34" xr:uid="{00000000-0002-0000-0000-000001000000}">
      <formula1>"0,90,180,270"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p</cp:lastModifiedBy>
  <dcterms:modified xsi:type="dcterms:W3CDTF">2026-10-02T20:21:20Z</dcterms:modified>
</cp:coreProperties>
</file>