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NG_Aaref\target\"/>
    </mc:Choice>
  </mc:AlternateContent>
  <xr:revisionPtr revIDLastSave="0" documentId="13_ncr:1_{D9D7888F-8FDB-4887-AD49-F59379FFC8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_per_met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<sst xmlns="http://schemas.openxmlformats.org/spreadsheetml/2006/main" count="13" uniqueCount="13">
  <si>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1.8/2.3/2.4</t>
  </si>
  <si>
    <t>15 م</t>
  </si>
  <si>
    <t xml:space="preserve"> من 20 م - 40 م </t>
  </si>
  <si>
    <t xml:space="preserve">من 41 م - 60 م </t>
  </si>
  <si>
    <t>من 61 م - 100 م</t>
  </si>
  <si>
    <t xml:space="preserve">من 101 م - 150 م </t>
  </si>
  <si>
    <t xml:space="preserve">من 151 م - 250 م </t>
  </si>
  <si>
    <t>units</t>
  </si>
  <si>
    <t>cc</t>
  </si>
  <si>
    <t>sc</t>
  </si>
  <si>
    <t xml:space="preserve">من 251 م - 900 م </t>
  </si>
  <si>
    <t>doku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</si>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</sst>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DB3026FA-1188-4975-BFE5-ABEE3B14FF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NG_Aaref\Downloads\scotsh%20data2023%20new.xlsx" TargetMode="External"/><Relationship Id="rId1" Type="http://schemas.openxmlformats.org/officeDocument/2006/relationships/externalLinkPath" Target="/Users/ENG_Aaref/Downloads/scotsh%20data2023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الأصناف"/>
      <sheetName val="Sheet1"/>
      <sheetName val="تكاليف 01012017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8" sqref="E8"/>
    </sheetView>
  </sheetViews>
  <sheetFormatPr defaultRowHeight="14.4" x14ac:dyDescent="0.3"/>
  <cols>
    <col min="1" max="1" width="14.109375" bestFit="1" customWidth="1"/>
    <col min="2" max="2" width="16.77734375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</row>
    <row r="2" spans="1:6" x14ac:dyDescent="0.3">
      <c r="A2" s="1">
        <v>1.2</v>
      </c>
      <c r="B2" s="1">
        <v>0.15625</v>
      </c>
      <c r="C2" s="1">
        <v>0.1875</v>
      </c>
      <c r="D2" s="1">
        <f>B2*5120/2286</f>
        <v>0.34995625546806647</v>
      </c>
      <c r="E2">
        <v>0.6875</v>
      </c>
      <c r="F2">
        <v>1.2</v>
      </c>
    </row>
    <row r="3" spans="1:6" x14ac:dyDescent="0.3">
      <c r="A3" s="1" t="s">
        <v>0</v>
      </c>
      <c r="B3" s="1">
        <v>0.1171875</v>
      </c>
      <c r="C3" s="1">
        <v>0.140625</v>
      </c>
      <c r="D3" s="1">
        <f t="shared" ref="D3:D10" si="0">B3*5120/2286</f>
        <v>0.26246719160104987</v>
      </c>
      <c r="E3">
        <v>0.60499999999999998</v>
      </c>
      <c r="F3">
        <v>2.2999999999999998</v>
      </c>
    </row>
    <row r="4" spans="1:6" x14ac:dyDescent="0.3">
      <c r="A4" s="1" t="s">
        <v>1</v>
      </c>
      <c r="B4" s="1">
        <v>0.13671875</v>
      </c>
      <c r="C4" s="1">
        <v>0.1640625</v>
      </c>
      <c r="D4" s="1">
        <f t="shared" si="0"/>
        <v>0.30621172353455817</v>
      </c>
      <c r="E4">
        <v>0.55000000000000004</v>
      </c>
      <c r="F4">
        <v>4.5</v>
      </c>
    </row>
    <row r="5" spans="1:6" x14ac:dyDescent="0.3">
      <c r="A5" s="1" t="s">
        <v>2</v>
      </c>
      <c r="B5" s="1">
        <v>9.765625E-2</v>
      </c>
      <c r="C5" s="1">
        <v>0.1171875</v>
      </c>
      <c r="D5" s="1">
        <f t="shared" si="0"/>
        <v>0.21872265966754156</v>
      </c>
      <c r="E5">
        <v>0.55000000000000004</v>
      </c>
      <c r="F5">
        <v>4.8</v>
      </c>
    </row>
    <row r="6" spans="1:6" x14ac:dyDescent="0.3">
      <c r="A6" s="1" t="s">
        <v>3</v>
      </c>
      <c r="B6" s="1">
        <v>8.30078125E-2</v>
      </c>
      <c r="C6" s="1">
        <v>9.9609375E-2</v>
      </c>
      <c r="D6" s="1">
        <f t="shared" si="0"/>
        <v>0.18591426071741032</v>
      </c>
    </row>
    <row r="7" spans="1:6" x14ac:dyDescent="0.3">
      <c r="A7" s="1" t="s">
        <v>4</v>
      </c>
      <c r="B7" s="1">
        <v>7.8125E-2</v>
      </c>
      <c r="C7" s="1">
        <v>9.375E-2</v>
      </c>
      <c r="D7" s="1">
        <f t="shared" si="0"/>
        <v>0.17497812773403323</v>
      </c>
    </row>
    <row r="8" spans="1:6" x14ac:dyDescent="0.3">
      <c r="A8" s="1" t="s">
        <v>5</v>
      </c>
      <c r="B8" s="1">
        <v>7.32421875E-2</v>
      </c>
      <c r="C8" s="1">
        <v>8.7890625E-2</v>
      </c>
      <c r="D8" s="1">
        <f t="shared" si="0"/>
        <v>0.16404199475065617</v>
      </c>
    </row>
    <row r="9" spans="1:6" x14ac:dyDescent="0.3">
      <c r="A9" s="1" t="s">
        <v>6</v>
      </c>
      <c r="B9" s="1">
        <v>6.8359375E-2</v>
      </c>
      <c r="C9" s="1">
        <v>8.203125E-2</v>
      </c>
      <c r="D9" s="1">
        <f t="shared" si="0"/>
        <v>0.15310586176727908</v>
      </c>
    </row>
    <row r="10" spans="1:6" x14ac:dyDescent="0.3">
      <c r="A10" s="1" t="s">
        <v>10</v>
      </c>
      <c r="B10" s="1">
        <v>5.859375E-2</v>
      </c>
      <c r="C10" s="1">
        <v>7.03125E-2</v>
      </c>
      <c r="D10" s="1">
        <f t="shared" si="0"/>
        <v>0.13123359580052493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cost_per_meter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ENG_Aaref</dc:creator>
  <cp:lastModifiedBy>es-AshrafIbrahim2021</cp:lastModifiedBy>
  <dcterms:created xsi:type="dcterms:W3CDTF">2015-06-05T18:17:20Z</dcterms:created>
  <dcterms:modified xsi:type="dcterms:W3CDTF">2023-10-04T06:46:00Z</dcterms:modified>
</cp:coreProperties>
</file>