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CB0643C-8DE8-419C-AA02-C0148EB15EC6}" xr6:coauthVersionLast="47" xr6:coauthVersionMax="47" xr10:uidLastSave="{00000000-0000-0000-0000-000000000000}"/>
  <bookViews>
    <workbookView xWindow="-108" yWindow="-108" windowWidth="22296" windowHeight="13176" activeTab="1" xr2:uid="{7EE04294-0303-4143-A6DC-D04EDE18AB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2" i="2"/>
  <c r="D2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</calcChain>
</file>

<file path=xl/sharedStrings.xml><?xml version="1.0" encoding="utf-8"?>
<sst xmlns="http://schemas.openxmlformats.org/spreadsheetml/2006/main" count="3511" uniqueCount="3511">
  <si>
    <t xml:space="preserve">    20.0000        20</t>
  </si>
  <si>
    <t xml:space="preserve">    20.0200        18</t>
  </si>
  <si>
    <t xml:space="preserve">    20.0400        18</t>
  </si>
  <si>
    <t xml:space="preserve">    20.0600        20</t>
  </si>
  <si>
    <t xml:space="preserve">    20.0800        12</t>
  </si>
  <si>
    <t xml:space="preserve">    20.1000        30</t>
  </si>
  <si>
    <t xml:space="preserve">    20.1200        18</t>
  </si>
  <si>
    <t xml:space="preserve">    20.1400        14</t>
  </si>
  <si>
    <t xml:space="preserve">    20.1600        24</t>
  </si>
  <si>
    <t xml:space="preserve">    20.1800        16</t>
  </si>
  <si>
    <t xml:space="preserve">    20.2000        14</t>
  </si>
  <si>
    <t xml:space="preserve">    20.2200        20</t>
  </si>
  <si>
    <t xml:space="preserve">    20.2400        18</t>
  </si>
  <si>
    <t xml:space="preserve">    20.2600        18</t>
  </si>
  <si>
    <t xml:space="preserve">    20.2800        22</t>
  </si>
  <si>
    <t xml:space="preserve">    20.3000         8</t>
  </si>
  <si>
    <t xml:space="preserve">    20.3200        14</t>
  </si>
  <si>
    <t xml:space="preserve">    20.3400        12</t>
  </si>
  <si>
    <t xml:space="preserve">    20.3600        22</t>
  </si>
  <si>
    <t xml:space="preserve">    20.3800        12</t>
  </si>
  <si>
    <t xml:space="preserve">    20.4000        20</t>
  </si>
  <si>
    <t xml:space="preserve">    20.4200        20</t>
  </si>
  <si>
    <t xml:space="preserve">    20.4400        14</t>
  </si>
  <si>
    <t xml:space="preserve">    20.4600        18</t>
  </si>
  <si>
    <t xml:space="preserve">    20.4800        12</t>
  </si>
  <si>
    <t xml:space="preserve">    20.5000        18</t>
  </si>
  <si>
    <t xml:space="preserve">    20.5200        22</t>
  </si>
  <si>
    <t xml:space="preserve">    20.5400        20</t>
  </si>
  <si>
    <t xml:space="preserve">    20.5600        16</t>
  </si>
  <si>
    <t xml:space="preserve">    20.5800        18</t>
  </si>
  <si>
    <t xml:space="preserve">    20.6000        20</t>
  </si>
  <si>
    <t xml:space="preserve">    20.6200        14</t>
  </si>
  <si>
    <t xml:space="preserve">    20.6400        20</t>
  </si>
  <si>
    <t xml:space="preserve">    20.6600        14</t>
  </si>
  <si>
    <t xml:space="preserve">    20.6800        14</t>
  </si>
  <si>
    <t xml:space="preserve">    20.7000        16</t>
  </si>
  <si>
    <t xml:space="preserve">    20.7200        16</t>
  </si>
  <si>
    <t xml:space="preserve">    20.7400        16</t>
  </si>
  <si>
    <t xml:space="preserve">    20.7600        12</t>
  </si>
  <si>
    <t xml:space="preserve">    20.7800        12</t>
  </si>
  <si>
    <t xml:space="preserve">    20.8000        16</t>
  </si>
  <si>
    <t xml:space="preserve">    20.8200        10</t>
  </si>
  <si>
    <t xml:space="preserve">    20.8400        16</t>
  </si>
  <si>
    <t xml:space="preserve">    20.8600        22</t>
  </si>
  <si>
    <t xml:space="preserve">    20.8800        18</t>
  </si>
  <si>
    <t xml:space="preserve">    20.9000        20</t>
  </si>
  <si>
    <t xml:space="preserve">    20.9200        18</t>
  </si>
  <si>
    <t xml:space="preserve">    20.9400        14</t>
  </si>
  <si>
    <t xml:space="preserve">    20.9600        14</t>
  </si>
  <si>
    <t xml:space="preserve">    20.9800        14</t>
  </si>
  <si>
    <t xml:space="preserve">    21.0000         8</t>
  </si>
  <si>
    <t xml:space="preserve">    21.0200        20</t>
  </si>
  <si>
    <t xml:space="preserve">    21.0400        20</t>
  </si>
  <si>
    <t xml:space="preserve">    21.0600        22</t>
  </si>
  <si>
    <t xml:space="preserve">    21.0800        18</t>
  </si>
  <si>
    <t xml:space="preserve">    21.1000        14</t>
  </si>
  <si>
    <t xml:space="preserve">    21.1200        10</t>
  </si>
  <si>
    <t xml:space="preserve">    21.1400        16</t>
  </si>
  <si>
    <t xml:space="preserve">    21.1600        20</t>
  </si>
  <si>
    <t xml:space="preserve">    21.1800        16</t>
  </si>
  <si>
    <t xml:space="preserve">    21.2000        16</t>
  </si>
  <si>
    <t xml:space="preserve">    21.2200        16</t>
  </si>
  <si>
    <t xml:space="preserve">    21.2400        18</t>
  </si>
  <si>
    <t xml:space="preserve">    21.2600        20</t>
  </si>
  <si>
    <t xml:space="preserve">    21.2800         8</t>
  </si>
  <si>
    <t xml:space="preserve">    21.3000        16</t>
  </si>
  <si>
    <t xml:space="preserve">    21.3200        20</t>
  </si>
  <si>
    <t xml:space="preserve">    21.3400        22</t>
  </si>
  <si>
    <t xml:space="preserve">    21.3600        14</t>
  </si>
  <si>
    <t xml:space="preserve">    21.3800        22</t>
  </si>
  <si>
    <t xml:space="preserve">    21.4000        14</t>
  </si>
  <si>
    <t xml:space="preserve">    21.4200        14</t>
  </si>
  <si>
    <t xml:space="preserve">    21.4400        14</t>
  </si>
  <si>
    <t xml:space="preserve">    21.4600        14</t>
  </si>
  <si>
    <t xml:space="preserve">    21.4800        16</t>
  </si>
  <si>
    <t xml:space="preserve">    21.5000        18</t>
  </si>
  <si>
    <t xml:space="preserve">    21.5200        22</t>
  </si>
  <si>
    <t xml:space="preserve">    21.5400        14</t>
  </si>
  <si>
    <t xml:space="preserve">    21.5600        14</t>
  </si>
  <si>
    <t xml:space="preserve">    21.5800        20</t>
  </si>
  <si>
    <t xml:space="preserve">    21.6000        18</t>
  </si>
  <si>
    <t xml:space="preserve">    21.6200        14</t>
  </si>
  <si>
    <t xml:space="preserve">    21.6400        18</t>
  </si>
  <si>
    <t xml:space="preserve">    21.6600        18</t>
  </si>
  <si>
    <t xml:space="preserve">    21.6800        16</t>
  </si>
  <si>
    <t xml:space="preserve">    21.7000        14</t>
  </si>
  <si>
    <t xml:space="preserve">    21.7200        18</t>
  </si>
  <si>
    <t xml:space="preserve">    21.7400        10</t>
  </si>
  <si>
    <t xml:space="preserve">    21.7600        22</t>
  </si>
  <si>
    <t xml:space="preserve">    21.7800        18</t>
  </si>
  <si>
    <t xml:space="preserve">    21.8000        20</t>
  </si>
  <si>
    <t xml:space="preserve">    21.8200        26</t>
  </si>
  <si>
    <t xml:space="preserve">    21.8400        18</t>
  </si>
  <si>
    <t xml:space="preserve">    21.8600        10</t>
  </si>
  <si>
    <t xml:space="preserve">    21.8800        16</t>
  </si>
  <si>
    <t xml:space="preserve">    21.9000        16</t>
  </si>
  <si>
    <t xml:space="preserve">    21.9200        12</t>
  </si>
  <si>
    <t xml:space="preserve">    21.9400        12</t>
  </si>
  <si>
    <t xml:space="preserve">    21.9600        12</t>
  </si>
  <si>
    <t xml:space="preserve">    21.9800        14</t>
  </si>
  <si>
    <t xml:space="preserve">    22.0000        14</t>
  </si>
  <si>
    <t xml:space="preserve">    22.0200        22</t>
  </si>
  <si>
    <t xml:space="preserve">    22.0400        14</t>
  </si>
  <si>
    <t xml:space="preserve">    22.0600        14</t>
  </si>
  <si>
    <t xml:space="preserve">    22.0800        14</t>
  </si>
  <si>
    <t xml:space="preserve">    22.1000        18</t>
  </si>
  <si>
    <t xml:space="preserve">    22.1200        12</t>
  </si>
  <si>
    <t xml:space="preserve">    22.1400        14</t>
  </si>
  <si>
    <t xml:space="preserve">    22.1600        18</t>
  </si>
  <si>
    <t xml:space="preserve">    22.1800        18</t>
  </si>
  <si>
    <t xml:space="preserve">    22.2000        18</t>
  </si>
  <si>
    <t xml:space="preserve">    22.2200        24</t>
  </si>
  <si>
    <t xml:space="preserve">    22.2400        20</t>
  </si>
  <si>
    <t xml:space="preserve">    22.2600        10</t>
  </si>
  <si>
    <t xml:space="preserve">    22.2800        12</t>
  </si>
  <si>
    <t xml:space="preserve">    22.3000        26</t>
  </si>
  <si>
    <t xml:space="preserve">    22.3200        18</t>
  </si>
  <si>
    <t xml:space="preserve">    22.3400        18</t>
  </si>
  <si>
    <t xml:space="preserve">    22.3600        14</t>
  </si>
  <si>
    <t xml:space="preserve">    22.3800         8</t>
  </si>
  <si>
    <t xml:space="preserve">    22.4000        12</t>
  </si>
  <si>
    <t xml:space="preserve">    22.4200        10</t>
  </si>
  <si>
    <t xml:space="preserve">    22.4400        14</t>
  </si>
  <si>
    <t xml:space="preserve">    22.4600        20</t>
  </si>
  <si>
    <t xml:space="preserve">    22.4800        22</t>
  </si>
  <si>
    <t xml:space="preserve">    22.5000        24</t>
  </si>
  <si>
    <t xml:space="preserve">    22.5200        18</t>
  </si>
  <si>
    <t xml:space="preserve">    22.5400        22</t>
  </si>
  <si>
    <t xml:space="preserve">    22.5600        20</t>
  </si>
  <si>
    <t xml:space="preserve">    22.5800        18</t>
  </si>
  <si>
    <t xml:space="preserve">    22.6000        14</t>
  </si>
  <si>
    <t xml:space="preserve">    22.6200        14</t>
  </si>
  <si>
    <t xml:space="preserve">    22.6400        20</t>
  </si>
  <si>
    <t xml:space="preserve">    22.6600        20</t>
  </si>
  <si>
    <t xml:space="preserve">    22.6800        14</t>
  </si>
  <si>
    <t xml:space="preserve">    22.7000        12</t>
  </si>
  <si>
    <t xml:space="preserve">    22.7200        18</t>
  </si>
  <si>
    <t xml:space="preserve">    22.7400        10</t>
  </si>
  <si>
    <t xml:space="preserve">    22.7600        16</t>
  </si>
  <si>
    <t xml:space="preserve">    22.7800        22</t>
  </si>
  <si>
    <t xml:space="preserve">    22.8000        14</t>
  </si>
  <si>
    <t xml:space="preserve">    22.8200        14</t>
  </si>
  <si>
    <t xml:space="preserve">    22.8400        14</t>
  </si>
  <si>
    <t xml:space="preserve">    22.8600        16</t>
  </si>
  <si>
    <t xml:space="preserve">    22.8800        18</t>
  </si>
  <si>
    <t xml:space="preserve">    22.9000        16</t>
  </si>
  <si>
    <t xml:space="preserve">    22.9200        10</t>
  </si>
  <si>
    <t xml:space="preserve">    22.9400        14</t>
  </si>
  <si>
    <t xml:space="preserve">    22.9600        14</t>
  </si>
  <si>
    <t xml:space="preserve">    22.9800        12</t>
  </si>
  <si>
    <t xml:space="preserve">    23.0000        12</t>
  </si>
  <si>
    <t xml:space="preserve">    23.0200        22</t>
  </si>
  <si>
    <t xml:space="preserve">    23.0400        18</t>
  </si>
  <si>
    <t xml:space="preserve">    23.0600        12</t>
  </si>
  <si>
    <t xml:space="preserve">    23.0800        18</t>
  </si>
  <si>
    <t xml:space="preserve">    23.1000        18</t>
  </si>
  <si>
    <t xml:space="preserve">    23.1200        12</t>
  </si>
  <si>
    <t xml:space="preserve">    23.1400        20</t>
  </si>
  <si>
    <t xml:space="preserve">    23.1600        16</t>
  </si>
  <si>
    <t xml:space="preserve">    23.1800        12</t>
  </si>
  <si>
    <t xml:space="preserve">    23.2000         8</t>
  </si>
  <si>
    <t xml:space="preserve">    23.2200        14</t>
  </si>
  <si>
    <t xml:space="preserve">    23.2400        14</t>
  </si>
  <si>
    <t xml:space="preserve">    23.2600        12</t>
  </si>
  <si>
    <t xml:space="preserve">    23.2800        18</t>
  </si>
  <si>
    <t xml:space="preserve">    23.3000         6</t>
  </si>
  <si>
    <t xml:space="preserve">    23.3200        14</t>
  </si>
  <si>
    <t xml:space="preserve">    23.3400        14</t>
  </si>
  <si>
    <t xml:space="preserve">    23.3600        10</t>
  </si>
  <si>
    <t xml:space="preserve">    23.3800        16</t>
  </si>
  <si>
    <t xml:space="preserve">    23.4000        12</t>
  </si>
  <si>
    <t xml:space="preserve">    23.4200        18</t>
  </si>
  <si>
    <t xml:space="preserve">    23.4400        14</t>
  </si>
  <si>
    <t xml:space="preserve">    23.4600        14</t>
  </si>
  <si>
    <t xml:space="preserve">    23.4800        16</t>
  </si>
  <si>
    <t xml:space="preserve">    23.5000        14</t>
  </si>
  <si>
    <t xml:space="preserve">    23.5200        12</t>
  </si>
  <si>
    <t xml:space="preserve">    23.5400        10</t>
  </si>
  <si>
    <t xml:space="preserve">    23.5600        14</t>
  </si>
  <si>
    <t xml:space="preserve">    23.5800         8</t>
  </si>
  <si>
    <t xml:space="preserve">    23.6000        22</t>
  </si>
  <si>
    <t xml:space="preserve">    23.6200        14</t>
  </si>
  <si>
    <t xml:space="preserve">    23.6400        16</t>
  </si>
  <si>
    <t xml:space="preserve">    23.6600        12</t>
  </si>
  <si>
    <t xml:space="preserve">    23.6800         6</t>
  </si>
  <si>
    <t xml:space="preserve">    23.7000        14</t>
  </si>
  <si>
    <t xml:space="preserve">    23.7200        18</t>
  </si>
  <si>
    <t xml:space="preserve">    23.7400        10</t>
  </si>
  <si>
    <t xml:space="preserve">    23.7600        20</t>
  </si>
  <si>
    <t xml:space="preserve">    23.7800        10</t>
  </si>
  <si>
    <t xml:space="preserve">    23.8000        16</t>
  </si>
  <si>
    <t xml:space="preserve">    23.8200        10</t>
  </si>
  <si>
    <t xml:space="preserve">    23.8400        12</t>
  </si>
  <si>
    <t xml:space="preserve">    23.8600        12</t>
  </si>
  <si>
    <t xml:space="preserve">    23.8800        10</t>
  </si>
  <si>
    <t xml:space="preserve">    23.9000        16</t>
  </si>
  <si>
    <t xml:space="preserve">    23.9200        10</t>
  </si>
  <si>
    <t xml:space="preserve">    23.9400        10</t>
  </si>
  <si>
    <t xml:space="preserve">    23.9600        14</t>
  </si>
  <si>
    <t xml:space="preserve">    23.9800        14</t>
  </si>
  <si>
    <t xml:space="preserve">    24.0000        16</t>
  </si>
  <si>
    <t xml:space="preserve">    24.0200        22</t>
  </si>
  <si>
    <t xml:space="preserve">    24.0400        18</t>
  </si>
  <si>
    <t xml:space="preserve">    24.0600        20</t>
  </si>
  <si>
    <t xml:space="preserve">    24.0800        10</t>
  </si>
  <si>
    <t xml:space="preserve">    24.1000        12</t>
  </si>
  <si>
    <t xml:space="preserve">    24.1200        22</t>
  </si>
  <si>
    <t xml:space="preserve">    24.1400         8</t>
  </si>
  <si>
    <t xml:space="preserve">    24.1600        22</t>
  </si>
  <si>
    <t xml:space="preserve">    24.1800        14</t>
  </si>
  <si>
    <t xml:space="preserve">    24.2000        22</t>
  </si>
  <si>
    <t xml:space="preserve">    24.2200        16</t>
  </si>
  <si>
    <t xml:space="preserve">    24.2400         8</t>
  </si>
  <si>
    <t xml:space="preserve">    24.2600        20</t>
  </si>
  <si>
    <t xml:space="preserve">    24.2800        20</t>
  </si>
  <si>
    <t xml:space="preserve">    24.3000        16</t>
  </si>
  <si>
    <t xml:space="preserve">    24.3200        12</t>
  </si>
  <si>
    <t xml:space="preserve">    24.3400        14</t>
  </si>
  <si>
    <t xml:space="preserve">    24.3600        12</t>
  </si>
  <si>
    <t xml:space="preserve">    24.3800        12</t>
  </si>
  <si>
    <t xml:space="preserve">    24.4000        14</t>
  </si>
  <si>
    <t xml:space="preserve">    24.4200        16</t>
  </si>
  <si>
    <t xml:space="preserve">    24.4400        14</t>
  </si>
  <si>
    <t xml:space="preserve">    24.4600        10</t>
  </si>
  <si>
    <t xml:space="preserve">    24.4800        26</t>
  </si>
  <si>
    <t xml:space="preserve">    24.5000         6</t>
  </si>
  <si>
    <t xml:space="preserve">    24.5200        18</t>
  </si>
  <si>
    <t xml:space="preserve">    24.5400        12</t>
  </si>
  <si>
    <t xml:space="preserve">    24.5600        22</t>
  </si>
  <si>
    <t xml:space="preserve">    24.5800        20</t>
  </si>
  <si>
    <t xml:space="preserve">    24.6000        10</t>
  </si>
  <si>
    <t xml:space="preserve">    24.6200        18</t>
  </si>
  <si>
    <t xml:space="preserve">    24.6400         6</t>
  </si>
  <si>
    <t xml:space="preserve">    24.6600        18</t>
  </si>
  <si>
    <t xml:space="preserve">    24.6800        20</t>
  </si>
  <si>
    <t xml:space="preserve">    24.7000        10</t>
  </si>
  <si>
    <t xml:space="preserve">    24.7200         8</t>
  </si>
  <si>
    <t xml:space="preserve">    24.7400        10</t>
  </si>
  <si>
    <t xml:space="preserve">    24.7600        22</t>
  </si>
  <si>
    <t xml:space="preserve">    24.7800        18</t>
  </si>
  <si>
    <t xml:space="preserve">    24.8000        18</t>
  </si>
  <si>
    <t xml:space="preserve">    24.8200         8</t>
  </si>
  <si>
    <t xml:space="preserve">    24.8400        12</t>
  </si>
  <si>
    <t xml:space="preserve">    24.8600        16</t>
  </si>
  <si>
    <t xml:space="preserve">    24.8800        18</t>
  </si>
  <si>
    <t xml:space="preserve">    24.9000        16</t>
  </si>
  <si>
    <t xml:space="preserve">    24.9200        12</t>
  </si>
  <si>
    <t xml:space="preserve">    24.9400         8</t>
  </si>
  <si>
    <t xml:space="preserve">    24.9600        10</t>
  </si>
  <si>
    <t xml:space="preserve">    24.9800        16</t>
  </si>
  <si>
    <t xml:space="preserve">    25.0000        18</t>
  </si>
  <si>
    <t xml:space="preserve">    25.0200        12</t>
  </si>
  <si>
    <t xml:space="preserve">    25.0400        16</t>
  </si>
  <si>
    <t xml:space="preserve">    25.0600        10</t>
  </si>
  <si>
    <t xml:space="preserve">    25.0800        16</t>
  </si>
  <si>
    <t xml:space="preserve">    25.1000        12</t>
  </si>
  <si>
    <t xml:space="preserve">    25.1200         8</t>
  </si>
  <si>
    <t xml:space="preserve">    25.1400        16</t>
  </si>
  <si>
    <t xml:space="preserve">    25.1600        14</t>
  </si>
  <si>
    <t xml:space="preserve">    25.1800        20</t>
  </si>
  <si>
    <t xml:space="preserve">    25.2000        12</t>
  </si>
  <si>
    <t xml:space="preserve">    25.2200        18</t>
  </si>
  <si>
    <t xml:space="preserve">    25.2400        20</t>
  </si>
  <si>
    <t xml:space="preserve">    25.2600        16</t>
  </si>
  <si>
    <t xml:space="preserve">    25.2800        16</t>
  </si>
  <si>
    <t xml:space="preserve">    25.3000         8</t>
  </si>
  <si>
    <t xml:space="preserve">    25.3200        16</t>
  </si>
  <si>
    <t xml:space="preserve">    25.3400        14</t>
  </si>
  <si>
    <t xml:space="preserve">    25.3600        12</t>
  </si>
  <si>
    <t xml:space="preserve">    25.3800        12</t>
  </si>
  <si>
    <t xml:space="preserve">    25.4000        16</t>
  </si>
  <si>
    <t xml:space="preserve">    25.4200        14</t>
  </si>
  <si>
    <t xml:space="preserve">    25.4400        14</t>
  </si>
  <si>
    <t xml:space="preserve">    25.4600        16</t>
  </si>
  <si>
    <t xml:space="preserve">    25.4800         8</t>
  </si>
  <si>
    <t xml:space="preserve">    25.5000        16</t>
  </si>
  <si>
    <t xml:space="preserve">    25.5200        10</t>
  </si>
  <si>
    <t xml:space="preserve">    25.5400        12</t>
  </si>
  <si>
    <t xml:space="preserve">    25.5600         8</t>
  </si>
  <si>
    <t xml:space="preserve">    25.5800        14</t>
  </si>
  <si>
    <t xml:space="preserve">    25.6000        18</t>
  </si>
  <si>
    <t xml:space="preserve">    25.6200        10</t>
  </si>
  <si>
    <t xml:space="preserve">    25.6400        12</t>
  </si>
  <si>
    <t xml:space="preserve">    25.6600        12</t>
  </si>
  <si>
    <t xml:space="preserve">    25.6800        16</t>
  </si>
  <si>
    <t xml:space="preserve">    25.7000        14</t>
  </si>
  <si>
    <t xml:space="preserve">    25.7200        12</t>
  </si>
  <si>
    <t xml:space="preserve">    25.7400        18</t>
  </si>
  <si>
    <t xml:space="preserve">    25.7600        20</t>
  </si>
  <si>
    <t xml:space="preserve">    25.7800        14</t>
  </si>
  <si>
    <t xml:space="preserve">    25.8000        18</t>
  </si>
  <si>
    <t xml:space="preserve">    25.8200        14</t>
  </si>
  <si>
    <t xml:space="preserve">    25.8400        18</t>
  </si>
  <si>
    <t xml:space="preserve">    25.8600        10</t>
  </si>
  <si>
    <t xml:space="preserve">    25.8800        18</t>
  </si>
  <si>
    <t xml:space="preserve">    25.9000        14</t>
  </si>
  <si>
    <t xml:space="preserve">    25.9200        22</t>
  </si>
  <si>
    <t xml:space="preserve">    25.9400        10</t>
  </si>
  <si>
    <t xml:space="preserve">    25.9600        16</t>
  </si>
  <si>
    <t xml:space="preserve">    25.9800        18</t>
  </si>
  <si>
    <t xml:space="preserve">    26.0000        18</t>
  </si>
  <si>
    <t xml:space="preserve">    26.0200        20</t>
  </si>
  <si>
    <t xml:space="preserve">    26.0400        12</t>
  </si>
  <si>
    <t xml:space="preserve">    26.0600        14</t>
  </si>
  <si>
    <t xml:space="preserve">    26.0800        12</t>
  </si>
  <si>
    <t xml:space="preserve">    26.1000         8</t>
  </si>
  <si>
    <t xml:space="preserve">    26.1200         8</t>
  </si>
  <si>
    <t xml:space="preserve">    26.1400        12</t>
  </si>
  <si>
    <t xml:space="preserve">    26.1600        18</t>
  </si>
  <si>
    <t xml:space="preserve">    26.1800        24</t>
  </si>
  <si>
    <t xml:space="preserve">    26.2000        12</t>
  </si>
  <si>
    <t xml:space="preserve">    26.2200        14</t>
  </si>
  <si>
    <t xml:space="preserve">    26.2400        20</t>
  </si>
  <si>
    <t xml:space="preserve">    26.2600        20</t>
  </si>
  <si>
    <t xml:space="preserve">    26.2800        16</t>
  </si>
  <si>
    <t xml:space="preserve">    26.3000        14</t>
  </si>
  <si>
    <t xml:space="preserve">    26.3200        18</t>
  </si>
  <si>
    <t xml:space="preserve">    26.3400        26</t>
  </si>
  <si>
    <t xml:space="preserve">    26.3600        18</t>
  </si>
  <si>
    <t xml:space="preserve">    26.3800        22</t>
  </si>
  <si>
    <t xml:space="preserve">    26.4000        28</t>
  </si>
  <si>
    <t xml:space="preserve">    26.4200        24</t>
  </si>
  <si>
    <t xml:space="preserve">    26.4400        22</t>
  </si>
  <si>
    <t xml:space="preserve">    26.4600        24</t>
  </si>
  <si>
    <t xml:space="preserve">    26.4800        22</t>
  </si>
  <si>
    <t xml:space="preserve">    26.5000        20</t>
  </si>
  <si>
    <t xml:space="preserve">    26.5200        18</t>
  </si>
  <si>
    <t xml:space="preserve">    26.5400        22</t>
  </si>
  <si>
    <t xml:space="preserve">    26.5600        24</t>
  </si>
  <si>
    <t xml:space="preserve">    26.5800        26</t>
  </si>
  <si>
    <t xml:space="preserve">    26.6000        26</t>
  </si>
  <si>
    <t xml:space="preserve">    26.6200        22</t>
  </si>
  <si>
    <t xml:space="preserve">    26.6400        20</t>
  </si>
  <si>
    <t xml:space="preserve">    26.6600        26</t>
  </si>
  <si>
    <t xml:space="preserve">    26.6800        22</t>
  </si>
  <si>
    <t xml:space="preserve">    26.7000        26</t>
  </si>
  <si>
    <t xml:space="preserve">    26.7200        22</t>
  </si>
  <si>
    <t xml:space="preserve">    26.7400        20</t>
  </si>
  <si>
    <t xml:space="preserve">    26.7600        34</t>
  </si>
  <si>
    <t xml:space="preserve">    26.7800        20</t>
  </si>
  <si>
    <t xml:space="preserve">    26.8000        16</t>
  </si>
  <si>
    <t xml:space="preserve">    26.8200        12</t>
  </si>
  <si>
    <t xml:space="preserve">    26.8400        10</t>
  </si>
  <si>
    <t xml:space="preserve">    26.8600        20</t>
  </si>
  <si>
    <t xml:space="preserve">    26.8800        12</t>
  </si>
  <si>
    <t xml:space="preserve">    26.9000        20</t>
  </si>
  <si>
    <t xml:space="preserve">    26.9200        14</t>
  </si>
  <si>
    <t xml:space="preserve">    26.9400        10</t>
  </si>
  <si>
    <t xml:space="preserve">    26.9600        14</t>
  </si>
  <si>
    <t xml:space="preserve">    26.9800        16</t>
  </si>
  <si>
    <t xml:space="preserve">    27.0000        20</t>
  </si>
  <si>
    <t xml:space="preserve">    27.0200        14</t>
  </si>
  <si>
    <t xml:space="preserve">    27.0400        14</t>
  </si>
  <si>
    <t xml:space="preserve">    27.0600        22</t>
  </si>
  <si>
    <t xml:space="preserve">    27.0800        16</t>
  </si>
  <si>
    <t xml:space="preserve">    27.1000        10</t>
  </si>
  <si>
    <t xml:space="preserve">    27.1200        14</t>
  </si>
  <si>
    <t xml:space="preserve">    27.1400        18</t>
  </si>
  <si>
    <t xml:space="preserve">    27.1600        14</t>
  </si>
  <si>
    <t xml:space="preserve">    27.1800        12</t>
  </si>
  <si>
    <t xml:space="preserve">    27.2000        12</t>
  </si>
  <si>
    <t xml:space="preserve">    27.2200        12</t>
  </si>
  <si>
    <t xml:space="preserve">    27.2400        12</t>
  </si>
  <si>
    <t xml:space="preserve">    27.2600         6</t>
  </si>
  <si>
    <t xml:space="preserve">    27.2800         6</t>
  </si>
  <si>
    <t xml:space="preserve">    27.3000        12</t>
  </si>
  <si>
    <t xml:space="preserve">    27.3200        16</t>
  </si>
  <si>
    <t xml:space="preserve">    27.3400        14</t>
  </si>
  <si>
    <t xml:space="preserve">    27.3600        10</t>
  </si>
  <si>
    <t xml:space="preserve">    27.3800        14</t>
  </si>
  <si>
    <t xml:space="preserve">    27.4000        12</t>
  </si>
  <si>
    <t xml:space="preserve">    27.4200        12</t>
  </si>
  <si>
    <t xml:space="preserve">    27.4400        10</t>
  </si>
  <si>
    <t xml:space="preserve">    27.4600        16</t>
  </si>
  <si>
    <t xml:space="preserve">    27.4800        12</t>
  </si>
  <si>
    <t xml:space="preserve">    27.5000        22</t>
  </si>
  <si>
    <t xml:space="preserve">    27.5200        12</t>
  </si>
  <si>
    <t xml:space="preserve">    27.5400        18</t>
  </si>
  <si>
    <t xml:space="preserve">    27.5600        18</t>
  </si>
  <si>
    <t xml:space="preserve">    27.5800         8</t>
  </si>
  <si>
    <t xml:space="preserve">    27.6000         8</t>
  </si>
  <si>
    <t xml:space="preserve">    27.6200         8</t>
  </si>
  <si>
    <t xml:space="preserve">    27.6400        18</t>
  </si>
  <si>
    <t xml:space="preserve">    27.6600         8</t>
  </si>
  <si>
    <t xml:space="preserve">    27.6800         8</t>
  </si>
  <si>
    <t xml:space="preserve">    27.7000        10</t>
  </si>
  <si>
    <t xml:space="preserve">    27.7200        20</t>
  </si>
  <si>
    <t xml:space="preserve">    27.7400        14</t>
  </si>
  <si>
    <t xml:space="preserve">    27.7600        10</t>
  </si>
  <si>
    <t xml:space="preserve">    27.7800         6</t>
  </si>
  <si>
    <t xml:space="preserve">    27.8000        12</t>
  </si>
  <si>
    <t xml:space="preserve">    27.8200        20</t>
  </si>
  <si>
    <t xml:space="preserve">    27.8400        14</t>
  </si>
  <si>
    <t xml:space="preserve">    27.8600        10</t>
  </si>
  <si>
    <t xml:space="preserve">    27.8800        18</t>
  </si>
  <si>
    <t xml:space="preserve">    27.9000        16</t>
  </si>
  <si>
    <t xml:space="preserve">    27.9200        18</t>
  </si>
  <si>
    <t xml:space="preserve">    27.9400        14</t>
  </si>
  <si>
    <t xml:space="preserve">    27.9600        10</t>
  </si>
  <si>
    <t xml:space="preserve">    27.9800        14</t>
  </si>
  <si>
    <t xml:space="preserve">    28.0000        22</t>
  </si>
  <si>
    <t xml:space="preserve">    28.0200        16</t>
  </si>
  <si>
    <t xml:space="preserve">    28.0400        16</t>
  </si>
  <si>
    <t xml:space="preserve">    28.0600        12</t>
  </si>
  <si>
    <t xml:space="preserve">    28.0800         8</t>
  </si>
  <si>
    <t xml:space="preserve">    28.1000         8</t>
  </si>
  <si>
    <t xml:space="preserve">    28.1200        12</t>
  </si>
  <si>
    <t xml:space="preserve">    28.1400        16</t>
  </si>
  <si>
    <t xml:space="preserve">    28.1600        14</t>
  </si>
  <si>
    <t xml:space="preserve">    28.1800         8</t>
  </si>
  <si>
    <t xml:space="preserve">    28.2000        18</t>
  </si>
  <si>
    <t xml:space="preserve">    28.2200        14</t>
  </si>
  <si>
    <t xml:space="preserve">    28.2400        18</t>
  </si>
  <si>
    <t xml:space="preserve">    28.2600        12</t>
  </si>
  <si>
    <t xml:space="preserve">    28.2800        14</t>
  </si>
  <si>
    <t xml:space="preserve">    28.3000        14</t>
  </si>
  <si>
    <t xml:space="preserve">    28.3200        14</t>
  </si>
  <si>
    <t xml:space="preserve">    28.3400        12</t>
  </si>
  <si>
    <t xml:space="preserve">    28.3600        20</t>
  </si>
  <si>
    <t xml:space="preserve">    28.3800        30</t>
  </si>
  <si>
    <t xml:space="preserve">    28.4000        12</t>
  </si>
  <si>
    <t xml:space="preserve">    28.4200        16</t>
  </si>
  <si>
    <t xml:space="preserve">    28.4400        14</t>
  </si>
  <si>
    <t xml:space="preserve">    28.4600        24</t>
  </si>
  <si>
    <t xml:space="preserve">    28.4800        20</t>
  </si>
  <si>
    <t xml:space="preserve">    28.5000        10</t>
  </si>
  <si>
    <t xml:space="preserve">    28.5200        10</t>
  </si>
  <si>
    <t xml:space="preserve">    28.5400        14</t>
  </si>
  <si>
    <t xml:space="preserve">    28.5600         6</t>
  </si>
  <si>
    <t xml:space="preserve">    28.5800         8</t>
  </si>
  <si>
    <t xml:space="preserve">    28.6000        16</t>
  </si>
  <si>
    <t xml:space="preserve">    28.6200        14</t>
  </si>
  <si>
    <t xml:space="preserve">    28.6400        14</t>
  </si>
  <si>
    <t xml:space="preserve">    28.6600        14</t>
  </si>
  <si>
    <t xml:space="preserve">    28.6800        14</t>
  </si>
  <si>
    <t xml:space="preserve">    28.7000        14</t>
  </si>
  <si>
    <t xml:space="preserve">    28.7200        16</t>
  </si>
  <si>
    <t xml:space="preserve">    28.7400         6</t>
  </si>
  <si>
    <t xml:space="preserve">    28.7600        14</t>
  </si>
  <si>
    <t xml:space="preserve">    28.7800        16</t>
  </si>
  <si>
    <t xml:space="preserve">    28.8000        12</t>
  </si>
  <si>
    <t xml:space="preserve">    28.8200         8</t>
  </si>
  <si>
    <t xml:space="preserve">    28.8400        14</t>
  </si>
  <si>
    <t xml:space="preserve">    28.8600        16</t>
  </si>
  <si>
    <t xml:space="preserve">    28.8800        12</t>
  </si>
  <si>
    <t xml:space="preserve">    28.9000        16</t>
  </si>
  <si>
    <t xml:space="preserve">    28.9200        14</t>
  </si>
  <si>
    <t xml:space="preserve">    28.9400        14</t>
  </si>
  <si>
    <t xml:space="preserve">    28.9600        10</t>
  </si>
  <si>
    <t xml:space="preserve">    28.9800        12</t>
  </si>
  <si>
    <t xml:space="preserve">    29.0000        12</t>
  </si>
  <si>
    <t xml:space="preserve">    29.0200        10</t>
  </si>
  <si>
    <t xml:space="preserve">    29.0400        14</t>
  </si>
  <si>
    <t xml:space="preserve">    29.0600        20</t>
  </si>
  <si>
    <t xml:space="preserve">    29.0800        10</t>
  </si>
  <si>
    <t xml:space="preserve">    29.1000        16</t>
  </si>
  <si>
    <t xml:space="preserve">    29.1200        18</t>
  </si>
  <si>
    <t xml:space="preserve">    29.1400        14</t>
  </si>
  <si>
    <t xml:space="preserve">    29.1600        20</t>
  </si>
  <si>
    <t xml:space="preserve">    29.1800        10</t>
  </si>
  <si>
    <t xml:space="preserve">    29.2000        16</t>
  </si>
  <si>
    <t xml:space="preserve">    29.2200        10</t>
  </si>
  <si>
    <t xml:space="preserve">    29.2400        10</t>
  </si>
  <si>
    <t xml:space="preserve">    29.2600        12</t>
  </si>
  <si>
    <t xml:space="preserve">    29.2800        10</t>
  </si>
  <si>
    <t xml:space="preserve">    29.3000        10</t>
  </si>
  <si>
    <t xml:space="preserve">    29.3200        16</t>
  </si>
  <si>
    <t xml:space="preserve">    29.3400        14</t>
  </si>
  <si>
    <t xml:space="preserve">    29.3600        14</t>
  </si>
  <si>
    <t xml:space="preserve">    29.3800        28</t>
  </si>
  <si>
    <t xml:space="preserve">    29.4000        16</t>
  </si>
  <si>
    <t xml:space="preserve">    29.4200        18</t>
  </si>
  <si>
    <t xml:space="preserve">    29.4400        10</t>
  </si>
  <si>
    <t xml:space="preserve">    29.4600        16</t>
  </si>
  <si>
    <t xml:space="preserve">    29.4800        12</t>
  </si>
  <si>
    <t xml:space="preserve">    29.5000        14</t>
  </si>
  <si>
    <t xml:space="preserve">    29.5200        12</t>
  </si>
  <si>
    <t xml:space="preserve">    29.5400        20</t>
  </si>
  <si>
    <t xml:space="preserve">    29.5600        12</t>
  </si>
  <si>
    <t xml:space="preserve">    29.5800        12</t>
  </si>
  <si>
    <t xml:space="preserve">    29.6000        10</t>
  </si>
  <si>
    <t xml:space="preserve">    29.6200        20</t>
  </si>
  <si>
    <t xml:space="preserve">    29.6400        10</t>
  </si>
  <si>
    <t xml:space="preserve">    29.6600        12</t>
  </si>
  <si>
    <t xml:space="preserve">    29.6800        10</t>
  </si>
  <si>
    <t xml:space="preserve">    29.7000        20</t>
  </si>
  <si>
    <t xml:space="preserve">    29.7200        14</t>
  </si>
  <si>
    <t xml:space="preserve">    29.7400        12</t>
  </si>
  <si>
    <t xml:space="preserve">    29.7600        16</t>
  </si>
  <si>
    <t xml:space="preserve">    29.7800        14</t>
  </si>
  <si>
    <t xml:space="preserve">    29.8000        20</t>
  </si>
  <si>
    <t xml:space="preserve">    29.8200         8</t>
  </si>
  <si>
    <t xml:space="preserve">    29.8400        12</t>
  </si>
  <si>
    <t xml:space="preserve">    29.8600        10</t>
  </si>
  <si>
    <t xml:space="preserve">    29.8800        20</t>
  </si>
  <si>
    <t xml:space="preserve">    29.9000        10</t>
  </si>
  <si>
    <t xml:space="preserve">    29.9200        12</t>
  </si>
  <si>
    <t xml:space="preserve">    29.9400        12</t>
  </si>
  <si>
    <t xml:space="preserve">    29.9600        16</t>
  </si>
  <si>
    <t xml:space="preserve">    29.9800         8</t>
  </si>
  <si>
    <t xml:space="preserve">    30.0000        12</t>
  </si>
  <si>
    <t xml:space="preserve">    30.0200        14</t>
  </si>
  <si>
    <t xml:space="preserve">    30.0400        10</t>
  </si>
  <si>
    <t xml:space="preserve">    30.0600        12</t>
  </si>
  <si>
    <t xml:space="preserve">    30.0800        14</t>
  </si>
  <si>
    <t xml:space="preserve">    30.1000        14</t>
  </si>
  <si>
    <t xml:space="preserve">    30.1200        12</t>
  </si>
  <si>
    <t xml:space="preserve">    30.1400        12</t>
  </si>
  <si>
    <t xml:space="preserve">    30.1600        10</t>
  </si>
  <si>
    <t xml:space="preserve">    30.1800        14</t>
  </si>
  <si>
    <t xml:space="preserve">    30.2000        14</t>
  </si>
  <si>
    <t xml:space="preserve">    30.2200        10</t>
  </si>
  <si>
    <t xml:space="preserve">    30.2400        10</t>
  </si>
  <si>
    <t xml:space="preserve">    30.2600        16</t>
  </si>
  <si>
    <t xml:space="preserve">    30.2800        18</t>
  </si>
  <si>
    <t xml:space="preserve">    30.3000         6</t>
  </si>
  <si>
    <t xml:space="preserve">    30.3200        12</t>
  </si>
  <si>
    <t xml:space="preserve">    30.3400        24</t>
  </si>
  <si>
    <t xml:space="preserve">    30.3600        10</t>
  </si>
  <si>
    <t xml:space="preserve">    30.3800        20</t>
  </si>
  <si>
    <t xml:space="preserve">    30.4000        14</t>
  </si>
  <si>
    <t xml:space="preserve">    30.4200        16</t>
  </si>
  <si>
    <t xml:space="preserve">    30.4400        16</t>
  </si>
  <si>
    <t xml:space="preserve">    30.4600        16</t>
  </si>
  <si>
    <t xml:space="preserve">    30.4800        10</t>
  </si>
  <si>
    <t xml:space="preserve">    30.5000        14</t>
  </si>
  <si>
    <t xml:space="preserve">    30.5200        14</t>
  </si>
  <si>
    <t xml:space="preserve">    30.5400        14</t>
  </si>
  <si>
    <t xml:space="preserve">    30.5600        12</t>
  </si>
  <si>
    <t xml:space="preserve">    30.5800        12</t>
  </si>
  <si>
    <t xml:space="preserve">    30.6000        26</t>
  </si>
  <si>
    <t xml:space="preserve">    30.6200        18</t>
  </si>
  <si>
    <t xml:space="preserve">    30.6400        14</t>
  </si>
  <si>
    <t xml:space="preserve">    30.6600        18</t>
  </si>
  <si>
    <t xml:space="preserve">    30.6800        16</t>
  </si>
  <si>
    <t xml:space="preserve">    30.7000        24</t>
  </si>
  <si>
    <t xml:space="preserve">    30.7200        20</t>
  </si>
  <si>
    <t xml:space="preserve">    30.7400        18</t>
  </si>
  <si>
    <t xml:space="preserve">    30.7600        22</t>
  </si>
  <si>
    <t xml:space="preserve">    30.7800        18</t>
  </si>
  <si>
    <t xml:space="preserve">    30.8000        14</t>
  </si>
  <si>
    <t xml:space="preserve">    30.8200        18</t>
  </si>
  <si>
    <t xml:space="preserve">    30.8400        26</t>
  </si>
  <si>
    <t xml:space="preserve">    30.8600        12</t>
  </si>
  <si>
    <t xml:space="preserve">    30.8800        24</t>
  </si>
  <si>
    <t xml:space="preserve">    30.9000        16</t>
  </si>
  <si>
    <t xml:space="preserve">    30.9200        26</t>
  </si>
  <si>
    <t xml:space="preserve">    30.9400        22</t>
  </si>
  <si>
    <t xml:space="preserve">    30.9600        16</t>
  </si>
  <si>
    <t xml:space="preserve">    30.9800        16</t>
  </si>
  <si>
    <t xml:space="preserve">    31.0000        30</t>
  </si>
  <si>
    <t xml:space="preserve">    31.0200        26</t>
  </si>
  <si>
    <t xml:space="preserve">    31.0400        30</t>
  </si>
  <si>
    <t xml:space="preserve">    31.0600        24</t>
  </si>
  <si>
    <t xml:space="preserve">    31.0800        30</t>
  </si>
  <si>
    <t xml:space="preserve">    31.1000        26</t>
  </si>
  <si>
    <t xml:space="preserve">    31.1200        22</t>
  </si>
  <si>
    <t xml:space="preserve">    31.1400        36</t>
  </si>
  <si>
    <t xml:space="preserve">    31.1600        38</t>
  </si>
  <si>
    <t xml:space="preserve">    31.1800        36</t>
  </si>
  <si>
    <t xml:space="preserve">    31.2000        40</t>
  </si>
  <si>
    <t xml:space="preserve">    31.2200        58</t>
  </si>
  <si>
    <t xml:space="preserve">    31.2400        52</t>
  </si>
  <si>
    <t xml:space="preserve">    31.2600        44</t>
  </si>
  <si>
    <t xml:space="preserve">    31.2800        36</t>
  </si>
  <si>
    <t xml:space="preserve">    31.3000        54</t>
  </si>
  <si>
    <t xml:space="preserve">    31.3200        54</t>
  </si>
  <si>
    <t xml:space="preserve">    31.3400        70</t>
  </si>
  <si>
    <t xml:space="preserve">    31.3600        64</t>
  </si>
  <si>
    <t xml:space="preserve">    31.3800        74</t>
  </si>
  <si>
    <t xml:space="preserve">    31.4000        88</t>
  </si>
  <si>
    <t xml:space="preserve">    31.4200        96</t>
  </si>
  <si>
    <t xml:space="preserve">    31.4400       108</t>
  </si>
  <si>
    <t xml:space="preserve">    31.4600       114</t>
  </si>
  <si>
    <t xml:space="preserve">    31.4800       100</t>
  </si>
  <si>
    <t xml:space="preserve">    31.5000       128</t>
  </si>
  <si>
    <t xml:space="preserve">    31.5200       130</t>
  </si>
  <si>
    <t xml:space="preserve">    31.5400       156</t>
  </si>
  <si>
    <t xml:space="preserve">    31.5600       196</t>
  </si>
  <si>
    <t xml:space="preserve">    31.5800       206</t>
  </si>
  <si>
    <t xml:space="preserve">    31.6000       188</t>
  </si>
  <si>
    <t xml:space="preserve">    31.6200       230</t>
  </si>
  <si>
    <t xml:space="preserve">    31.6400       228</t>
  </si>
  <si>
    <t xml:space="preserve">    31.6600       282</t>
  </si>
  <si>
    <t xml:space="preserve">    31.6800       266</t>
  </si>
  <si>
    <t xml:space="preserve">    31.7000       274</t>
  </si>
  <si>
    <t xml:space="preserve">    31.7200       332</t>
  </si>
  <si>
    <t xml:space="preserve">    31.7400       352</t>
  </si>
  <si>
    <t xml:space="preserve">    31.7600       352</t>
  </si>
  <si>
    <t xml:space="preserve">    31.7800       338</t>
  </si>
  <si>
    <t xml:space="preserve">    31.8000       360</t>
  </si>
  <si>
    <t xml:space="preserve">    31.8200       400</t>
  </si>
  <si>
    <t xml:space="preserve">    31.8400       344</t>
  </si>
  <si>
    <t xml:space="preserve">    31.8600       322</t>
  </si>
  <si>
    <t xml:space="preserve">    31.8800       352</t>
  </si>
  <si>
    <t xml:space="preserve">    31.9000       362</t>
  </si>
  <si>
    <t xml:space="preserve">    31.9200       290</t>
  </si>
  <si>
    <t xml:space="preserve">    31.9400       274</t>
  </si>
  <si>
    <t xml:space="preserve">    31.9600       256</t>
  </si>
  <si>
    <t xml:space="preserve">    31.9800       292</t>
  </si>
  <si>
    <t xml:space="preserve">    32.0000       254</t>
  </si>
  <si>
    <t xml:space="preserve">    32.0200       190</t>
  </si>
  <si>
    <t xml:space="preserve">    32.0400       138</t>
  </si>
  <si>
    <t xml:space="preserve">    32.0600       160</t>
  </si>
  <si>
    <t xml:space="preserve">    32.0800       170</t>
  </si>
  <si>
    <t xml:space="preserve">    32.1000       110</t>
  </si>
  <si>
    <t xml:space="preserve">    32.1200        82</t>
  </si>
  <si>
    <t xml:space="preserve">    32.1400        82</t>
  </si>
  <si>
    <t xml:space="preserve">    32.1600        86</t>
  </si>
  <si>
    <t xml:space="preserve">    32.1800        72</t>
  </si>
  <si>
    <t xml:space="preserve">    32.2000        74</t>
  </si>
  <si>
    <t xml:space="preserve">    32.2200        50</t>
  </si>
  <si>
    <t xml:space="preserve">    32.2400        48</t>
  </si>
  <si>
    <t xml:space="preserve">    32.2600        50</t>
  </si>
  <si>
    <t xml:space="preserve">    32.2800        34</t>
  </si>
  <si>
    <t xml:space="preserve">    32.3000        44</t>
  </si>
  <si>
    <t xml:space="preserve">    32.3200        48</t>
  </si>
  <si>
    <t xml:space="preserve">    32.3400        30</t>
  </si>
  <si>
    <t xml:space="preserve">    32.3600        26</t>
  </si>
  <si>
    <t xml:space="preserve">    32.3800        42</t>
  </si>
  <si>
    <t xml:space="preserve">    32.4000        28</t>
  </si>
  <si>
    <t xml:space="preserve">    32.4200        32</t>
  </si>
  <si>
    <t xml:space="preserve">    32.4400        28</t>
  </si>
  <si>
    <t xml:space="preserve">    32.4600        16</t>
  </si>
  <si>
    <t xml:space="preserve">    32.4800        44</t>
  </si>
  <si>
    <t xml:space="preserve">    32.5000        32</t>
  </si>
  <si>
    <t xml:space="preserve">    32.5200        20</t>
  </si>
  <si>
    <t xml:space="preserve">    32.5400        20</t>
  </si>
  <si>
    <t xml:space="preserve">    32.5600        16</t>
  </si>
  <si>
    <t xml:space="preserve">    32.5800        26</t>
  </si>
  <si>
    <t xml:space="preserve">    32.6000        16</t>
  </si>
  <si>
    <t xml:space="preserve">    32.6200        20</t>
  </si>
  <si>
    <t xml:space="preserve">    32.6400        30</t>
  </si>
  <si>
    <t xml:space="preserve">    32.6600        22</t>
  </si>
  <si>
    <t xml:space="preserve">    32.6800        22</t>
  </si>
  <si>
    <t xml:space="preserve">    32.7000        10</t>
  </si>
  <si>
    <t xml:space="preserve">    32.7200        20</t>
  </si>
  <si>
    <t xml:space="preserve">    32.7400        22</t>
  </si>
  <si>
    <t xml:space="preserve">    32.7600        22</t>
  </si>
  <si>
    <t xml:space="preserve">    32.7800        16</t>
  </si>
  <si>
    <t xml:space="preserve">    32.8000        14</t>
  </si>
  <si>
    <t xml:space="preserve">    32.8200        16</t>
  </si>
  <si>
    <t xml:space="preserve">    32.8400        32</t>
  </si>
  <si>
    <t xml:space="preserve">    32.8600        24</t>
  </si>
  <si>
    <t xml:space="preserve">    32.8800        20</t>
  </si>
  <si>
    <t xml:space="preserve">    32.9000        14</t>
  </si>
  <si>
    <t xml:space="preserve">    32.9200         8</t>
  </si>
  <si>
    <t xml:space="preserve">    32.9400        14</t>
  </si>
  <si>
    <t xml:space="preserve">    32.9600        18</t>
  </si>
  <si>
    <t xml:space="preserve">    32.9800        26</t>
  </si>
  <si>
    <t xml:space="preserve">    33.0000        26</t>
  </si>
  <si>
    <t xml:space="preserve">    33.0200        10</t>
  </si>
  <si>
    <t xml:space="preserve">    33.0400        14</t>
  </si>
  <si>
    <t xml:space="preserve">    33.0600        24</t>
  </si>
  <si>
    <t xml:space="preserve">    33.0800        18</t>
  </si>
  <si>
    <t xml:space="preserve">    33.1000        18</t>
  </si>
  <si>
    <t xml:space="preserve">    33.1200        16</t>
  </si>
  <si>
    <t xml:space="preserve">    33.1400        28</t>
  </si>
  <si>
    <t xml:space="preserve">    33.1600        24</t>
  </si>
  <si>
    <t xml:space="preserve">    33.1800        22</t>
  </si>
  <si>
    <t xml:space="preserve">    33.2000        18</t>
  </si>
  <si>
    <t xml:space="preserve">    33.2200        30</t>
  </si>
  <si>
    <t xml:space="preserve">    33.2400        24</t>
  </si>
  <si>
    <t xml:space="preserve">    33.2600        14</t>
  </si>
  <si>
    <t xml:space="preserve">    33.2800        12</t>
  </si>
  <si>
    <t xml:space="preserve">    33.3000        28</t>
  </si>
  <si>
    <t xml:space="preserve">    33.3200        26</t>
  </si>
  <si>
    <t xml:space="preserve">    33.3400        16</t>
  </si>
  <si>
    <t xml:space="preserve">    33.3600        14</t>
  </si>
  <si>
    <t xml:space="preserve">    33.3800        16</t>
  </si>
  <si>
    <t xml:space="preserve">    33.4000        28</t>
  </si>
  <si>
    <t xml:space="preserve">    33.4200        22</t>
  </si>
  <si>
    <t xml:space="preserve">    33.4400        12</t>
  </si>
  <si>
    <t xml:space="preserve">    33.4600        16</t>
  </si>
  <si>
    <t xml:space="preserve">    33.4800        22</t>
  </si>
  <si>
    <t xml:space="preserve">    33.5000        22</t>
  </si>
  <si>
    <t xml:space="preserve">    33.5200        24</t>
  </si>
  <si>
    <t xml:space="preserve">    33.5400        24</t>
  </si>
  <si>
    <t xml:space="preserve">    33.5600        28</t>
  </si>
  <si>
    <t xml:space="preserve">    33.5800        30</t>
  </si>
  <si>
    <t xml:space="preserve">    33.6000        40</t>
  </si>
  <si>
    <t xml:space="preserve">    33.6200        34</t>
  </si>
  <si>
    <t xml:space="preserve">    33.6400        32</t>
  </si>
  <si>
    <t xml:space="preserve">    33.6600        40</t>
  </si>
  <si>
    <t xml:space="preserve">    33.6800        28</t>
  </si>
  <si>
    <t xml:space="preserve">    33.7000        32</t>
  </si>
  <si>
    <t xml:space="preserve">    33.7200        34</t>
  </si>
  <si>
    <t xml:space="preserve">    33.7400        40</t>
  </si>
  <si>
    <t xml:space="preserve">    33.7600        32</t>
  </si>
  <si>
    <t xml:space="preserve">    33.7800        52</t>
  </si>
  <si>
    <t xml:space="preserve">    33.8000        56</t>
  </si>
  <si>
    <t xml:space="preserve">    33.8200        46</t>
  </si>
  <si>
    <t xml:space="preserve">    33.8400        50</t>
  </si>
  <si>
    <t xml:space="preserve">    33.8600        40</t>
  </si>
  <si>
    <t xml:space="preserve">    33.8800        60</t>
  </si>
  <si>
    <t xml:space="preserve">    33.9000        56</t>
  </si>
  <si>
    <t xml:space="preserve">    33.9200        52</t>
  </si>
  <si>
    <t xml:space="preserve">    33.9400        50</t>
  </si>
  <si>
    <t xml:space="preserve">    33.9600        60</t>
  </si>
  <si>
    <t xml:space="preserve">    33.9800        44</t>
  </si>
  <si>
    <t xml:space="preserve">    34.0000        66</t>
  </si>
  <si>
    <t xml:space="preserve">    34.0200        50</t>
  </si>
  <si>
    <t xml:space="preserve">    34.0400        80</t>
  </si>
  <si>
    <t xml:space="preserve">    34.0600        50</t>
  </si>
  <si>
    <t xml:space="preserve">    34.0800        82</t>
  </si>
  <si>
    <t xml:space="preserve">    34.1000        80</t>
  </si>
  <si>
    <t xml:space="preserve">    34.1200        84</t>
  </si>
  <si>
    <t xml:space="preserve">    34.1400        84</t>
  </si>
  <si>
    <t xml:space="preserve">    34.1600       112</t>
  </si>
  <si>
    <t xml:space="preserve">    34.1800        98</t>
  </si>
  <si>
    <t xml:space="preserve">    34.2000       134</t>
  </si>
  <si>
    <t xml:space="preserve">    34.2200       128</t>
  </si>
  <si>
    <t xml:space="preserve">    34.2400       150</t>
  </si>
  <si>
    <t xml:space="preserve">    34.2600       148</t>
  </si>
  <si>
    <t xml:space="preserve">    34.2800       184</t>
  </si>
  <si>
    <t xml:space="preserve">    34.3000       190</t>
  </si>
  <si>
    <t xml:space="preserve">    34.3200       180</t>
  </si>
  <si>
    <t xml:space="preserve">    34.3400       194</t>
  </si>
  <si>
    <t xml:space="preserve">    34.3600       204</t>
  </si>
  <si>
    <t xml:space="preserve">    34.3800       238</t>
  </si>
  <si>
    <t xml:space="preserve">    34.4000       232</t>
  </si>
  <si>
    <t xml:space="preserve">    34.4200       220</t>
  </si>
  <si>
    <t xml:space="preserve">    34.4400       266</t>
  </si>
  <si>
    <t xml:space="preserve">    34.4600       260</t>
  </si>
  <si>
    <t xml:space="preserve">    34.4800       224</t>
  </si>
  <si>
    <t xml:space="preserve">    34.5000       250</t>
  </si>
  <si>
    <t xml:space="preserve">    34.5200       274</t>
  </si>
  <si>
    <t xml:space="preserve">    34.5400       262</t>
  </si>
  <si>
    <t xml:space="preserve">    34.5600       248</t>
  </si>
  <si>
    <t xml:space="preserve">    34.5800       240</t>
  </si>
  <si>
    <t xml:space="preserve">    34.6000       214</t>
  </si>
  <si>
    <t xml:space="preserve">    34.6200       224</t>
  </si>
  <si>
    <t xml:space="preserve">    34.6400       196</t>
  </si>
  <si>
    <t xml:space="preserve">    34.6600       164</t>
  </si>
  <si>
    <t xml:space="preserve">    34.6800       158</t>
  </si>
  <si>
    <t xml:space="preserve">    34.7000       144</t>
  </si>
  <si>
    <t xml:space="preserve">    34.7200       158</t>
  </si>
  <si>
    <t xml:space="preserve">    34.7400       130</t>
  </si>
  <si>
    <t xml:space="preserve">    34.7600        88</t>
  </si>
  <si>
    <t xml:space="preserve">    34.7800       100</t>
  </si>
  <si>
    <t xml:space="preserve">    34.8000        72</t>
  </si>
  <si>
    <t xml:space="preserve">    34.8200        70</t>
  </si>
  <si>
    <t xml:space="preserve">    34.8400        58</t>
  </si>
  <si>
    <t xml:space="preserve">    34.8600        50</t>
  </si>
  <si>
    <t xml:space="preserve">    34.8800        56</t>
  </si>
  <si>
    <t xml:space="preserve">    34.9000        44</t>
  </si>
  <si>
    <t xml:space="preserve">    34.9200        38</t>
  </si>
  <si>
    <t xml:space="preserve">    34.9400        58</t>
  </si>
  <si>
    <t xml:space="preserve">    34.9600        52</t>
  </si>
  <si>
    <t xml:space="preserve">    34.9800        40</t>
  </si>
  <si>
    <t xml:space="preserve">    35.0000        40</t>
  </si>
  <si>
    <t xml:space="preserve">    35.0200        38</t>
  </si>
  <si>
    <t xml:space="preserve">    35.0400        28</t>
  </si>
  <si>
    <t xml:space="preserve">    35.0600        26</t>
  </si>
  <si>
    <t xml:space="preserve">    35.0800        30</t>
  </si>
  <si>
    <t xml:space="preserve">    35.1000        32</t>
  </si>
  <si>
    <t xml:space="preserve">    35.1200        42</t>
  </si>
  <si>
    <t xml:space="preserve">    35.1400        44</t>
  </si>
  <si>
    <t xml:space="preserve">    35.1600        24</t>
  </si>
  <si>
    <t xml:space="preserve">    35.1800        18</t>
  </si>
  <si>
    <t xml:space="preserve">    35.2000        20</t>
  </si>
  <si>
    <t xml:space="preserve">    35.2200        24</t>
  </si>
  <si>
    <t xml:space="preserve">    35.2400        30</t>
  </si>
  <si>
    <t xml:space="preserve">    35.2600        20</t>
  </si>
  <si>
    <t xml:space="preserve">    35.2800        30</t>
  </si>
  <si>
    <t xml:space="preserve">    35.3000         8</t>
  </si>
  <si>
    <t xml:space="preserve">    35.3200        34</t>
  </si>
  <si>
    <t xml:space="preserve">    35.3400        32</t>
  </si>
  <si>
    <t xml:space="preserve">    35.3600        32</t>
  </si>
  <si>
    <t xml:space="preserve">    35.3800        22</t>
  </si>
  <si>
    <t xml:space="preserve">    35.4000        28</t>
  </si>
  <si>
    <t xml:space="preserve">    35.4200        44</t>
  </si>
  <si>
    <t xml:space="preserve">    35.4400        26</t>
  </si>
  <si>
    <t xml:space="preserve">    35.4600        22</t>
  </si>
  <si>
    <t xml:space="preserve">    35.4800        26</t>
  </si>
  <si>
    <t xml:space="preserve">    35.5000        34</t>
  </si>
  <si>
    <t xml:space="preserve">    35.5200        50</t>
  </si>
  <si>
    <t xml:space="preserve">    35.5400        44</t>
  </si>
  <si>
    <t xml:space="preserve">    35.5600        34</t>
  </si>
  <si>
    <t xml:space="preserve">    35.5800        46</t>
  </si>
  <si>
    <t xml:space="preserve">    35.6000        42</t>
  </si>
  <si>
    <t xml:space="preserve">    35.6200        50</t>
  </si>
  <si>
    <t xml:space="preserve">    35.6400        40</t>
  </si>
  <si>
    <t xml:space="preserve">    35.6600        48</t>
  </si>
  <si>
    <t xml:space="preserve">    35.6800        78</t>
  </si>
  <si>
    <t xml:space="preserve">    35.7000        70</t>
  </si>
  <si>
    <t xml:space="preserve">    35.7200        54</t>
  </si>
  <si>
    <t xml:space="preserve">    35.7400        62</t>
  </si>
  <si>
    <t xml:space="preserve">    35.7600        74</t>
  </si>
  <si>
    <t xml:space="preserve">    35.7800        74</t>
  </si>
  <si>
    <t xml:space="preserve">    35.8000        80</t>
  </si>
  <si>
    <t xml:space="preserve">    35.8200       102</t>
  </si>
  <si>
    <t xml:space="preserve">    35.8400        98</t>
  </si>
  <si>
    <t xml:space="preserve">    35.8600       120</t>
  </si>
  <si>
    <t xml:space="preserve">    35.8800        96</t>
  </si>
  <si>
    <t xml:space="preserve">    35.9000       112</t>
  </si>
  <si>
    <t xml:space="preserve">    35.9200       150</t>
  </si>
  <si>
    <t xml:space="preserve">    35.9400       168</t>
  </si>
  <si>
    <t xml:space="preserve">    35.9600       178</t>
  </si>
  <si>
    <t xml:space="preserve">    35.9800       174</t>
  </si>
  <si>
    <t xml:space="preserve">    36.0000       208</t>
  </si>
  <si>
    <t xml:space="preserve">    36.0200       228</t>
  </si>
  <si>
    <t xml:space="preserve">    36.0400       228</t>
  </si>
  <si>
    <t xml:space="preserve">    36.0600       250</t>
  </si>
  <si>
    <t xml:space="preserve">    36.0800       318</t>
  </si>
  <si>
    <t xml:space="preserve">    36.1000       362</t>
  </si>
  <si>
    <t xml:space="preserve">    36.1200       340</t>
  </si>
  <si>
    <t xml:space="preserve">    36.1400       338</t>
  </si>
  <si>
    <t xml:space="preserve">    36.1600       404</t>
  </si>
  <si>
    <t xml:space="preserve">    36.1800       446</t>
  </si>
  <si>
    <t xml:space="preserve">    36.2000       430</t>
  </si>
  <si>
    <t xml:space="preserve">    36.2200       450</t>
  </si>
  <si>
    <t xml:space="preserve">    36.2400       532</t>
  </si>
  <si>
    <t xml:space="preserve">    36.2600       582</t>
  </si>
  <si>
    <t xml:space="preserve">    36.2800       492</t>
  </si>
  <si>
    <t xml:space="preserve">    36.3000       534</t>
  </si>
  <si>
    <t xml:space="preserve">    36.3200       560</t>
  </si>
  <si>
    <t xml:space="preserve">    36.3400       586</t>
  </si>
  <si>
    <t xml:space="preserve">    36.3600       516</t>
  </si>
  <si>
    <t xml:space="preserve">    36.3800       482</t>
  </si>
  <si>
    <t xml:space="preserve">    36.4000       484</t>
  </si>
  <si>
    <t xml:space="preserve">    36.4200       480</t>
  </si>
  <si>
    <t xml:space="preserve">    36.4400       418</t>
  </si>
  <si>
    <t xml:space="preserve">    36.4600       384</t>
  </si>
  <si>
    <t xml:space="preserve">    36.4800       350</t>
  </si>
  <si>
    <t xml:space="preserve">    36.5000       306</t>
  </si>
  <si>
    <t xml:space="preserve">    36.5200       278</t>
  </si>
  <si>
    <t xml:space="preserve">    36.5400       266</t>
  </si>
  <si>
    <t xml:space="preserve">    36.5600       222</t>
  </si>
  <si>
    <t xml:space="preserve">    36.5800       214</t>
  </si>
  <si>
    <t xml:space="preserve">    36.6000       172</t>
  </si>
  <si>
    <t xml:space="preserve">    36.6200       152</t>
  </si>
  <si>
    <t xml:space="preserve">    36.6400       116</t>
  </si>
  <si>
    <t xml:space="preserve">    36.6600       100</t>
  </si>
  <si>
    <t xml:space="preserve">    36.6800       114</t>
  </si>
  <si>
    <t xml:space="preserve">    36.7000        86</t>
  </si>
  <si>
    <t xml:space="preserve">    36.7200        96</t>
  </si>
  <si>
    <t xml:space="preserve">    36.7400        70</t>
  </si>
  <si>
    <t xml:space="preserve">    36.7600        88</t>
  </si>
  <si>
    <t xml:space="preserve">    36.7800        88</t>
  </si>
  <si>
    <t xml:space="preserve">    36.8000        50</t>
  </si>
  <si>
    <t xml:space="preserve">    36.8200        72</t>
  </si>
  <si>
    <t xml:space="preserve">    36.8400        52</t>
  </si>
  <si>
    <t xml:space="preserve">    36.8600        48</t>
  </si>
  <si>
    <t xml:space="preserve">    36.8800        38</t>
  </si>
  <si>
    <t xml:space="preserve">    36.9000        52</t>
  </si>
  <si>
    <t xml:space="preserve">    36.9200        48</t>
  </si>
  <si>
    <t xml:space="preserve">    36.9400        42</t>
  </si>
  <si>
    <t xml:space="preserve">    36.9600        36</t>
  </si>
  <si>
    <t xml:space="preserve">    36.9800        38</t>
  </si>
  <si>
    <t xml:space="preserve">    37.0000        24</t>
  </si>
  <si>
    <t xml:space="preserve">    37.0200        46</t>
  </si>
  <si>
    <t xml:space="preserve">    37.0400        24</t>
  </si>
  <si>
    <t xml:space="preserve">    37.0600        36</t>
  </si>
  <si>
    <t xml:space="preserve">    37.0800        30</t>
  </si>
  <si>
    <t xml:space="preserve">    37.1000        40</t>
  </si>
  <si>
    <t xml:space="preserve">    37.1200        24</t>
  </si>
  <si>
    <t xml:space="preserve">    37.1400        24</t>
  </si>
  <si>
    <t xml:space="preserve">    37.1600        20</t>
  </si>
  <si>
    <t xml:space="preserve">    37.1800        28</t>
  </si>
  <si>
    <t xml:space="preserve">    37.2000        14</t>
  </si>
  <si>
    <t xml:space="preserve">    37.2200        22</t>
  </si>
  <si>
    <t xml:space="preserve">    37.2400        22</t>
  </si>
  <si>
    <t xml:space="preserve">    37.2600        28</t>
  </si>
  <si>
    <t xml:space="preserve">    37.2800        18</t>
  </si>
  <si>
    <t xml:space="preserve">    37.3000        14</t>
  </si>
  <si>
    <t xml:space="preserve">    37.3200        22</t>
  </si>
  <si>
    <t xml:space="preserve">    37.3400        22</t>
  </si>
  <si>
    <t xml:space="preserve">    37.3600        10</t>
  </si>
  <si>
    <t xml:space="preserve">    37.3800        20</t>
  </si>
  <si>
    <t xml:space="preserve">    37.4000        20</t>
  </si>
  <si>
    <t xml:space="preserve">    37.4200        18</t>
  </si>
  <si>
    <t xml:space="preserve">    37.4400        16</t>
  </si>
  <si>
    <t xml:space="preserve">    37.4600         8</t>
  </si>
  <si>
    <t xml:space="preserve">    37.4800        26</t>
  </si>
  <si>
    <t xml:space="preserve">    37.5000        16</t>
  </si>
  <si>
    <t xml:space="preserve">    37.5200        10</t>
  </si>
  <si>
    <t xml:space="preserve">    37.5400        20</t>
  </si>
  <si>
    <t xml:space="preserve">    37.5600        28</t>
  </si>
  <si>
    <t xml:space="preserve">    37.5800        26</t>
  </si>
  <si>
    <t xml:space="preserve">    37.6000        24</t>
  </si>
  <si>
    <t xml:space="preserve">    37.6200        18</t>
  </si>
  <si>
    <t xml:space="preserve">    37.6400        18</t>
  </si>
  <si>
    <t xml:space="preserve">    37.6600        16</t>
  </si>
  <si>
    <t xml:space="preserve">    37.6800        26</t>
  </si>
  <si>
    <t xml:space="preserve">    37.7000        22</t>
  </si>
  <si>
    <t xml:space="preserve">    37.7200        16</t>
  </si>
  <si>
    <t xml:space="preserve">    37.7400        20</t>
  </si>
  <si>
    <t xml:space="preserve">    37.7600        28</t>
  </si>
  <si>
    <t xml:space="preserve">    37.7800        20</t>
  </si>
  <si>
    <t xml:space="preserve">    37.8000        18</t>
  </si>
  <si>
    <t xml:space="preserve">    37.8200        24</t>
  </si>
  <si>
    <t xml:space="preserve">    37.8400        20</t>
  </si>
  <si>
    <t xml:space="preserve">    37.8600        20</t>
  </si>
  <si>
    <t xml:space="preserve">    37.8800        20</t>
  </si>
  <si>
    <t xml:space="preserve">    37.9000        26</t>
  </si>
  <si>
    <t xml:space="preserve">    37.9200        22</t>
  </si>
  <si>
    <t xml:space="preserve">    37.9400        34</t>
  </si>
  <si>
    <t xml:space="preserve">    37.9600        10</t>
  </si>
  <si>
    <t xml:space="preserve">    37.9800        24</t>
  </si>
  <si>
    <t xml:space="preserve">    38.0000        20</t>
  </si>
  <si>
    <t xml:space="preserve">    38.0200        20</t>
  </si>
  <si>
    <t xml:space="preserve">    38.0400        22</t>
  </si>
  <si>
    <t xml:space="preserve">    38.0600        14</t>
  </si>
  <si>
    <t xml:space="preserve">    38.0800        14</t>
  </si>
  <si>
    <t xml:space="preserve">    38.1000        28</t>
  </si>
  <si>
    <t xml:space="preserve">    38.1200        22</t>
  </si>
  <si>
    <t xml:space="preserve">    38.1400        16</t>
  </si>
  <si>
    <t xml:space="preserve">    38.1600        18</t>
  </si>
  <si>
    <t xml:space="preserve">    38.1800        22</t>
  </si>
  <si>
    <t xml:space="preserve">    38.2000        10</t>
  </si>
  <si>
    <t xml:space="preserve">    38.2200        12</t>
  </si>
  <si>
    <t xml:space="preserve">    38.2400         6</t>
  </si>
  <si>
    <t xml:space="preserve">    38.2600        12</t>
  </si>
  <si>
    <t xml:space="preserve">    38.2800        12</t>
  </si>
  <si>
    <t xml:space="preserve">    38.3000         8</t>
  </si>
  <si>
    <t xml:space="preserve">    38.3200         6</t>
  </si>
  <si>
    <t xml:space="preserve">    38.3400        12</t>
  </si>
  <si>
    <t xml:space="preserve">    38.3600         6</t>
  </si>
  <si>
    <t xml:space="preserve">    38.3800        16</t>
  </si>
  <si>
    <t xml:space="preserve">    38.4000        10</t>
  </si>
  <si>
    <t xml:space="preserve">    38.4200        18</t>
  </si>
  <si>
    <t xml:space="preserve">    38.4400        12</t>
  </si>
  <si>
    <t xml:space="preserve">    38.4600         6</t>
  </si>
  <si>
    <t xml:space="preserve">    38.4800         2</t>
  </si>
  <si>
    <t xml:space="preserve">    38.5000        12</t>
  </si>
  <si>
    <t xml:space="preserve">    38.5200        12</t>
  </si>
  <si>
    <t xml:space="preserve">    38.5400        10</t>
  </si>
  <si>
    <t xml:space="preserve">    38.5600        16</t>
  </si>
  <si>
    <t xml:space="preserve">    38.5800        16</t>
  </si>
  <si>
    <t xml:space="preserve">    38.6000        10</t>
  </si>
  <si>
    <t xml:space="preserve">    38.6200        12</t>
  </si>
  <si>
    <t xml:space="preserve">    38.6400         8</t>
  </si>
  <si>
    <t xml:space="preserve">    38.6600         6</t>
  </si>
  <si>
    <t xml:space="preserve">    38.6800        14</t>
  </si>
  <si>
    <t xml:space="preserve">    38.7000         4</t>
  </si>
  <si>
    <t xml:space="preserve">    38.7200        10</t>
  </si>
  <si>
    <t xml:space="preserve">    38.7400         4</t>
  </si>
  <si>
    <t xml:space="preserve">    38.7600        12</t>
  </si>
  <si>
    <t xml:space="preserve">    38.7800         4</t>
  </si>
  <si>
    <t xml:space="preserve">    38.8000         8</t>
  </si>
  <si>
    <t xml:space="preserve">    38.8200        16</t>
  </si>
  <si>
    <t xml:space="preserve">    38.8400         8</t>
  </si>
  <si>
    <t xml:space="preserve">    38.8600         8</t>
  </si>
  <si>
    <t xml:space="preserve">    38.8800        14</t>
  </si>
  <si>
    <t xml:space="preserve">    38.9000        16</t>
  </si>
  <si>
    <t xml:space="preserve">    38.9200         6</t>
  </si>
  <si>
    <t xml:space="preserve">    38.9400         6</t>
  </si>
  <si>
    <t xml:space="preserve">    38.9600        14</t>
  </si>
  <si>
    <t xml:space="preserve">    38.9800        16</t>
  </si>
  <si>
    <t xml:space="preserve">    39.0000        14</t>
  </si>
  <si>
    <t xml:space="preserve">    39.0200         8</t>
  </si>
  <si>
    <t xml:space="preserve">    39.0400        14</t>
  </si>
  <si>
    <t xml:space="preserve">    39.0600        10</t>
  </si>
  <si>
    <t xml:space="preserve">    39.0800        10</t>
  </si>
  <si>
    <t xml:space="preserve">    39.1000        10</t>
  </si>
  <si>
    <t xml:space="preserve">    39.1200         8</t>
  </si>
  <si>
    <t xml:space="preserve">    39.1400        12</t>
  </si>
  <si>
    <t xml:space="preserve">    39.1600         6</t>
  </si>
  <si>
    <t xml:space="preserve">    39.1800        10</t>
  </si>
  <si>
    <t xml:space="preserve">    39.2000         4</t>
  </si>
  <si>
    <t xml:space="preserve">    39.2200        10</t>
  </si>
  <si>
    <t xml:space="preserve">    39.2400        14</t>
  </si>
  <si>
    <t xml:space="preserve">    39.2600         6</t>
  </si>
  <si>
    <t xml:space="preserve">    39.2800        10</t>
  </si>
  <si>
    <t xml:space="preserve">    39.3000        10</t>
  </si>
  <si>
    <t xml:space="preserve">    39.3200         8</t>
  </si>
  <si>
    <t xml:space="preserve">    39.3400        12</t>
  </si>
  <si>
    <t xml:space="preserve">    39.3600         8</t>
  </si>
  <si>
    <t xml:space="preserve">    39.3800        10</t>
  </si>
  <si>
    <t xml:space="preserve">    39.4000         4</t>
  </si>
  <si>
    <t xml:space="preserve">    39.4200         6</t>
  </si>
  <si>
    <t xml:space="preserve">    39.4400         8</t>
  </si>
  <si>
    <t xml:space="preserve">    39.4600         2</t>
  </si>
  <si>
    <t xml:space="preserve">    39.4800        14</t>
  </si>
  <si>
    <t xml:space="preserve">    39.5000         4</t>
  </si>
  <si>
    <t xml:space="preserve">    39.5200        12</t>
  </si>
  <si>
    <t xml:space="preserve">    39.5400         6</t>
  </si>
  <si>
    <t xml:space="preserve">    39.5600        16</t>
  </si>
  <si>
    <t xml:space="preserve">    39.5800        10</t>
  </si>
  <si>
    <t xml:space="preserve">    39.6000         8</t>
  </si>
  <si>
    <t xml:space="preserve">    39.6200         6</t>
  </si>
  <si>
    <t xml:space="preserve">    39.6400        12</t>
  </si>
  <si>
    <t xml:space="preserve">    39.6600         6</t>
  </si>
  <si>
    <t xml:space="preserve">    39.6800        20</t>
  </si>
  <si>
    <t xml:space="preserve">    39.7000         4</t>
  </si>
  <si>
    <t xml:space="preserve">    39.7200        10</t>
  </si>
  <si>
    <t xml:space="preserve">    39.7400         6</t>
  </si>
  <si>
    <t xml:space="preserve">    39.7600        10</t>
  </si>
  <si>
    <t xml:space="preserve">    39.7800        10</t>
  </si>
  <si>
    <t xml:space="preserve">    39.8000         8</t>
  </si>
  <si>
    <t xml:space="preserve">    39.8200         6</t>
  </si>
  <si>
    <t xml:space="preserve">    39.8400         8</t>
  </si>
  <si>
    <t xml:space="preserve">    39.8600        18</t>
  </si>
  <si>
    <t xml:space="preserve">    39.8800        18</t>
  </si>
  <si>
    <t xml:space="preserve">    39.9000         8</t>
  </si>
  <si>
    <t xml:space="preserve">    39.9200        12</t>
  </si>
  <si>
    <t xml:space="preserve">    39.9400         6</t>
  </si>
  <si>
    <t xml:space="preserve">    39.9600         6</t>
  </si>
  <si>
    <t xml:space="preserve">    39.9800         8</t>
  </si>
  <si>
    <t xml:space="preserve">    40.0000         6</t>
  </si>
  <si>
    <t xml:space="preserve">    40.0200        10</t>
  </si>
  <si>
    <t xml:space="preserve">    40.0400         8</t>
  </si>
  <si>
    <t xml:space="preserve">    40.0600         8</t>
  </si>
  <si>
    <t xml:space="preserve">    40.0800         6</t>
  </si>
  <si>
    <t xml:space="preserve">    40.1000        10</t>
  </si>
  <si>
    <t xml:space="preserve">    40.1200        10</t>
  </si>
  <si>
    <t xml:space="preserve">    40.1400        10</t>
  </si>
  <si>
    <t xml:space="preserve">    40.1600         6</t>
  </si>
  <si>
    <t xml:space="preserve">    40.1800         6</t>
  </si>
  <si>
    <t xml:space="preserve">    40.2000        10</t>
  </si>
  <si>
    <t xml:space="preserve">    40.2200         4</t>
  </si>
  <si>
    <t xml:space="preserve">    40.2400        10</t>
  </si>
  <si>
    <t xml:space="preserve">    40.2600         8</t>
  </si>
  <si>
    <t xml:space="preserve">    40.2800         6</t>
  </si>
  <si>
    <t xml:space="preserve">    40.3000         6</t>
  </si>
  <si>
    <t xml:space="preserve">    40.3200         4</t>
  </si>
  <si>
    <t xml:space="preserve">    40.3400         6</t>
  </si>
  <si>
    <t xml:space="preserve">    40.3600         8</t>
  </si>
  <si>
    <t xml:space="preserve">    40.3800         6</t>
  </si>
  <si>
    <t xml:space="preserve">    40.4000         6</t>
  </si>
  <si>
    <t xml:space="preserve">    40.4200         6</t>
  </si>
  <si>
    <t xml:space="preserve">    40.4400         6</t>
  </si>
  <si>
    <t xml:space="preserve">    40.4600         8</t>
  </si>
  <si>
    <t xml:space="preserve">    40.4800        12</t>
  </si>
  <si>
    <t xml:space="preserve">    40.5000         8</t>
  </si>
  <si>
    <t xml:space="preserve">    40.5200        12</t>
  </si>
  <si>
    <t xml:space="preserve">    40.5400         6</t>
  </si>
  <si>
    <t xml:space="preserve">    40.5600         6</t>
  </si>
  <si>
    <t xml:space="preserve">    40.5800         4</t>
  </si>
  <si>
    <t xml:space="preserve">    40.6000         4</t>
  </si>
  <si>
    <t xml:space="preserve">    40.6200         6</t>
  </si>
  <si>
    <t xml:space="preserve">    40.6400         8</t>
  </si>
  <si>
    <t xml:space="preserve">    40.6600         4</t>
  </si>
  <si>
    <t xml:space="preserve">    40.6800         2</t>
  </si>
  <si>
    <t xml:space="preserve">    40.7000        12</t>
  </si>
  <si>
    <t xml:space="preserve">    40.7200         4</t>
  </si>
  <si>
    <t xml:space="preserve">    40.7400        12</t>
  </si>
  <si>
    <t xml:space="preserve">    40.7600         8</t>
  </si>
  <si>
    <t xml:space="preserve">    40.7800         6</t>
  </si>
  <si>
    <t xml:space="preserve">    40.8000        12</t>
  </si>
  <si>
    <t xml:space="preserve">    40.8200         8</t>
  </si>
  <si>
    <t xml:space="preserve">    40.8400         2</t>
  </si>
  <si>
    <t xml:space="preserve">    40.8600         8</t>
  </si>
  <si>
    <t xml:space="preserve">    40.8800        12</t>
  </si>
  <si>
    <t xml:space="preserve">    40.9000        10</t>
  </si>
  <si>
    <t xml:space="preserve">    40.9200         8</t>
  </si>
  <si>
    <t xml:space="preserve">    40.9400        12</t>
  </si>
  <si>
    <t xml:space="preserve">    40.9600         8</t>
  </si>
  <si>
    <t xml:space="preserve">    40.9800        10</t>
  </si>
  <si>
    <t xml:space="preserve">    41.0000         6</t>
  </si>
  <si>
    <t xml:space="preserve">    41.0200         4</t>
  </si>
  <si>
    <t xml:space="preserve">    41.0400         6</t>
  </si>
  <si>
    <t xml:space="preserve">    41.0600         6</t>
  </si>
  <si>
    <t xml:space="preserve">    41.0800         8</t>
  </si>
  <si>
    <t xml:space="preserve">    41.1000        12</t>
  </si>
  <si>
    <t xml:space="preserve">    41.1200        14</t>
  </si>
  <si>
    <t xml:space="preserve">    41.1400        12</t>
  </si>
  <si>
    <t xml:space="preserve">    41.1600         8</t>
  </si>
  <si>
    <t xml:space="preserve">    41.1800        10</t>
  </si>
  <si>
    <t xml:space="preserve">    41.2000         8</t>
  </si>
  <si>
    <t xml:space="preserve">    41.2200         4</t>
  </si>
  <si>
    <t xml:space="preserve">    41.2400        10</t>
  </si>
  <si>
    <t xml:space="preserve">    41.2600         8</t>
  </si>
  <si>
    <t xml:space="preserve">    41.2800         8</t>
  </si>
  <si>
    <t xml:space="preserve">    41.3000         8</t>
  </si>
  <si>
    <t xml:space="preserve">    41.3200         8</t>
  </si>
  <si>
    <t xml:space="preserve">    41.3400        14</t>
  </si>
  <si>
    <t xml:space="preserve">    41.3600         4</t>
  </si>
  <si>
    <t xml:space="preserve">    41.3800        10</t>
  </si>
  <si>
    <t xml:space="preserve">    41.4000         4</t>
  </si>
  <si>
    <t xml:space="preserve">    41.4200         8</t>
  </si>
  <si>
    <t xml:space="preserve">    41.4400        12</t>
  </si>
  <si>
    <t xml:space="preserve">    41.4600        10</t>
  </si>
  <si>
    <t xml:space="preserve">    41.4800         6</t>
  </si>
  <si>
    <t xml:space="preserve">    41.5000         8</t>
  </si>
  <si>
    <t xml:space="preserve">    41.5200        14</t>
  </si>
  <si>
    <t xml:space="preserve">    41.5400         4</t>
  </si>
  <si>
    <t xml:space="preserve">    41.5600        10</t>
  </si>
  <si>
    <t xml:space="preserve">    41.5800        10</t>
  </si>
  <si>
    <t xml:space="preserve">    41.6000        12</t>
  </si>
  <si>
    <t xml:space="preserve">    41.6200        16</t>
  </si>
  <si>
    <t xml:space="preserve">    41.6400         6</t>
  </si>
  <si>
    <t xml:space="preserve">    41.6600        16</t>
  </si>
  <si>
    <t xml:space="preserve">    41.6800         8</t>
  </si>
  <si>
    <t xml:space="preserve">    41.7000        10</t>
  </si>
  <si>
    <t xml:space="preserve">    41.7200         0</t>
  </si>
  <si>
    <t xml:space="preserve">    41.7400         8</t>
  </si>
  <si>
    <t xml:space="preserve">    41.7600        14</t>
  </si>
  <si>
    <t xml:space="preserve">    41.7800         8</t>
  </si>
  <si>
    <t xml:space="preserve">    41.8000         2</t>
  </si>
  <si>
    <t xml:space="preserve">    41.8200         8</t>
  </si>
  <si>
    <t xml:space="preserve">    41.8400         6</t>
  </si>
  <si>
    <t xml:space="preserve">    41.8600         8</t>
  </si>
  <si>
    <t xml:space="preserve">    41.8800         6</t>
  </si>
  <si>
    <t xml:space="preserve">    41.9000         6</t>
  </si>
  <si>
    <t xml:space="preserve">    41.9200         4</t>
  </si>
  <si>
    <t xml:space="preserve">    41.9400         4</t>
  </si>
  <si>
    <t xml:space="preserve">    41.9600         6</t>
  </si>
  <si>
    <t xml:space="preserve">    41.9800         6</t>
  </si>
  <si>
    <t xml:space="preserve">    42.0000         6</t>
  </si>
  <si>
    <t xml:space="preserve">    42.0200        10</t>
  </si>
  <si>
    <t xml:space="preserve">    42.0400         2</t>
  </si>
  <si>
    <t xml:space="preserve">    42.0600         8</t>
  </si>
  <si>
    <t xml:space="preserve">    42.0800        10</t>
  </si>
  <si>
    <t xml:space="preserve">    42.1000         8</t>
  </si>
  <si>
    <t xml:space="preserve">    42.1200         6</t>
  </si>
  <si>
    <t xml:space="preserve">    42.1400         2</t>
  </si>
  <si>
    <t xml:space="preserve">    42.1600        10</t>
  </si>
  <si>
    <t xml:space="preserve">    42.1800         8</t>
  </si>
  <si>
    <t xml:space="preserve">    42.2000         8</t>
  </si>
  <si>
    <t xml:space="preserve">    42.2200         2</t>
  </si>
  <si>
    <t xml:space="preserve">    42.2400        10</t>
  </si>
  <si>
    <t xml:space="preserve">    42.2600        10</t>
  </si>
  <si>
    <t xml:space="preserve">    42.2800        10</t>
  </si>
  <si>
    <t xml:space="preserve">    42.3000         8</t>
  </si>
  <si>
    <t xml:space="preserve">    42.3200         8</t>
  </si>
  <si>
    <t xml:space="preserve">    42.3400        10</t>
  </si>
  <si>
    <t xml:space="preserve">    42.3600         6</t>
  </si>
  <si>
    <t xml:space="preserve">    42.3800         8</t>
  </si>
  <si>
    <t xml:space="preserve">    42.4000         6</t>
  </si>
  <si>
    <t xml:space="preserve">    42.4200         6</t>
  </si>
  <si>
    <t xml:space="preserve">    42.4400         8</t>
  </si>
  <si>
    <t xml:space="preserve">    42.4600         8</t>
  </si>
  <si>
    <t xml:space="preserve">    42.4800         8</t>
  </si>
  <si>
    <t xml:space="preserve">    42.5000        10</t>
  </si>
  <si>
    <t xml:space="preserve">    42.5200        14</t>
  </si>
  <si>
    <t xml:space="preserve">    42.5400         8</t>
  </si>
  <si>
    <t xml:space="preserve">    42.5600         2</t>
  </si>
  <si>
    <t xml:space="preserve">    42.5800         6</t>
  </si>
  <si>
    <t xml:space="preserve">    42.6000        18</t>
  </si>
  <si>
    <t xml:space="preserve">    42.6200         4</t>
  </si>
  <si>
    <t xml:space="preserve">    42.6400         6</t>
  </si>
  <si>
    <t xml:space="preserve">    42.6600         8</t>
  </si>
  <si>
    <t xml:space="preserve">    42.6800         6</t>
  </si>
  <si>
    <t xml:space="preserve">    42.7000         8</t>
  </si>
  <si>
    <t xml:space="preserve">    42.7200         2</t>
  </si>
  <si>
    <t xml:space="preserve">    42.7400         6</t>
  </si>
  <si>
    <t xml:space="preserve">    42.7600        12</t>
  </si>
  <si>
    <t xml:space="preserve">    42.7800         4</t>
  </si>
  <si>
    <t xml:space="preserve">    42.8000         8</t>
  </si>
  <si>
    <t xml:space="preserve">    42.8200         2</t>
  </si>
  <si>
    <t xml:space="preserve">    42.8400        12</t>
  </si>
  <si>
    <t xml:space="preserve">    42.8600         2</t>
  </si>
  <si>
    <t xml:space="preserve">    42.8800        12</t>
  </si>
  <si>
    <t xml:space="preserve">    42.9000        12</t>
  </si>
  <si>
    <t xml:space="preserve">    42.9200        10</t>
  </si>
  <si>
    <t xml:space="preserve">    42.9400         8</t>
  </si>
  <si>
    <t xml:space="preserve">    42.9600        10</t>
  </si>
  <si>
    <t xml:space="preserve">    42.9800         8</t>
  </si>
  <si>
    <t xml:space="preserve">    43.0000        14</t>
  </si>
  <si>
    <t xml:space="preserve">    43.0200         8</t>
  </si>
  <si>
    <t xml:space="preserve">    43.0400        12</t>
  </si>
  <si>
    <t xml:space="preserve">    43.0600         8</t>
  </si>
  <si>
    <t xml:space="preserve">    43.0800         6</t>
  </si>
  <si>
    <t xml:space="preserve">    43.1000         8</t>
  </si>
  <si>
    <t xml:space="preserve">    43.1200         8</t>
  </si>
  <si>
    <t xml:space="preserve">    43.1400         6</t>
  </si>
  <si>
    <t xml:space="preserve">    43.1600        10</t>
  </si>
  <si>
    <t xml:space="preserve">    43.1800         4</t>
  </si>
  <si>
    <t xml:space="preserve">    43.2000         8</t>
  </si>
  <si>
    <t xml:space="preserve">    43.2200         8</t>
  </si>
  <si>
    <t xml:space="preserve">    43.2400        12</t>
  </si>
  <si>
    <t xml:space="preserve">    43.2600         6</t>
  </si>
  <si>
    <t xml:space="preserve">    43.2800         8</t>
  </si>
  <si>
    <t xml:space="preserve">    43.3000        10</t>
  </si>
  <si>
    <t xml:space="preserve">    43.3200        10</t>
  </si>
  <si>
    <t xml:space="preserve">    43.3400         0</t>
  </si>
  <si>
    <t xml:space="preserve">    43.3600         8</t>
  </si>
  <si>
    <t xml:space="preserve">    43.3800        10</t>
  </si>
  <si>
    <t xml:space="preserve">    43.4000        14</t>
  </si>
  <si>
    <t xml:space="preserve">    43.4200         6</t>
  </si>
  <si>
    <t xml:space="preserve">    43.4400         2</t>
  </si>
  <si>
    <t xml:space="preserve">    43.4600        10</t>
  </si>
  <si>
    <t xml:space="preserve">    43.4800         6</t>
  </si>
  <si>
    <t xml:space="preserve">    43.5000         8</t>
  </si>
  <si>
    <t xml:space="preserve">    43.5200         2</t>
  </si>
  <si>
    <t xml:space="preserve">    43.5400         6</t>
  </si>
  <si>
    <t xml:space="preserve">    43.5600         6</t>
  </si>
  <si>
    <t xml:space="preserve">    43.5800         6</t>
  </si>
  <si>
    <t xml:space="preserve">    43.6000        14</t>
  </si>
  <si>
    <t xml:space="preserve">    43.6200         6</t>
  </si>
  <si>
    <t xml:space="preserve">    43.6400         8</t>
  </si>
  <si>
    <t xml:space="preserve">    43.6600         4</t>
  </si>
  <si>
    <t xml:space="preserve">    43.6800         8</t>
  </si>
  <si>
    <t xml:space="preserve">    43.7000         8</t>
  </si>
  <si>
    <t xml:space="preserve">    43.7200         6</t>
  </si>
  <si>
    <t xml:space="preserve">    43.7400         4</t>
  </si>
  <si>
    <t xml:space="preserve">    43.7600         8</t>
  </si>
  <si>
    <t xml:space="preserve">    43.7800         8</t>
  </si>
  <si>
    <t xml:space="preserve">    43.8000         6</t>
  </si>
  <si>
    <t xml:space="preserve">    43.8200        10</t>
  </si>
  <si>
    <t xml:space="preserve">    43.8400         6</t>
  </si>
  <si>
    <t xml:space="preserve">    43.8600        10</t>
  </si>
  <si>
    <t xml:space="preserve">    43.8800        10</t>
  </si>
  <si>
    <t xml:space="preserve">    43.9000         6</t>
  </si>
  <si>
    <t xml:space="preserve">    43.9200         8</t>
  </si>
  <si>
    <t xml:space="preserve">    43.9400         6</t>
  </si>
  <si>
    <t xml:space="preserve">    43.9600         6</t>
  </si>
  <si>
    <t xml:space="preserve">    43.9800         8</t>
  </si>
  <si>
    <t xml:space="preserve">    44.0000         6</t>
  </si>
  <si>
    <t xml:space="preserve">    44.0200         8</t>
  </si>
  <si>
    <t xml:space="preserve">    44.0400        10</t>
  </si>
  <si>
    <t xml:space="preserve">    44.0600         4</t>
  </si>
  <si>
    <t xml:space="preserve">    44.0800        10</t>
  </si>
  <si>
    <t xml:space="preserve">    44.1000         4</t>
  </si>
  <si>
    <t xml:space="preserve">    44.1200         8</t>
  </si>
  <si>
    <t xml:space="preserve">    44.1400         8</t>
  </si>
  <si>
    <t xml:space="preserve">    44.1600         6</t>
  </si>
  <si>
    <t xml:space="preserve">    44.1800        10</t>
  </si>
  <si>
    <t xml:space="preserve">    44.2000        10</t>
  </si>
  <si>
    <t xml:space="preserve">    44.2200         6</t>
  </si>
  <si>
    <t xml:space="preserve">    44.2400        10</t>
  </si>
  <si>
    <t xml:space="preserve">    44.2600        10</t>
  </si>
  <si>
    <t xml:space="preserve">    44.2800         8</t>
  </si>
  <si>
    <t xml:space="preserve">    44.3000         6</t>
  </si>
  <si>
    <t xml:space="preserve">    44.3200        12</t>
  </si>
  <si>
    <t xml:space="preserve">    44.3400         6</t>
  </si>
  <si>
    <t xml:space="preserve">    44.3600         6</t>
  </si>
  <si>
    <t xml:space="preserve">    44.3800         4</t>
  </si>
  <si>
    <t xml:space="preserve">    44.4000         6</t>
  </si>
  <si>
    <t xml:space="preserve">    44.4200         6</t>
  </si>
  <si>
    <t xml:space="preserve">    44.4400         6</t>
  </si>
  <si>
    <t xml:space="preserve">    44.4600        12</t>
  </si>
  <si>
    <t xml:space="preserve">    44.4800        14</t>
  </si>
  <si>
    <t xml:space="preserve">    44.5000         4</t>
  </si>
  <si>
    <t xml:space="preserve">    44.5200         8</t>
  </si>
  <si>
    <t xml:space="preserve">    44.5400         6</t>
  </si>
  <si>
    <t xml:space="preserve">    44.5600        14</t>
  </si>
  <si>
    <t xml:space="preserve">    44.5800         8</t>
  </si>
  <si>
    <t xml:space="preserve">    44.6000         8</t>
  </si>
  <si>
    <t xml:space="preserve">    44.6200         6</t>
  </si>
  <si>
    <t xml:space="preserve">    44.6400         4</t>
  </si>
  <si>
    <t xml:space="preserve">    44.6600         8</t>
  </si>
  <si>
    <t xml:space="preserve">    44.6800         6</t>
  </si>
  <si>
    <t xml:space="preserve">    44.7000        12</t>
  </si>
  <si>
    <t xml:space="preserve">    44.7200         4</t>
  </si>
  <si>
    <t xml:space="preserve">    44.7400         8</t>
  </si>
  <si>
    <t xml:space="preserve">    44.7600         4</t>
  </si>
  <si>
    <t xml:space="preserve">    44.7800        10</t>
  </si>
  <si>
    <t xml:space="preserve">    44.8000         8</t>
  </si>
  <si>
    <t xml:space="preserve">    44.8200        10</t>
  </si>
  <si>
    <t xml:space="preserve">    44.8400        16</t>
  </si>
  <si>
    <t xml:space="preserve">    44.8600         8</t>
  </si>
  <si>
    <t xml:space="preserve">    44.8800         8</t>
  </si>
  <si>
    <t xml:space="preserve">    44.9000        16</t>
  </si>
  <si>
    <t xml:space="preserve">    44.9200        12</t>
  </si>
  <si>
    <t xml:space="preserve">    44.9400         6</t>
  </si>
  <si>
    <t xml:space="preserve">    44.9600         8</t>
  </si>
  <si>
    <t xml:space="preserve">    44.9800        10</t>
  </si>
  <si>
    <t xml:space="preserve">    45.0000         2</t>
  </si>
  <si>
    <t xml:space="preserve">    45.0200         6</t>
  </si>
  <si>
    <t xml:space="preserve">    45.0400         4</t>
  </si>
  <si>
    <t xml:space="preserve">    45.0600         6</t>
  </si>
  <si>
    <t xml:space="preserve">    45.0800         2</t>
  </si>
  <si>
    <t xml:space="preserve">    45.1000         6</t>
  </si>
  <si>
    <t xml:space="preserve">    45.1200         4</t>
  </si>
  <si>
    <t xml:space="preserve">    45.1400         6</t>
  </si>
  <si>
    <t xml:space="preserve">    45.1600         6</t>
  </si>
  <si>
    <t xml:space="preserve">    45.1800         6</t>
  </si>
  <si>
    <t xml:space="preserve">    45.2000         4</t>
  </si>
  <si>
    <t xml:space="preserve">    45.2200        14</t>
  </si>
  <si>
    <t xml:space="preserve">    45.2400         6</t>
  </si>
  <si>
    <t xml:space="preserve">    45.2600         8</t>
  </si>
  <si>
    <t xml:space="preserve">    45.2800         8</t>
  </si>
  <si>
    <t xml:space="preserve">    45.3000         8</t>
  </si>
  <si>
    <t xml:space="preserve">    45.3200         4</t>
  </si>
  <si>
    <t xml:space="preserve">    45.3400         8</t>
  </si>
  <si>
    <t xml:space="preserve">    45.3600         4</t>
  </si>
  <si>
    <t xml:space="preserve">    45.3800         8</t>
  </si>
  <si>
    <t xml:space="preserve">    45.4000         6</t>
  </si>
  <si>
    <t xml:space="preserve">    45.4200         8</t>
  </si>
  <si>
    <t xml:space="preserve">    45.4400         4</t>
  </si>
  <si>
    <t xml:space="preserve">    45.4600         2</t>
  </si>
  <si>
    <t xml:space="preserve">    45.4800        10</t>
  </si>
  <si>
    <t xml:space="preserve">    45.5000        10</t>
  </si>
  <si>
    <t xml:space="preserve">    45.5200         6</t>
  </si>
  <si>
    <t xml:space="preserve">    45.5400        12</t>
  </si>
  <si>
    <t xml:space="preserve">    45.5600         8</t>
  </si>
  <si>
    <t xml:space="preserve">    45.5800        10</t>
  </si>
  <si>
    <t xml:space="preserve">    45.6000         6</t>
  </si>
  <si>
    <t xml:space="preserve">    45.6200        10</t>
  </si>
  <si>
    <t xml:space="preserve">    45.6400         6</t>
  </si>
  <si>
    <t xml:space="preserve">    45.6600         4</t>
  </si>
  <si>
    <t xml:space="preserve">    45.6800         2</t>
  </si>
  <si>
    <t xml:space="preserve">    45.7000         8</t>
  </si>
  <si>
    <t xml:space="preserve">    45.7200         6</t>
  </si>
  <si>
    <t xml:space="preserve">    45.7400         4</t>
  </si>
  <si>
    <t xml:space="preserve">    45.7600         6</t>
  </si>
  <si>
    <t xml:space="preserve">    45.7800         8</t>
  </si>
  <si>
    <t xml:space="preserve">    45.8000        10</t>
  </si>
  <si>
    <t xml:space="preserve">    45.8200         0</t>
  </si>
  <si>
    <t xml:space="preserve">    45.8400        12</t>
  </si>
  <si>
    <t xml:space="preserve">    45.8600        10</t>
  </si>
  <si>
    <t xml:space="preserve">    45.8800         6</t>
  </si>
  <si>
    <t xml:space="preserve">    45.9000        10</t>
  </si>
  <si>
    <t xml:space="preserve">    45.9200        10</t>
  </si>
  <si>
    <t xml:space="preserve">    45.9400         6</t>
  </si>
  <si>
    <t xml:space="preserve">    45.9600         8</t>
  </si>
  <si>
    <t xml:space="preserve">    45.9800        10</t>
  </si>
  <si>
    <t xml:space="preserve">    46.0000         8</t>
  </si>
  <si>
    <t xml:space="preserve">    46.0200        12</t>
  </si>
  <si>
    <t xml:space="preserve">    46.0400         4</t>
  </si>
  <si>
    <t xml:space="preserve">    46.0600         4</t>
  </si>
  <si>
    <t xml:space="preserve">    46.0800         4</t>
  </si>
  <si>
    <t xml:space="preserve">    46.1000        10</t>
  </si>
  <si>
    <t xml:space="preserve">    46.1200         8</t>
  </si>
  <si>
    <t xml:space="preserve">    46.1400         6</t>
  </si>
  <si>
    <t xml:space="preserve">    46.1600         4</t>
  </si>
  <si>
    <t xml:space="preserve">    46.1800        12</t>
  </si>
  <si>
    <t xml:space="preserve">    46.2000        14</t>
  </si>
  <si>
    <t xml:space="preserve">    46.2200        10</t>
  </si>
  <si>
    <t xml:space="preserve">    46.2400         8</t>
  </si>
  <si>
    <t xml:space="preserve">    46.2600        10</t>
  </si>
  <si>
    <t xml:space="preserve">    46.2800         8</t>
  </si>
  <si>
    <t xml:space="preserve">    46.3000         8</t>
  </si>
  <si>
    <t xml:space="preserve">    46.3200         4</t>
  </si>
  <si>
    <t xml:space="preserve">    46.3400        10</t>
  </si>
  <si>
    <t xml:space="preserve">    46.3600        10</t>
  </si>
  <si>
    <t xml:space="preserve">    46.3800         4</t>
  </si>
  <si>
    <t xml:space="preserve">    46.4000         8</t>
  </si>
  <si>
    <t xml:space="preserve">    46.4200         8</t>
  </si>
  <si>
    <t xml:space="preserve">    46.4400        12</t>
  </si>
  <si>
    <t xml:space="preserve">    46.4600         8</t>
  </si>
  <si>
    <t xml:space="preserve">    46.4800         4</t>
  </si>
  <si>
    <t xml:space="preserve">    46.5000        12</t>
  </si>
  <si>
    <t xml:space="preserve">    46.5200        10</t>
  </si>
  <si>
    <t xml:space="preserve">    46.5400        10</t>
  </si>
  <si>
    <t xml:space="preserve">    46.5600        12</t>
  </si>
  <si>
    <t xml:space="preserve">    46.5800        10</t>
  </si>
  <si>
    <t xml:space="preserve">    46.6000        10</t>
  </si>
  <si>
    <t xml:space="preserve">    46.6200        10</t>
  </si>
  <si>
    <t xml:space="preserve">    46.6400        12</t>
  </si>
  <si>
    <t xml:space="preserve">    46.6600        12</t>
  </si>
  <si>
    <t xml:space="preserve">    46.6800        12</t>
  </si>
  <si>
    <t xml:space="preserve">    46.7000        20</t>
  </si>
  <si>
    <t xml:space="preserve">    46.7200         6</t>
  </si>
  <si>
    <t xml:space="preserve">    46.7400         8</t>
  </si>
  <si>
    <t xml:space="preserve">    46.7600        10</t>
  </si>
  <si>
    <t xml:space="preserve">    46.7800        12</t>
  </si>
  <si>
    <t xml:space="preserve">    46.8000        10</t>
  </si>
  <si>
    <t xml:space="preserve">    46.8200        12</t>
  </si>
  <si>
    <t xml:space="preserve">    46.8400        20</t>
  </si>
  <si>
    <t xml:space="preserve">    46.8600        12</t>
  </si>
  <si>
    <t xml:space="preserve">    46.8800        12</t>
  </si>
  <si>
    <t xml:space="preserve">    46.9000        14</t>
  </si>
  <si>
    <t xml:space="preserve">    46.9200        14</t>
  </si>
  <si>
    <t xml:space="preserve">    46.9400         8</t>
  </si>
  <si>
    <t xml:space="preserve">    46.9600        12</t>
  </si>
  <si>
    <t xml:space="preserve">    46.9800        22</t>
  </si>
  <si>
    <t xml:space="preserve">    47.0000        12</t>
  </si>
  <si>
    <t xml:space="preserve">    47.0200        18</t>
  </si>
  <si>
    <t xml:space="preserve">    47.0400         8</t>
  </si>
  <si>
    <t xml:space="preserve">    47.0600        26</t>
  </si>
  <si>
    <t xml:space="preserve">    47.0800        22</t>
  </si>
  <si>
    <t xml:space="preserve">    47.1000        20</t>
  </si>
  <si>
    <t xml:space="preserve">    47.1200        18</t>
  </si>
  <si>
    <t xml:space="preserve">    47.1400        18</t>
  </si>
  <si>
    <t xml:space="preserve">    47.1600        28</t>
  </si>
  <si>
    <t xml:space="preserve">    47.1800        26</t>
  </si>
  <si>
    <t xml:space="preserve">    47.2000        34</t>
  </si>
  <si>
    <t xml:space="preserve">    47.2200        38</t>
  </si>
  <si>
    <t xml:space="preserve">    47.2400        32</t>
  </si>
  <si>
    <t xml:space="preserve">    47.2600        32</t>
  </si>
  <si>
    <t xml:space="preserve">    47.2800        40</t>
  </si>
  <si>
    <t xml:space="preserve">    47.3000        42</t>
  </si>
  <si>
    <t xml:space="preserve">    47.3200        54</t>
  </si>
  <si>
    <t xml:space="preserve">    47.3400        52</t>
  </si>
  <si>
    <t xml:space="preserve">    47.3600        48</t>
  </si>
  <si>
    <t xml:space="preserve">    47.3800        48</t>
  </si>
  <si>
    <t xml:space="preserve">    47.4000        70</t>
  </si>
  <si>
    <t xml:space="preserve">    47.4200        70</t>
  </si>
  <si>
    <t xml:space="preserve">    47.4400        68</t>
  </si>
  <si>
    <t xml:space="preserve">    47.4600        88</t>
  </si>
  <si>
    <t xml:space="preserve">    47.4800       104</t>
  </si>
  <si>
    <t xml:space="preserve">    47.5000        88</t>
  </si>
  <si>
    <t xml:space="preserve">    47.5200       104</t>
  </si>
  <si>
    <t xml:space="preserve">    47.5400        94</t>
  </si>
  <si>
    <t xml:space="preserve">    47.5600       112</t>
  </si>
  <si>
    <t xml:space="preserve">    47.5800       102</t>
  </si>
  <si>
    <t xml:space="preserve">    47.6000       114</t>
  </si>
  <si>
    <t xml:space="preserve">    47.6200       104</t>
  </si>
  <si>
    <t xml:space="preserve">    47.6400       106</t>
  </si>
  <si>
    <t xml:space="preserve">    47.6600       128</t>
  </si>
  <si>
    <t xml:space="preserve">    47.6800        90</t>
  </si>
  <si>
    <t xml:space="preserve">    47.7000        86</t>
  </si>
  <si>
    <t xml:space="preserve">    47.7200        94</t>
  </si>
  <si>
    <t xml:space="preserve">    47.7400       100</t>
  </si>
  <si>
    <t xml:space="preserve">    47.7600        88</t>
  </si>
  <si>
    <t xml:space="preserve">    47.7800        54</t>
  </si>
  <si>
    <t xml:space="preserve">    47.8000        60</t>
  </si>
  <si>
    <t xml:space="preserve">    47.8200        50</t>
  </si>
  <si>
    <t xml:space="preserve">    47.8400        54</t>
  </si>
  <si>
    <t xml:space="preserve">    47.8600        56</t>
  </si>
  <si>
    <t xml:space="preserve">    47.8800        48</t>
  </si>
  <si>
    <t xml:space="preserve">    47.9000        46</t>
  </si>
  <si>
    <t xml:space="preserve">    47.9200        54</t>
  </si>
  <si>
    <t xml:space="preserve">    47.9400        38</t>
  </si>
  <si>
    <t xml:space="preserve">    47.9600        20</t>
  </si>
  <si>
    <t xml:space="preserve">    47.9800        32</t>
  </si>
  <si>
    <t xml:space="preserve">    48.0000        38</t>
  </si>
  <si>
    <t xml:space="preserve">    48.0200        28</t>
  </si>
  <si>
    <t xml:space="preserve">    48.0400        22</t>
  </si>
  <si>
    <t xml:space="preserve">    48.0600        20</t>
  </si>
  <si>
    <t xml:space="preserve">    48.0800        24</t>
  </si>
  <si>
    <t xml:space="preserve">    48.1000        18</t>
  </si>
  <si>
    <t xml:space="preserve">    48.1200        18</t>
  </si>
  <si>
    <t xml:space="preserve">    48.1400        20</t>
  </si>
  <si>
    <t xml:space="preserve">    48.1600        16</t>
  </si>
  <si>
    <t xml:space="preserve">    48.1800        18</t>
  </si>
  <si>
    <t xml:space="preserve">    48.2000        18</t>
  </si>
  <si>
    <t xml:space="preserve">    48.2200         6</t>
  </si>
  <si>
    <t xml:space="preserve">    48.2400        14</t>
  </si>
  <si>
    <t xml:space="preserve">    48.2600        16</t>
  </si>
  <si>
    <t xml:space="preserve">    48.2800        14</t>
  </si>
  <si>
    <t xml:space="preserve">    48.3000        10</t>
  </si>
  <si>
    <t xml:space="preserve">    48.3200        10</t>
  </si>
  <si>
    <t xml:space="preserve">    48.3400        14</t>
  </si>
  <si>
    <t xml:space="preserve">    48.3600        12</t>
  </si>
  <si>
    <t xml:space="preserve">    48.3800         8</t>
  </si>
  <si>
    <t xml:space="preserve">    48.4000        12</t>
  </si>
  <si>
    <t xml:space="preserve">    48.4200        18</t>
  </si>
  <si>
    <t xml:space="preserve">    48.4400         6</t>
  </si>
  <si>
    <t xml:space="preserve">    48.4600        10</t>
  </si>
  <si>
    <t xml:space="preserve">    48.4800        14</t>
  </si>
  <si>
    <t xml:space="preserve">    48.5000         8</t>
  </si>
  <si>
    <t xml:space="preserve">    48.5200        12</t>
  </si>
  <si>
    <t xml:space="preserve">    48.5400        12</t>
  </si>
  <si>
    <t xml:space="preserve">    48.5600        10</t>
  </si>
  <si>
    <t xml:space="preserve">    48.5800         8</t>
  </si>
  <si>
    <t xml:space="preserve">    48.6000        10</t>
  </si>
  <si>
    <t xml:space="preserve">    48.6200        14</t>
  </si>
  <si>
    <t xml:space="preserve">    48.6400         6</t>
  </si>
  <si>
    <t xml:space="preserve">    48.6600         2</t>
  </si>
  <si>
    <t xml:space="preserve">    48.6800        16</t>
  </si>
  <si>
    <t xml:space="preserve">    48.7000        10</t>
  </si>
  <si>
    <t xml:space="preserve">    48.7200         8</t>
  </si>
  <si>
    <t xml:space="preserve">    48.7400         8</t>
  </si>
  <si>
    <t xml:space="preserve">    48.7600        14</t>
  </si>
  <si>
    <t xml:space="preserve">    48.7800         8</t>
  </si>
  <si>
    <t xml:space="preserve">    48.8000         8</t>
  </si>
  <si>
    <t xml:space="preserve">    48.8200        12</t>
  </si>
  <si>
    <t xml:space="preserve">    48.8400        12</t>
  </si>
  <si>
    <t xml:space="preserve">    48.8600         6</t>
  </si>
  <si>
    <t xml:space="preserve">    48.8800        10</t>
  </si>
  <si>
    <t xml:space="preserve">    48.9000         6</t>
  </si>
  <si>
    <t xml:space="preserve">    48.9200        10</t>
  </si>
  <si>
    <t xml:space="preserve">    48.9400         6</t>
  </si>
  <si>
    <t xml:space="preserve">    48.9600        18</t>
  </si>
  <si>
    <t xml:space="preserve">    48.9800         4</t>
  </si>
  <si>
    <t xml:space="preserve">    49.0000         6</t>
  </si>
  <si>
    <t xml:space="preserve">    49.0200        12</t>
  </si>
  <si>
    <t xml:space="preserve">    49.0400         6</t>
  </si>
  <si>
    <t xml:space="preserve">    49.0600         8</t>
  </si>
  <si>
    <t xml:space="preserve">    49.0800         4</t>
  </si>
  <si>
    <t xml:space="preserve">    49.1000        12</t>
  </si>
  <si>
    <t xml:space="preserve">    49.1200         8</t>
  </si>
  <si>
    <t xml:space="preserve">    49.1400        10</t>
  </si>
  <si>
    <t xml:space="preserve">    49.1600        12</t>
  </si>
  <si>
    <t xml:space="preserve">    49.1800         2</t>
  </si>
  <si>
    <t xml:space="preserve">    49.2000         2</t>
  </si>
  <si>
    <t xml:space="preserve">    49.2200         6</t>
  </si>
  <si>
    <t xml:space="preserve">    49.2400         6</t>
  </si>
  <si>
    <t xml:space="preserve">    49.2600         8</t>
  </si>
  <si>
    <t xml:space="preserve">    49.2800         2</t>
  </si>
  <si>
    <t xml:space="preserve">    49.3000         8</t>
  </si>
  <si>
    <t xml:space="preserve">    49.3200         6</t>
  </si>
  <si>
    <t xml:space="preserve">    49.3400         4</t>
  </si>
  <si>
    <t xml:space="preserve">    49.3600        10</t>
  </si>
  <si>
    <t xml:space="preserve">    49.3800         6</t>
  </si>
  <si>
    <t xml:space="preserve">    49.4000        10</t>
  </si>
  <si>
    <t xml:space="preserve">    49.4200         8</t>
  </si>
  <si>
    <t xml:space="preserve">    49.4400         6</t>
  </si>
  <si>
    <t xml:space="preserve">    49.4600         8</t>
  </si>
  <si>
    <t xml:space="preserve">    49.4800         8</t>
  </si>
  <si>
    <t xml:space="preserve">    49.5000         8</t>
  </si>
  <si>
    <t xml:space="preserve">    49.5200         4</t>
  </si>
  <si>
    <t xml:space="preserve">    49.5400         6</t>
  </si>
  <si>
    <t xml:space="preserve">    49.5600         6</t>
  </si>
  <si>
    <t xml:space="preserve">    49.5800         4</t>
  </si>
  <si>
    <t xml:space="preserve">    49.6000         8</t>
  </si>
  <si>
    <t xml:space="preserve">    49.6200         4</t>
  </si>
  <si>
    <t xml:space="preserve">    49.6400        12</t>
  </si>
  <si>
    <t xml:space="preserve">    49.6600         8</t>
  </si>
  <si>
    <t xml:space="preserve">    49.6800         4</t>
  </si>
  <si>
    <t xml:space="preserve">    49.7000         8</t>
  </si>
  <si>
    <t xml:space="preserve">    49.7200         6</t>
  </si>
  <si>
    <t xml:space="preserve">    49.7400         8</t>
  </si>
  <si>
    <t xml:space="preserve">    49.7600        10</t>
  </si>
  <si>
    <t xml:space="preserve">    49.7800         4</t>
  </si>
  <si>
    <t xml:space="preserve">    49.8000         4</t>
  </si>
  <si>
    <t xml:space="preserve">    49.8200         6</t>
  </si>
  <si>
    <t xml:space="preserve">    49.8400         2</t>
  </si>
  <si>
    <t xml:space="preserve">    49.8600        10</t>
  </si>
  <si>
    <t xml:space="preserve">    49.8800         4</t>
  </si>
  <si>
    <t xml:space="preserve">    49.9000        10</t>
  </si>
  <si>
    <t xml:space="preserve">    49.9200         8</t>
  </si>
  <si>
    <t xml:space="preserve">    49.9400         0</t>
  </si>
  <si>
    <t xml:space="preserve">    49.9600        10</t>
  </si>
  <si>
    <t xml:space="preserve">    49.9800         4</t>
  </si>
  <si>
    <t xml:space="preserve">    50.0000         6</t>
  </si>
  <si>
    <t xml:space="preserve">    50.0200         8</t>
  </si>
  <si>
    <t xml:space="preserve">    50.0400         4</t>
  </si>
  <si>
    <t xml:space="preserve">    50.0600         8</t>
  </si>
  <si>
    <t xml:space="preserve">    50.0800         6</t>
  </si>
  <si>
    <t xml:space="preserve">    50.1000         6</t>
  </si>
  <si>
    <t xml:space="preserve">    50.1200         4</t>
  </si>
  <si>
    <t xml:space="preserve">    50.1400         6</t>
  </si>
  <si>
    <t xml:space="preserve">    50.1600         6</t>
  </si>
  <si>
    <t xml:space="preserve">    50.1800         2</t>
  </si>
  <si>
    <t xml:space="preserve">    50.2000         8</t>
  </si>
  <si>
    <t xml:space="preserve">    50.2200         2</t>
  </si>
  <si>
    <t xml:space="preserve">    50.2400        10</t>
  </si>
  <si>
    <t xml:space="preserve">    50.2600         4</t>
  </si>
  <si>
    <t xml:space="preserve">    50.2800         8</t>
  </si>
  <si>
    <t xml:space="preserve">    50.3000         8</t>
  </si>
  <si>
    <t xml:space="preserve">    50.3200         8</t>
  </si>
  <si>
    <t xml:space="preserve">    50.3400         4</t>
  </si>
  <si>
    <t xml:space="preserve">    50.3600        10</t>
  </si>
  <si>
    <t xml:space="preserve">    50.3800        10</t>
  </si>
  <si>
    <t xml:space="preserve">    50.4000         4</t>
  </si>
  <si>
    <t xml:space="preserve">    50.4200         4</t>
  </si>
  <si>
    <t xml:space="preserve">    50.4400         6</t>
  </si>
  <si>
    <t xml:space="preserve">    50.4600         4</t>
  </si>
  <si>
    <t xml:space="preserve">    50.4800         6</t>
  </si>
  <si>
    <t xml:space="preserve">    50.5000         8</t>
  </si>
  <si>
    <t xml:space="preserve">    50.5200         4</t>
  </si>
  <si>
    <t xml:space="preserve">    50.5400        14</t>
  </si>
  <si>
    <t xml:space="preserve">    50.5600         4</t>
  </si>
  <si>
    <t xml:space="preserve">    50.5800         6</t>
  </si>
  <si>
    <t xml:space="preserve">    50.6000         8</t>
  </si>
  <si>
    <t xml:space="preserve">    50.6200         2</t>
  </si>
  <si>
    <t xml:space="preserve">    50.6400        10</t>
  </si>
  <si>
    <t xml:space="preserve">    50.6600         2</t>
  </si>
  <si>
    <t xml:space="preserve">    50.6800         4</t>
  </si>
  <si>
    <t xml:space="preserve">    50.7000        12</t>
  </si>
  <si>
    <t xml:space="preserve">    50.7200         6</t>
  </si>
  <si>
    <t xml:space="preserve">    50.7400         6</t>
  </si>
  <si>
    <t xml:space="preserve">    50.7600         4</t>
  </si>
  <si>
    <t xml:space="preserve">    50.7800         8</t>
  </si>
  <si>
    <t xml:space="preserve">    50.8000         6</t>
  </si>
  <si>
    <t xml:space="preserve">    50.8200         2</t>
  </si>
  <si>
    <t xml:space="preserve">    50.8400         6</t>
  </si>
  <si>
    <t xml:space="preserve">    50.8600         6</t>
  </si>
  <si>
    <t xml:space="preserve">    50.8800         8</t>
  </si>
  <si>
    <t xml:space="preserve">    50.9000         8</t>
  </si>
  <si>
    <t xml:space="preserve">    50.9200         4</t>
  </si>
  <si>
    <t xml:space="preserve">    50.9400        10</t>
  </si>
  <si>
    <t xml:space="preserve">    50.9600         4</t>
  </si>
  <si>
    <t xml:space="preserve">    50.9800        16</t>
  </si>
  <si>
    <t xml:space="preserve">    51.0000         6</t>
  </si>
  <si>
    <t xml:space="preserve">    51.0200         2</t>
  </si>
  <si>
    <t xml:space="preserve">    51.0400         6</t>
  </si>
  <si>
    <t xml:space="preserve">    51.0600        10</t>
  </si>
  <si>
    <t xml:space="preserve">    51.0800         4</t>
  </si>
  <si>
    <t xml:space="preserve">    51.1000         4</t>
  </si>
  <si>
    <t xml:space="preserve">    51.1200         6</t>
  </si>
  <si>
    <t xml:space="preserve">    51.1400        10</t>
  </si>
  <si>
    <t xml:space="preserve">    51.1600         8</t>
  </si>
  <si>
    <t xml:space="preserve">    51.1800         6</t>
  </si>
  <si>
    <t xml:space="preserve">    51.2000        10</t>
  </si>
  <si>
    <t xml:space="preserve">    51.2200        12</t>
  </si>
  <si>
    <t xml:space="preserve">    51.2400         2</t>
  </si>
  <si>
    <t xml:space="preserve">    51.2600        10</t>
  </si>
  <si>
    <t xml:space="preserve">    51.2800         8</t>
  </si>
  <si>
    <t xml:space="preserve">    51.3000        12</t>
  </si>
  <si>
    <t xml:space="preserve">    51.3200        10</t>
  </si>
  <si>
    <t xml:space="preserve">    51.3400         4</t>
  </si>
  <si>
    <t xml:space="preserve">    51.3600        12</t>
  </si>
  <si>
    <t xml:space="preserve">    51.3800        16</t>
  </si>
  <si>
    <t xml:space="preserve">    51.4000         6</t>
  </si>
  <si>
    <t xml:space="preserve">    51.4200        10</t>
  </si>
  <si>
    <t xml:space="preserve">    51.4400        16</t>
  </si>
  <si>
    <t xml:space="preserve">    51.4600         6</t>
  </si>
  <si>
    <t xml:space="preserve">    51.4800        14</t>
  </si>
  <si>
    <t xml:space="preserve">    51.5000         8</t>
  </si>
  <si>
    <t xml:space="preserve">    51.5200        10</t>
  </si>
  <si>
    <t xml:space="preserve">    51.5400        10</t>
  </si>
  <si>
    <t xml:space="preserve">    51.5600        16</t>
  </si>
  <si>
    <t xml:space="preserve">    51.5800         6</t>
  </si>
  <si>
    <t xml:space="preserve">    51.6000        28</t>
  </si>
  <si>
    <t xml:space="preserve">    51.6200        22</t>
  </si>
  <si>
    <t xml:space="preserve">    51.6400        18</t>
  </si>
  <si>
    <t xml:space="preserve">    51.6600        12</t>
  </si>
  <si>
    <t xml:space="preserve">    51.6800        22</t>
  </si>
  <si>
    <t xml:space="preserve">    51.7000        14</t>
  </si>
  <si>
    <t xml:space="preserve">    51.7200        24</t>
  </si>
  <si>
    <t xml:space="preserve">    51.7400        12</t>
  </si>
  <si>
    <t xml:space="preserve">    51.7600        28</t>
  </si>
  <si>
    <t xml:space="preserve">    51.7800        12</t>
  </si>
  <si>
    <t xml:space="preserve">    51.8000        14</t>
  </si>
  <si>
    <t xml:space="preserve">    51.8200        12</t>
  </si>
  <si>
    <t xml:space="preserve">    51.8400        22</t>
  </si>
  <si>
    <t xml:space="preserve">    51.8600        16</t>
  </si>
  <si>
    <t xml:space="preserve">    51.8800        10</t>
  </si>
  <si>
    <t xml:space="preserve">    51.9000         8</t>
  </si>
  <si>
    <t xml:space="preserve">    51.9200        18</t>
  </si>
  <si>
    <t xml:space="preserve">    51.9400         8</t>
  </si>
  <si>
    <t xml:space="preserve">    51.9600        16</t>
  </si>
  <si>
    <t xml:space="preserve">    51.9800        14</t>
  </si>
  <si>
    <t xml:space="preserve">    52.0000         6</t>
  </si>
  <si>
    <t xml:space="preserve">    52.0200        10</t>
  </si>
  <si>
    <t xml:space="preserve">    52.0400        12</t>
  </si>
  <si>
    <t xml:space="preserve">    52.0600        10</t>
  </si>
  <si>
    <t xml:space="preserve">    52.0800        10</t>
  </si>
  <si>
    <t xml:space="preserve">    52.1000         8</t>
  </si>
  <si>
    <t xml:space="preserve">    52.1200         8</t>
  </si>
  <si>
    <t xml:space="preserve">    52.1400         8</t>
  </si>
  <si>
    <t xml:space="preserve">    52.1600         8</t>
  </si>
  <si>
    <t xml:space="preserve">    52.1800         8</t>
  </si>
  <si>
    <t xml:space="preserve">    52.2000         8</t>
  </si>
  <si>
    <t xml:space="preserve">    52.2200         8</t>
  </si>
  <si>
    <t xml:space="preserve">    52.2400        14</t>
  </si>
  <si>
    <t xml:space="preserve">    52.2600        10</t>
  </si>
  <si>
    <t xml:space="preserve">    52.2800         8</t>
  </si>
  <si>
    <t xml:space="preserve">    52.3000         6</t>
  </si>
  <si>
    <t xml:space="preserve">    52.3200         6</t>
  </si>
  <si>
    <t xml:space="preserve">    52.3400        10</t>
  </si>
  <si>
    <t xml:space="preserve">    52.3600         6</t>
  </si>
  <si>
    <t xml:space="preserve">    52.3800         8</t>
  </si>
  <si>
    <t xml:space="preserve">    52.4000         8</t>
  </si>
  <si>
    <t xml:space="preserve">    52.4200         4</t>
  </si>
  <si>
    <t xml:space="preserve">    52.4400         6</t>
  </si>
  <si>
    <t xml:space="preserve">    52.4600         8</t>
  </si>
  <si>
    <t xml:space="preserve">    52.4800         6</t>
  </si>
  <si>
    <t xml:space="preserve">    52.5000         8</t>
  </si>
  <si>
    <t xml:space="preserve">    52.5200         4</t>
  </si>
  <si>
    <t xml:space="preserve">    52.5400         8</t>
  </si>
  <si>
    <t xml:space="preserve">    52.5600         6</t>
  </si>
  <si>
    <t xml:space="preserve">    52.5800         6</t>
  </si>
  <si>
    <t xml:space="preserve">    52.6000         8</t>
  </si>
  <si>
    <t xml:space="preserve">    52.6200         8</t>
  </si>
  <si>
    <t xml:space="preserve">    52.6400         6</t>
  </si>
  <si>
    <t xml:space="preserve">    52.6600        14</t>
  </si>
  <si>
    <t xml:space="preserve">    52.6800        12</t>
  </si>
  <si>
    <t xml:space="preserve">    52.7000         6</t>
  </si>
  <si>
    <t xml:space="preserve">    52.7200         6</t>
  </si>
  <si>
    <t xml:space="preserve">    52.7400         4</t>
  </si>
  <si>
    <t xml:space="preserve">    52.7600         6</t>
  </si>
  <si>
    <t xml:space="preserve">    52.7800        10</t>
  </si>
  <si>
    <t xml:space="preserve">    52.8000         2</t>
  </si>
  <si>
    <t xml:space="preserve">    52.8200         8</t>
  </si>
  <si>
    <t xml:space="preserve">    52.8400         4</t>
  </si>
  <si>
    <t xml:space="preserve">    52.8600         6</t>
  </si>
  <si>
    <t xml:space="preserve">    52.8800         2</t>
  </si>
  <si>
    <t xml:space="preserve">    52.9000         6</t>
  </si>
  <si>
    <t xml:space="preserve">    52.9200         6</t>
  </si>
  <si>
    <t xml:space="preserve">    52.9400         8</t>
  </si>
  <si>
    <t xml:space="preserve">    52.9600        10</t>
  </si>
  <si>
    <t xml:space="preserve">    52.9800         6</t>
  </si>
  <si>
    <t xml:space="preserve">    53.0000         8</t>
  </si>
  <si>
    <t xml:space="preserve">    53.0200         4</t>
  </si>
  <si>
    <t xml:space="preserve">    53.0400         2</t>
  </si>
  <si>
    <t xml:space="preserve">    53.0600         6</t>
  </si>
  <si>
    <t xml:space="preserve">    53.0800         6</t>
  </si>
  <si>
    <t xml:space="preserve">    53.1000         8</t>
  </si>
  <si>
    <t xml:space="preserve">    53.1200         2</t>
  </si>
  <si>
    <t xml:space="preserve">    53.1400         4</t>
  </si>
  <si>
    <t xml:space="preserve">    53.1600         4</t>
  </si>
  <si>
    <t xml:space="preserve">    53.1800        12</t>
  </si>
  <si>
    <t xml:space="preserve">    53.2000         4</t>
  </si>
  <si>
    <t xml:space="preserve">    53.2200        10</t>
  </si>
  <si>
    <t xml:space="preserve">    53.2400         6</t>
  </si>
  <si>
    <t xml:space="preserve">    53.2600         8</t>
  </si>
  <si>
    <t xml:space="preserve">    53.2800         8</t>
  </si>
  <si>
    <t xml:space="preserve">    53.3000         8</t>
  </si>
  <si>
    <t xml:space="preserve">    53.3200         6</t>
  </si>
  <si>
    <t xml:space="preserve">    53.3400         2</t>
  </si>
  <si>
    <t xml:space="preserve">    53.3600        10</t>
  </si>
  <si>
    <t xml:space="preserve">    53.3800         8</t>
  </si>
  <si>
    <t xml:space="preserve">    53.4000         8</t>
  </si>
  <si>
    <t xml:space="preserve">    53.4200         8</t>
  </si>
  <si>
    <t xml:space="preserve">    53.4400         4</t>
  </si>
  <si>
    <t xml:space="preserve">    53.4600         4</t>
  </si>
  <si>
    <t xml:space="preserve">    53.4800        14</t>
  </si>
  <si>
    <t xml:space="preserve">    53.5000         8</t>
  </si>
  <si>
    <t xml:space="preserve">    53.5200         8</t>
  </si>
  <si>
    <t xml:space="preserve">    53.5400         4</t>
  </si>
  <si>
    <t xml:space="preserve">    53.5600         8</t>
  </si>
  <si>
    <t xml:space="preserve">    53.5800        10</t>
  </si>
  <si>
    <t xml:space="preserve">    53.6000        10</t>
  </si>
  <si>
    <t xml:space="preserve">    53.6200         8</t>
  </si>
  <si>
    <t xml:space="preserve">    53.6400         8</t>
  </si>
  <si>
    <t xml:space="preserve">    53.6600         6</t>
  </si>
  <si>
    <t xml:space="preserve">    53.6800        12</t>
  </si>
  <si>
    <t xml:space="preserve">    53.7000         6</t>
  </si>
  <si>
    <t xml:space="preserve">    53.7200         8</t>
  </si>
  <si>
    <t xml:space="preserve">    53.7400         8</t>
  </si>
  <si>
    <t xml:space="preserve">    53.7600        12</t>
  </si>
  <si>
    <t xml:space="preserve">    53.7800         4</t>
  </si>
  <si>
    <t xml:space="preserve">    53.8000         6</t>
  </si>
  <si>
    <t xml:space="preserve">    53.8200         4</t>
  </si>
  <si>
    <t xml:space="preserve">    53.8400         4</t>
  </si>
  <si>
    <t xml:space="preserve">    53.8600         6</t>
  </si>
  <si>
    <t xml:space="preserve">    53.8800         8</t>
  </si>
  <si>
    <t xml:space="preserve">    53.9000         8</t>
  </si>
  <si>
    <t xml:space="preserve">    53.9200         4</t>
  </si>
  <si>
    <t xml:space="preserve">    53.9400        10</t>
  </si>
  <si>
    <t xml:space="preserve">    53.9600        10</t>
  </si>
  <si>
    <t xml:space="preserve">    53.9800         8</t>
  </si>
  <si>
    <t xml:space="preserve">    54.0000        10</t>
  </si>
  <si>
    <t xml:space="preserve">    54.0200        10</t>
  </si>
  <si>
    <t xml:space="preserve">    54.0400         6</t>
  </si>
  <si>
    <t xml:space="preserve">    54.0600         8</t>
  </si>
  <si>
    <t xml:space="preserve">    54.0800         8</t>
  </si>
  <si>
    <t xml:space="preserve">    54.1000         4</t>
  </si>
  <si>
    <t xml:space="preserve">    54.1200         4</t>
  </si>
  <si>
    <t xml:space="preserve">    54.1400         6</t>
  </si>
  <si>
    <t xml:space="preserve">    54.1600         8</t>
  </si>
  <si>
    <t xml:space="preserve">    54.1800         6</t>
  </si>
  <si>
    <t xml:space="preserve">    54.2000         4</t>
  </si>
  <si>
    <t xml:space="preserve">    54.2200        10</t>
  </si>
  <si>
    <t xml:space="preserve">    54.2400         4</t>
  </si>
  <si>
    <t xml:space="preserve">    54.2600        12</t>
  </si>
  <si>
    <t xml:space="preserve">    54.2800         4</t>
  </si>
  <si>
    <t xml:space="preserve">    54.3000         4</t>
  </si>
  <si>
    <t xml:space="preserve">    54.3200         8</t>
  </si>
  <si>
    <t xml:space="preserve">    54.3400         6</t>
  </si>
  <si>
    <t xml:space="preserve">    54.3600         6</t>
  </si>
  <si>
    <t xml:space="preserve">    54.3800         4</t>
  </si>
  <si>
    <t xml:space="preserve">    54.4000         8</t>
  </si>
  <si>
    <t xml:space="preserve">    54.4200        10</t>
  </si>
  <si>
    <t xml:space="preserve">    54.4400         6</t>
  </si>
  <si>
    <t xml:space="preserve">    54.4600         8</t>
  </si>
  <si>
    <t xml:space="preserve">    54.4800         6</t>
  </si>
  <si>
    <t xml:space="preserve">    54.5000        10</t>
  </si>
  <si>
    <t xml:space="preserve">    54.5200         6</t>
  </si>
  <si>
    <t xml:space="preserve">    54.5400        12</t>
  </si>
  <si>
    <t xml:space="preserve">    54.5600         8</t>
  </si>
  <si>
    <t xml:space="preserve">    54.5800         6</t>
  </si>
  <si>
    <t xml:space="preserve">    54.6000        10</t>
  </si>
  <si>
    <t xml:space="preserve">    54.6200        12</t>
  </si>
  <si>
    <t xml:space="preserve">    54.6400        14</t>
  </si>
  <si>
    <t xml:space="preserve">    54.6600        10</t>
  </si>
  <si>
    <t xml:space="preserve">    54.6800         8</t>
  </si>
  <si>
    <t xml:space="preserve">    54.7000        14</t>
  </si>
  <si>
    <t xml:space="preserve">    54.7200        14</t>
  </si>
  <si>
    <t xml:space="preserve">    54.7400         6</t>
  </si>
  <si>
    <t xml:space="preserve">    54.7600        14</t>
  </si>
  <si>
    <t xml:space="preserve">    54.7800        10</t>
  </si>
  <si>
    <t xml:space="preserve">    54.8000        10</t>
  </si>
  <si>
    <t xml:space="preserve">    54.8200         6</t>
  </si>
  <si>
    <t xml:space="preserve">    54.8400        18</t>
  </si>
  <si>
    <t xml:space="preserve">    54.8600         8</t>
  </si>
  <si>
    <t xml:space="preserve">    54.8800         8</t>
  </si>
  <si>
    <t xml:space="preserve">    54.9000        10</t>
  </si>
  <si>
    <t xml:space="preserve">    54.9200         6</t>
  </si>
  <si>
    <t xml:space="preserve">    54.9400        10</t>
  </si>
  <si>
    <t xml:space="preserve">    54.9600        14</t>
  </si>
  <si>
    <t xml:space="preserve">    54.9800         6</t>
  </si>
  <si>
    <t xml:space="preserve">    55.0000        12</t>
  </si>
  <si>
    <t xml:space="preserve">    55.0200         6</t>
  </si>
  <si>
    <t xml:space="preserve">    55.0400        10</t>
  </si>
  <si>
    <t xml:space="preserve">    55.0600        12</t>
  </si>
  <si>
    <t xml:space="preserve">    55.0800        14</t>
  </si>
  <si>
    <t xml:space="preserve">    55.1000        10</t>
  </si>
  <si>
    <t xml:space="preserve">    55.1200        10</t>
  </si>
  <si>
    <t xml:space="preserve">    55.1400        10</t>
  </si>
  <si>
    <t xml:space="preserve">    55.1600         6</t>
  </si>
  <si>
    <t xml:space="preserve">    55.1800        10</t>
  </si>
  <si>
    <t xml:space="preserve">    55.2000        10</t>
  </si>
  <si>
    <t xml:space="preserve">    55.2200         8</t>
  </si>
  <si>
    <t xml:space="preserve">    55.2400         8</t>
  </si>
  <si>
    <t xml:space="preserve">    55.2600         4</t>
  </si>
  <si>
    <t xml:space="preserve">    55.2800         8</t>
  </si>
  <si>
    <t xml:space="preserve">    55.3000        16</t>
  </si>
  <si>
    <t xml:space="preserve">    55.3200        10</t>
  </si>
  <si>
    <t xml:space="preserve">    55.3400         8</t>
  </si>
  <si>
    <t xml:space="preserve">    55.3600         6</t>
  </si>
  <si>
    <t xml:space="preserve">    55.3800        14</t>
  </si>
  <si>
    <t xml:space="preserve">    55.4000         4</t>
  </si>
  <si>
    <t xml:space="preserve">    55.4200         6</t>
  </si>
  <si>
    <t xml:space="preserve">    55.4400         8</t>
  </si>
  <si>
    <t xml:space="preserve">    55.4600         8</t>
  </si>
  <si>
    <t xml:space="preserve">    55.4800        10</t>
  </si>
  <si>
    <t xml:space="preserve">    55.5000         8</t>
  </si>
  <si>
    <t xml:space="preserve">    55.5200        12</t>
  </si>
  <si>
    <t xml:space="preserve">    55.5400         8</t>
  </si>
  <si>
    <t xml:space="preserve">    55.5600         6</t>
  </si>
  <si>
    <t xml:space="preserve">    55.5800        14</t>
  </si>
  <si>
    <t xml:space="preserve">    55.6000        10</t>
  </si>
  <si>
    <t xml:space="preserve">    55.6200        12</t>
  </si>
  <si>
    <t xml:space="preserve">    55.6400         6</t>
  </si>
  <si>
    <t xml:space="preserve">    55.6600         6</t>
  </si>
  <si>
    <t xml:space="preserve">    55.6800         6</t>
  </si>
  <si>
    <t xml:space="preserve">    55.7000        20</t>
  </si>
  <si>
    <t xml:space="preserve">    55.7200         8</t>
  </si>
  <si>
    <t xml:space="preserve">    55.7400         8</t>
  </si>
  <si>
    <t xml:space="preserve">    55.7600        14</t>
  </si>
  <si>
    <t xml:space="preserve">    55.7800        10</t>
  </si>
  <si>
    <t xml:space="preserve">    55.8000        16</t>
  </si>
  <si>
    <t xml:space="preserve">    55.8200        10</t>
  </si>
  <si>
    <t xml:space="preserve">    55.8400         8</t>
  </si>
  <si>
    <t xml:space="preserve">    55.8600        12</t>
  </si>
  <si>
    <t xml:space="preserve">    55.8800        14</t>
  </si>
  <si>
    <t xml:space="preserve">    55.9000        12</t>
  </si>
  <si>
    <t xml:space="preserve">    55.9200        12</t>
  </si>
  <si>
    <t xml:space="preserve">    55.9400        12</t>
  </si>
  <si>
    <t xml:space="preserve">    55.9600        20</t>
  </si>
  <si>
    <t xml:space="preserve">    55.9800        20</t>
  </si>
  <si>
    <t xml:space="preserve">    56.0000        18</t>
  </si>
  <si>
    <t xml:space="preserve">    56.0200        22</t>
  </si>
  <si>
    <t xml:space="preserve">    56.0400        10</t>
  </si>
  <si>
    <t xml:space="preserve">    56.0600        14</t>
  </si>
  <si>
    <t xml:space="preserve">    56.0800        18</t>
  </si>
  <si>
    <t xml:space="preserve">    56.1000        24</t>
  </si>
  <si>
    <t xml:space="preserve">    56.1200        26</t>
  </si>
  <si>
    <t xml:space="preserve">    56.1400        22</t>
  </si>
  <si>
    <t xml:space="preserve">    56.1600        28</t>
  </si>
  <si>
    <t xml:space="preserve">    56.1800        30</t>
  </si>
  <si>
    <t xml:space="preserve">    56.2000        32</t>
  </si>
  <si>
    <t xml:space="preserve">    56.2200        44</t>
  </si>
  <si>
    <t xml:space="preserve">    56.2400        44</t>
  </si>
  <si>
    <t xml:space="preserve">    56.2600        46</t>
  </si>
  <si>
    <t xml:space="preserve">    56.2800        44</t>
  </si>
  <si>
    <t xml:space="preserve">    56.3000        50</t>
  </si>
  <si>
    <t xml:space="preserve">    56.3200        50</t>
  </si>
  <si>
    <t xml:space="preserve">    56.3400        58</t>
  </si>
  <si>
    <t xml:space="preserve">    56.3600        56</t>
  </si>
  <si>
    <t xml:space="preserve">    56.3800        84</t>
  </si>
  <si>
    <t xml:space="preserve">    56.4000        62</t>
  </si>
  <si>
    <t xml:space="preserve">    56.4200        80</t>
  </si>
  <si>
    <t xml:space="preserve">    56.4400        80</t>
  </si>
  <si>
    <t xml:space="preserve">    56.4600        84</t>
  </si>
  <si>
    <t xml:space="preserve">    56.4800        88</t>
  </si>
  <si>
    <t xml:space="preserve">    56.5000        94</t>
  </si>
  <si>
    <t xml:space="preserve">    56.5200        94</t>
  </si>
  <si>
    <t xml:space="preserve">    56.5400       110</t>
  </si>
  <si>
    <t xml:space="preserve">    56.5600       100</t>
  </si>
  <si>
    <t xml:space="preserve">    56.5800       104</t>
  </si>
  <si>
    <t xml:space="preserve">    56.6000       138</t>
  </si>
  <si>
    <t xml:space="preserve">    56.6200       140</t>
  </si>
  <si>
    <t xml:space="preserve">    56.6400       108</t>
  </si>
  <si>
    <t xml:space="preserve">    56.6600       148</t>
  </si>
  <si>
    <t xml:space="preserve">    56.6800       148</t>
  </si>
  <si>
    <t xml:space="preserve">    56.7000       152</t>
  </si>
  <si>
    <t xml:space="preserve">    56.7200       140</t>
  </si>
  <si>
    <t xml:space="preserve">    56.7400       108</t>
  </si>
  <si>
    <t xml:space="preserve">    56.7600       110</t>
  </si>
  <si>
    <t xml:space="preserve">    56.7800       130</t>
  </si>
  <si>
    <t xml:space="preserve">    56.8000       132</t>
  </si>
  <si>
    <t xml:space="preserve">    56.8200       116</t>
  </si>
  <si>
    <t xml:space="preserve">    56.8400       108</t>
  </si>
  <si>
    <t xml:space="preserve">    56.8600        92</t>
  </si>
  <si>
    <t xml:space="preserve">    56.8800        80</t>
  </si>
  <si>
    <t xml:space="preserve">    56.9000        90</t>
  </si>
  <si>
    <t xml:space="preserve">    56.9200        66</t>
  </si>
  <si>
    <t xml:space="preserve">    56.9400        70</t>
  </si>
  <si>
    <t xml:space="preserve">    56.9600        68</t>
  </si>
  <si>
    <t xml:space="preserve">    56.9800        52</t>
  </si>
  <si>
    <t xml:space="preserve">    57.0000        48</t>
  </si>
  <si>
    <t xml:space="preserve">    57.0200        52</t>
  </si>
  <si>
    <t xml:space="preserve">    57.0400        44</t>
  </si>
  <si>
    <t xml:space="preserve">    57.0600        42</t>
  </si>
  <si>
    <t xml:space="preserve">    57.0800        34</t>
  </si>
  <si>
    <t xml:space="preserve">    57.1000        34</t>
  </si>
  <si>
    <t xml:space="preserve">    57.1200        32</t>
  </si>
  <si>
    <t xml:space="preserve">    57.1400        18</t>
  </si>
  <si>
    <t xml:space="preserve">    57.1600        22</t>
  </si>
  <si>
    <t xml:space="preserve">    57.1800        20</t>
  </si>
  <si>
    <t xml:space="preserve">    57.2000        34</t>
  </si>
  <si>
    <t xml:space="preserve">    57.2200        20</t>
  </si>
  <si>
    <t xml:space="preserve">    57.2400        20</t>
  </si>
  <si>
    <t xml:space="preserve">    57.2600        28</t>
  </si>
  <si>
    <t xml:space="preserve">    57.2800         6</t>
  </si>
  <si>
    <t xml:space="preserve">    57.3000        18</t>
  </si>
  <si>
    <t xml:space="preserve">    57.3200        24</t>
  </si>
  <si>
    <t xml:space="preserve">    57.3400        14</t>
  </si>
  <si>
    <t xml:space="preserve">    57.3600        10</t>
  </si>
  <si>
    <t xml:space="preserve">    57.3800        10</t>
  </si>
  <si>
    <t xml:space="preserve">    57.4000        14</t>
  </si>
  <si>
    <t xml:space="preserve">    57.4200         8</t>
  </si>
  <si>
    <t xml:space="preserve">    57.4400        22</t>
  </si>
  <si>
    <t xml:space="preserve">    57.4600        12</t>
  </si>
  <si>
    <t xml:space="preserve">    57.4800         8</t>
  </si>
  <si>
    <t xml:space="preserve">    57.5000        12</t>
  </si>
  <si>
    <t xml:space="preserve">    57.5200        16</t>
  </si>
  <si>
    <t xml:space="preserve">    57.5400        10</t>
  </si>
  <si>
    <t xml:space="preserve">    57.5600        12</t>
  </si>
  <si>
    <t xml:space="preserve">    57.5800         8</t>
  </si>
  <si>
    <t xml:space="preserve">    57.6000        12</t>
  </si>
  <si>
    <t xml:space="preserve">    57.6200        12</t>
  </si>
  <si>
    <t xml:space="preserve">    57.6400         6</t>
  </si>
  <si>
    <t xml:space="preserve">    57.6600        12</t>
  </si>
  <si>
    <t xml:space="preserve">    57.6800        10</t>
  </si>
  <si>
    <t xml:space="preserve">    57.7000         6</t>
  </si>
  <si>
    <t xml:space="preserve">    57.7200        12</t>
  </si>
  <si>
    <t xml:space="preserve">    57.7400         8</t>
  </si>
  <si>
    <t xml:space="preserve">    57.7600        10</t>
  </si>
  <si>
    <t xml:space="preserve">    57.7800        16</t>
  </si>
  <si>
    <t xml:space="preserve">    57.8000         6</t>
  </si>
  <si>
    <t xml:space="preserve">    57.8200         8</t>
  </si>
  <si>
    <t xml:space="preserve">    57.8400         2</t>
  </si>
  <si>
    <t xml:space="preserve">    57.8600        12</t>
  </si>
  <si>
    <t xml:space="preserve">    57.8800         6</t>
  </si>
  <si>
    <t xml:space="preserve">    57.9000         6</t>
  </si>
  <si>
    <t xml:space="preserve">    57.9200        10</t>
  </si>
  <si>
    <t xml:space="preserve">    57.9400         8</t>
  </si>
  <si>
    <t xml:space="preserve">    57.9600         8</t>
  </si>
  <si>
    <t xml:space="preserve">    57.9800         6</t>
  </si>
  <si>
    <t xml:space="preserve">    58.0000        12</t>
  </si>
  <si>
    <t xml:space="preserve">    58.0200        12</t>
  </si>
  <si>
    <t xml:space="preserve">    58.0400         6</t>
  </si>
  <si>
    <t xml:space="preserve">    58.0600         8</t>
  </si>
  <si>
    <t xml:space="preserve">    58.0800        10</t>
  </si>
  <si>
    <t xml:space="preserve">    58.1000        14</t>
  </si>
  <si>
    <t xml:space="preserve">    58.1200         6</t>
  </si>
  <si>
    <t xml:space="preserve">    58.1400         6</t>
  </si>
  <si>
    <t xml:space="preserve">    58.1600         6</t>
  </si>
  <si>
    <t xml:space="preserve">    58.1800        10</t>
  </si>
  <si>
    <t xml:space="preserve">    58.2000         6</t>
  </si>
  <si>
    <t xml:space="preserve">    58.2200         6</t>
  </si>
  <si>
    <t xml:space="preserve">    58.2400         8</t>
  </si>
  <si>
    <t xml:space="preserve">    58.2600        12</t>
  </si>
  <si>
    <t xml:space="preserve">    58.2800         8</t>
  </si>
  <si>
    <t xml:space="preserve">    58.3000        10</t>
  </si>
  <si>
    <t xml:space="preserve">    58.3200        10</t>
  </si>
  <si>
    <t xml:space="preserve">    58.3400         4</t>
  </si>
  <si>
    <t xml:space="preserve">    58.3600        10</t>
  </si>
  <si>
    <t xml:space="preserve">    58.3800         8</t>
  </si>
  <si>
    <t xml:space="preserve">    58.4000         8</t>
  </si>
  <si>
    <t xml:space="preserve">    58.4200        12</t>
  </si>
  <si>
    <t xml:space="preserve">    58.4400        10</t>
  </si>
  <si>
    <t xml:space="preserve">    58.4600        10</t>
  </si>
  <si>
    <t xml:space="preserve">    58.4800         6</t>
  </si>
  <si>
    <t xml:space="preserve">    58.5000         6</t>
  </si>
  <si>
    <t xml:space="preserve">    58.5200         8</t>
  </si>
  <si>
    <t xml:space="preserve">    58.5400         6</t>
  </si>
  <si>
    <t xml:space="preserve">    58.5600         4</t>
  </si>
  <si>
    <t xml:space="preserve">    58.5800         4</t>
  </si>
  <si>
    <t xml:space="preserve">    58.6000         6</t>
  </si>
  <si>
    <t xml:space="preserve">    58.6200         6</t>
  </si>
  <si>
    <t xml:space="preserve">    58.6400         4</t>
  </si>
  <si>
    <t xml:space="preserve">    58.6600         6</t>
  </si>
  <si>
    <t xml:space="preserve">    58.6800         4</t>
  </si>
  <si>
    <t xml:space="preserve">    58.7000        12</t>
  </si>
  <si>
    <t xml:space="preserve">    58.7200         8</t>
  </si>
  <si>
    <t xml:space="preserve">    58.7400         6</t>
  </si>
  <si>
    <t xml:space="preserve">    58.7600         4</t>
  </si>
  <si>
    <t xml:space="preserve">    58.7800         8</t>
  </si>
  <si>
    <t xml:space="preserve">    58.8000         8</t>
  </si>
  <si>
    <t xml:space="preserve">    58.8200         8</t>
  </si>
  <si>
    <t xml:space="preserve">    58.8400        14</t>
  </si>
  <si>
    <t xml:space="preserve">    58.8600         4</t>
  </si>
  <si>
    <t xml:space="preserve">    58.8800         4</t>
  </si>
  <si>
    <t xml:space="preserve">    58.9000         4</t>
  </si>
  <si>
    <t xml:space="preserve">    58.9200         8</t>
  </si>
  <si>
    <t xml:space="preserve">    58.9400        14</t>
  </si>
  <si>
    <t xml:space="preserve">    58.9600         2</t>
  </si>
  <si>
    <t xml:space="preserve">    58.9800        12</t>
  </si>
  <si>
    <t xml:space="preserve">    59.0000         6</t>
  </si>
  <si>
    <t xml:space="preserve">    59.0200         4</t>
  </si>
  <si>
    <t xml:space="preserve">    59.0400         6</t>
  </si>
  <si>
    <t xml:space="preserve">    59.0600         4</t>
  </si>
  <si>
    <t xml:space="preserve">    59.0800        14</t>
  </si>
  <si>
    <t xml:space="preserve">    59.1000         8</t>
  </si>
  <si>
    <t xml:space="preserve">    59.1200         6</t>
  </si>
  <si>
    <t xml:space="preserve">    59.1400        14</t>
  </si>
  <si>
    <t xml:space="preserve">    59.1600         8</t>
  </si>
  <si>
    <t xml:space="preserve">    59.1800         4</t>
  </si>
  <si>
    <t xml:space="preserve">    59.2000         4</t>
  </si>
  <si>
    <t xml:space="preserve">    59.2200         6</t>
  </si>
  <si>
    <t xml:space="preserve">    59.2400         6</t>
  </si>
  <si>
    <t xml:space="preserve">    59.2600         4</t>
  </si>
  <si>
    <t xml:space="preserve">    59.2800         8</t>
  </si>
  <si>
    <t xml:space="preserve">    59.3000         6</t>
  </si>
  <si>
    <t xml:space="preserve">    59.3200        10</t>
  </si>
  <si>
    <t xml:space="preserve">    59.3400        18</t>
  </si>
  <si>
    <t xml:space="preserve">    59.3600         2</t>
  </si>
  <si>
    <t xml:space="preserve">    59.3800        10</t>
  </si>
  <si>
    <t xml:space="preserve">    59.4000         6</t>
  </si>
  <si>
    <t xml:space="preserve">    59.4200        10</t>
  </si>
  <si>
    <t xml:space="preserve">    59.4400         8</t>
  </si>
  <si>
    <t xml:space="preserve">    59.4600         4</t>
  </si>
  <si>
    <t xml:space="preserve">    59.4800        10</t>
  </si>
  <si>
    <t xml:space="preserve">    59.5000        10</t>
  </si>
  <si>
    <t xml:space="preserve">    59.5200         4</t>
  </si>
  <si>
    <t xml:space="preserve">    59.5400         6</t>
  </si>
  <si>
    <t xml:space="preserve">    59.5600         8</t>
  </si>
  <si>
    <t xml:space="preserve">    59.5800         6</t>
  </si>
  <si>
    <t xml:space="preserve">    59.6000        10</t>
  </si>
  <si>
    <t xml:space="preserve">    59.6200         6</t>
  </si>
  <si>
    <t xml:space="preserve">    59.6400         2</t>
  </si>
  <si>
    <t xml:space="preserve">    59.6600         6</t>
  </si>
  <si>
    <t xml:space="preserve">    59.6800         2</t>
  </si>
  <si>
    <t xml:space="preserve">    59.7000         4</t>
  </si>
  <si>
    <t xml:space="preserve">    59.7200         4</t>
  </si>
  <si>
    <t xml:space="preserve">    59.7400         8</t>
  </si>
  <si>
    <t xml:space="preserve">    59.7600         6</t>
  </si>
  <si>
    <t xml:space="preserve">    59.7800         6</t>
  </si>
  <si>
    <t xml:space="preserve">    59.8000        10</t>
  </si>
  <si>
    <t xml:space="preserve">    59.8200         8</t>
  </si>
  <si>
    <t xml:space="preserve">    59.8400         4</t>
  </si>
  <si>
    <t xml:space="preserve">    59.8600         6</t>
  </si>
  <si>
    <t xml:space="preserve">    59.8800        10</t>
  </si>
  <si>
    <t xml:space="preserve">    59.9000         8</t>
  </si>
  <si>
    <t xml:space="preserve">    59.9200         6</t>
  </si>
  <si>
    <t xml:space="preserve">    59.9400        10</t>
  </si>
  <si>
    <t xml:space="preserve">    59.9600         6</t>
  </si>
  <si>
    <t xml:space="preserve">    59.9800         0</t>
  </si>
  <si>
    <t xml:space="preserve">    60.0000         4</t>
  </si>
  <si>
    <t xml:space="preserve">    60.0200        12</t>
  </si>
  <si>
    <t xml:space="preserve">    60.0400         6</t>
  </si>
  <si>
    <t xml:space="preserve">    60.0600         2</t>
  </si>
  <si>
    <t xml:space="preserve">    60.0800         8</t>
  </si>
  <si>
    <t xml:space="preserve">    60.1000         4</t>
  </si>
  <si>
    <t xml:space="preserve">    60.1200         6</t>
  </si>
  <si>
    <t xml:space="preserve">    60.1400         2</t>
  </si>
  <si>
    <t xml:space="preserve">    60.1600        10</t>
  </si>
  <si>
    <t xml:space="preserve">    60.1800         4</t>
  </si>
  <si>
    <t xml:space="preserve">    60.2000        12</t>
  </si>
  <si>
    <t xml:space="preserve">    60.2200        12</t>
  </si>
  <si>
    <t xml:space="preserve">    60.2400         4</t>
  </si>
  <si>
    <t xml:space="preserve">    60.2600         6</t>
  </si>
  <si>
    <t xml:space="preserve">    60.2800         6</t>
  </si>
  <si>
    <t xml:space="preserve">    60.3000        10</t>
  </si>
  <si>
    <t xml:space="preserve">    60.3200         8</t>
  </si>
  <si>
    <t xml:space="preserve">    60.3400         6</t>
  </si>
  <si>
    <t xml:space="preserve">    60.3600         8</t>
  </si>
  <si>
    <t xml:space="preserve">    60.3800         8</t>
  </si>
  <si>
    <t xml:space="preserve">    60.4000         8</t>
  </si>
  <si>
    <t xml:space="preserve">    60.4200        12</t>
  </si>
  <si>
    <t xml:space="preserve">    60.4400         8</t>
  </si>
  <si>
    <t xml:space="preserve">    60.4600         8</t>
  </si>
  <si>
    <t xml:space="preserve">    60.4800         4</t>
  </si>
  <si>
    <t xml:space="preserve">    60.5000         8</t>
  </si>
  <si>
    <t xml:space="preserve">    60.5200        12</t>
  </si>
  <si>
    <t xml:space="preserve">    60.5400         2</t>
  </si>
  <si>
    <t xml:space="preserve">    60.5600         8</t>
  </si>
  <si>
    <t xml:space="preserve">    60.5800        10</t>
  </si>
  <si>
    <t xml:space="preserve">    60.6000        10</t>
  </si>
  <si>
    <t xml:space="preserve">    60.6200        10</t>
  </si>
  <si>
    <t xml:space="preserve">    60.6400        10</t>
  </si>
  <si>
    <t xml:space="preserve">    60.6600         6</t>
  </si>
  <si>
    <t xml:space="preserve">    60.6800         4</t>
  </si>
  <si>
    <t xml:space="preserve">    60.7000         6</t>
  </si>
  <si>
    <t xml:space="preserve">    60.7200        10</t>
  </si>
  <si>
    <t xml:space="preserve">    60.7400        16</t>
  </si>
  <si>
    <t xml:space="preserve">    60.7600         8</t>
  </si>
  <si>
    <t xml:space="preserve">    60.7800         8</t>
  </si>
  <si>
    <t xml:space="preserve">    60.8000        10</t>
  </si>
  <si>
    <t xml:space="preserve">    60.8200         2</t>
  </si>
  <si>
    <t xml:space="preserve">    60.8400         4</t>
  </si>
  <si>
    <t xml:space="preserve">    60.8600         8</t>
  </si>
  <si>
    <t xml:space="preserve">    60.8800         8</t>
  </si>
  <si>
    <t xml:space="preserve">    60.9000        10</t>
  </si>
  <si>
    <t xml:space="preserve">    60.9200         6</t>
  </si>
  <si>
    <t xml:space="preserve">    60.9400         8</t>
  </si>
  <si>
    <t xml:space="preserve">    60.9600        10</t>
  </si>
  <si>
    <t xml:space="preserve">    60.9800        14</t>
  </si>
  <si>
    <t xml:space="preserve">    61.0000         8</t>
  </si>
  <si>
    <t xml:space="preserve">    61.0200        14</t>
  </si>
  <si>
    <t xml:space="preserve">    61.0400         6</t>
  </si>
  <si>
    <t xml:space="preserve">    61.0600         6</t>
  </si>
  <si>
    <t xml:space="preserve">    61.0800         8</t>
  </si>
  <si>
    <t xml:space="preserve">    61.1000         6</t>
  </si>
  <si>
    <t xml:space="preserve">    61.1200        10</t>
  </si>
  <si>
    <t xml:space="preserve">    61.1400         6</t>
  </si>
  <si>
    <t xml:space="preserve">    61.1600         6</t>
  </si>
  <si>
    <t xml:space="preserve">    61.1800         6</t>
  </si>
  <si>
    <t xml:space="preserve">    61.2000         8</t>
  </si>
  <si>
    <t xml:space="preserve">    61.2200         6</t>
  </si>
  <si>
    <t xml:space="preserve">    61.2400         8</t>
  </si>
  <si>
    <t xml:space="preserve">    61.2600         8</t>
  </si>
  <si>
    <t xml:space="preserve">    61.2800         4</t>
  </si>
  <si>
    <t xml:space="preserve">    61.3000        10</t>
  </si>
  <si>
    <t xml:space="preserve">    61.3200        10</t>
  </si>
  <si>
    <t xml:space="preserve">    61.3400        10</t>
  </si>
  <si>
    <t xml:space="preserve">    61.3600        10</t>
  </si>
  <si>
    <t xml:space="preserve">    61.3800        12</t>
  </si>
  <si>
    <t xml:space="preserve">    61.4000        20</t>
  </si>
  <si>
    <t xml:space="preserve">    61.4200         4</t>
  </si>
  <si>
    <t xml:space="preserve">    61.4400        10</t>
  </si>
  <si>
    <t xml:space="preserve">    61.4600        12</t>
  </si>
  <si>
    <t xml:space="preserve">    61.4800         4</t>
  </si>
  <si>
    <t xml:space="preserve">    61.5000         8</t>
  </si>
  <si>
    <t xml:space="preserve">    61.5200         8</t>
  </si>
  <si>
    <t xml:space="preserve">    61.5400        12</t>
  </si>
  <si>
    <t xml:space="preserve">    61.5600        10</t>
  </si>
  <si>
    <t xml:space="preserve">    61.5800        10</t>
  </si>
  <si>
    <t xml:space="preserve">    61.6000        18</t>
  </si>
  <si>
    <t xml:space="preserve">    61.6200        10</t>
  </si>
  <si>
    <t xml:space="preserve">    61.6400        10</t>
  </si>
  <si>
    <t xml:space="preserve">    61.6600         8</t>
  </si>
  <si>
    <t xml:space="preserve">    61.6800         4</t>
  </si>
  <si>
    <t xml:space="preserve">    61.7000         4</t>
  </si>
  <si>
    <t xml:space="preserve">    61.7200        12</t>
  </si>
  <si>
    <t xml:space="preserve">    61.7400         8</t>
  </si>
  <si>
    <t xml:space="preserve">    61.7600        12</t>
  </si>
  <si>
    <t xml:space="preserve">    61.7800        12</t>
  </si>
  <si>
    <t xml:space="preserve">    61.8000        16</t>
  </si>
  <si>
    <t xml:space="preserve">    61.8200        16</t>
  </si>
  <si>
    <t xml:space="preserve">    61.8400        12</t>
  </si>
  <si>
    <t xml:space="preserve">    61.8600        16</t>
  </si>
  <si>
    <t xml:space="preserve">    61.8800        12</t>
  </si>
  <si>
    <t xml:space="preserve">    61.9000        12</t>
  </si>
  <si>
    <t xml:space="preserve">    61.9200        12</t>
  </si>
  <si>
    <t xml:space="preserve">    61.9400         8</t>
  </si>
  <si>
    <t xml:space="preserve">    61.9600        12</t>
  </si>
  <si>
    <t xml:space="preserve">    61.9800        20</t>
  </si>
  <si>
    <t xml:space="preserve">    62.0000        12</t>
  </si>
  <si>
    <t xml:space="preserve">    62.0200         4</t>
  </si>
  <si>
    <t xml:space="preserve">    62.0400        14</t>
  </si>
  <si>
    <t xml:space="preserve">    62.0600        14</t>
  </si>
  <si>
    <t xml:space="preserve">    62.0800        16</t>
  </si>
  <si>
    <t xml:space="preserve">    62.1000        22</t>
  </si>
  <si>
    <t xml:space="preserve">    62.1200         8</t>
  </si>
  <si>
    <t xml:space="preserve">    62.1400        10</t>
  </si>
  <si>
    <t xml:space="preserve">    62.1600        10</t>
  </si>
  <si>
    <t xml:space="preserve">    62.1800        18</t>
  </si>
  <si>
    <t xml:space="preserve">    62.2000        14</t>
  </si>
  <si>
    <t xml:space="preserve">    62.2200        16</t>
  </si>
  <si>
    <t xml:space="preserve">    62.2400        14</t>
  </si>
  <si>
    <t xml:space="preserve">    62.2600        16</t>
  </si>
  <si>
    <t xml:space="preserve">    62.2800        22</t>
  </si>
  <si>
    <t xml:space="preserve">    62.3000        10</t>
  </si>
  <si>
    <t xml:space="preserve">    62.3200        22</t>
  </si>
  <si>
    <t xml:space="preserve">    62.3400        16</t>
  </si>
  <si>
    <t xml:space="preserve">    62.3600        26</t>
  </si>
  <si>
    <t xml:space="preserve">    62.3800        26</t>
  </si>
  <si>
    <t xml:space="preserve">    62.4000        26</t>
  </si>
  <si>
    <t xml:space="preserve">    62.4200        28</t>
  </si>
  <si>
    <t xml:space="preserve">    62.4400        20</t>
  </si>
  <si>
    <t xml:space="preserve">    62.4600        20</t>
  </si>
  <si>
    <t xml:space="preserve">    62.4800        26</t>
  </si>
  <si>
    <t xml:space="preserve">    62.5000        36</t>
  </si>
  <si>
    <t xml:space="preserve">    62.5200        26</t>
  </si>
  <si>
    <t xml:space="preserve">    62.5400        40</t>
  </si>
  <si>
    <t xml:space="preserve">    62.5600        30</t>
  </si>
  <si>
    <t xml:space="preserve">    62.5800        48</t>
  </si>
  <si>
    <t xml:space="preserve">    62.6000        48</t>
  </si>
  <si>
    <t xml:space="preserve">    62.6200        48</t>
  </si>
  <si>
    <t xml:space="preserve">    62.6400        66</t>
  </si>
  <si>
    <t xml:space="preserve">    62.6600        54</t>
  </si>
  <si>
    <t xml:space="preserve">    62.6800        54</t>
  </si>
  <si>
    <t xml:space="preserve">    62.7000        78</t>
  </si>
  <si>
    <t xml:space="preserve">    62.7200        70</t>
  </si>
  <si>
    <t xml:space="preserve">    62.7400        78</t>
  </si>
  <si>
    <t xml:space="preserve">    62.7600        66</t>
  </si>
  <si>
    <t xml:space="preserve">    62.7800        82</t>
  </si>
  <si>
    <t xml:space="preserve">    62.8000        98</t>
  </si>
  <si>
    <t xml:space="preserve">    62.8200       118</t>
  </si>
  <si>
    <t xml:space="preserve">    62.8400       116</t>
  </si>
  <si>
    <t xml:space="preserve">    62.8600        94</t>
  </si>
  <si>
    <t xml:space="preserve">    62.8800       114</t>
  </si>
  <si>
    <t xml:space="preserve">    62.9000       116</t>
  </si>
  <si>
    <t xml:space="preserve">    62.9200       116</t>
  </si>
  <si>
    <t xml:space="preserve">    62.9400       104</t>
  </si>
  <si>
    <t xml:space="preserve">    62.9600        86</t>
  </si>
  <si>
    <t xml:space="preserve">    62.9800       112</t>
  </si>
  <si>
    <t xml:space="preserve">    63.0000       136</t>
  </si>
  <si>
    <t xml:space="preserve">    63.0200       116</t>
  </si>
  <si>
    <t xml:space="preserve">    63.0400        96</t>
  </si>
  <si>
    <t xml:space="preserve">    63.0600       108</t>
  </si>
  <si>
    <t xml:space="preserve">    63.0800        90</t>
  </si>
  <si>
    <t xml:space="preserve">    63.1000        92</t>
  </si>
  <si>
    <t xml:space="preserve">    63.1200       104</t>
  </si>
  <si>
    <t xml:space="preserve">    63.1400        70</t>
  </si>
  <si>
    <t xml:space="preserve">    63.1600        82</t>
  </si>
  <si>
    <t xml:space="preserve">    63.1800        62</t>
  </si>
  <si>
    <t xml:space="preserve">    63.2000        60</t>
  </si>
  <si>
    <t xml:space="preserve">    63.2200        68</t>
  </si>
  <si>
    <t xml:space="preserve">    63.2400        54</t>
  </si>
  <si>
    <t xml:space="preserve">    63.2600        64</t>
  </si>
  <si>
    <t xml:space="preserve">    63.2800        54</t>
  </si>
  <si>
    <t xml:space="preserve">    63.3000        48</t>
  </si>
  <si>
    <t xml:space="preserve">    63.3200        54</t>
  </si>
  <si>
    <t xml:space="preserve">    63.3400        44</t>
  </si>
  <si>
    <t xml:space="preserve">    63.3600        46</t>
  </si>
  <si>
    <t xml:space="preserve">    63.3800        28</t>
  </si>
  <si>
    <t xml:space="preserve">    63.4000        26</t>
  </si>
  <si>
    <t xml:space="preserve">    63.4200        20</t>
  </si>
  <si>
    <t xml:space="preserve">    63.4400        22</t>
  </si>
  <si>
    <t xml:space="preserve">    63.4600        28</t>
  </si>
  <si>
    <t xml:space="preserve">    63.4800        28</t>
  </si>
  <si>
    <t xml:space="preserve">    63.5000        20</t>
  </si>
  <si>
    <t xml:space="preserve">    63.5200        22</t>
  </si>
  <si>
    <t xml:space="preserve">    63.5400        22</t>
  </si>
  <si>
    <t xml:space="preserve">    63.5600        18</t>
  </si>
  <si>
    <t xml:space="preserve">    63.5800        16</t>
  </si>
  <si>
    <t xml:space="preserve">    63.6000        18</t>
  </si>
  <si>
    <t xml:space="preserve">    63.6200        14</t>
  </si>
  <si>
    <t xml:space="preserve">    63.6400        22</t>
  </si>
  <si>
    <t xml:space="preserve">    63.6600         8</t>
  </si>
  <si>
    <t xml:space="preserve">    63.6800        18</t>
  </si>
  <si>
    <t xml:space="preserve">    63.7000        12</t>
  </si>
  <si>
    <t xml:space="preserve">    63.7200        10</t>
  </si>
  <si>
    <t xml:space="preserve">    63.7400        18</t>
  </si>
  <si>
    <t xml:space="preserve">    63.7600         6</t>
  </si>
  <si>
    <t xml:space="preserve">    63.7800        14</t>
  </si>
  <si>
    <t xml:space="preserve">    63.8000        12</t>
  </si>
  <si>
    <t xml:space="preserve">    63.8200        12</t>
  </si>
  <si>
    <t xml:space="preserve">    63.8400        18</t>
  </si>
  <si>
    <t xml:space="preserve">    63.8600         8</t>
  </si>
  <si>
    <t xml:space="preserve">    63.8800         4</t>
  </si>
  <si>
    <t xml:space="preserve">    63.9000        12</t>
  </si>
  <si>
    <t xml:space="preserve">    63.9200        12</t>
  </si>
  <si>
    <t xml:space="preserve">    63.9400         6</t>
  </si>
  <si>
    <t xml:space="preserve">    63.9600         8</t>
  </si>
  <si>
    <t xml:space="preserve">    63.9800        14</t>
  </si>
  <si>
    <t xml:space="preserve">    64.0000        14</t>
  </si>
  <si>
    <t xml:space="preserve">    64.0200         8</t>
  </si>
  <si>
    <t xml:space="preserve">    64.0400        12</t>
  </si>
  <si>
    <t xml:space="preserve">    64.0600         8</t>
  </si>
  <si>
    <t xml:space="preserve">    64.0800        10</t>
  </si>
  <si>
    <t xml:space="preserve">    64.1000        10</t>
  </si>
  <si>
    <t xml:space="preserve">    64.1200         8</t>
  </si>
  <si>
    <t xml:space="preserve">    64.1400        12</t>
  </si>
  <si>
    <t xml:space="preserve">    64.1600        14</t>
  </si>
  <si>
    <t xml:space="preserve">    64.1800         6</t>
  </si>
  <si>
    <t xml:space="preserve">    64.2000         8</t>
  </si>
  <si>
    <t xml:space="preserve">    64.2200         8</t>
  </si>
  <si>
    <t xml:space="preserve">    64.2400        12</t>
  </si>
  <si>
    <t xml:space="preserve">    64.2600         6</t>
  </si>
  <si>
    <t xml:space="preserve">    64.2800        14</t>
  </si>
  <si>
    <t xml:space="preserve">    64.3000         6</t>
  </si>
  <si>
    <t xml:space="preserve">    64.3200        12</t>
  </si>
  <si>
    <t xml:space="preserve">    64.3400         6</t>
  </si>
  <si>
    <t xml:space="preserve">    64.3600        10</t>
  </si>
  <si>
    <t xml:space="preserve">    64.3800         8</t>
  </si>
  <si>
    <t xml:space="preserve">    64.4000         6</t>
  </si>
  <si>
    <t xml:space="preserve">    64.4200         8</t>
  </si>
  <si>
    <t xml:space="preserve">    64.4400         8</t>
  </si>
  <si>
    <t xml:space="preserve">    64.4600        12</t>
  </si>
  <si>
    <t xml:space="preserve">    64.4800        14</t>
  </si>
  <si>
    <t xml:space="preserve">    64.5000         6</t>
  </si>
  <si>
    <t xml:space="preserve">    64.5200         6</t>
  </si>
  <si>
    <t xml:space="preserve">    64.5400         6</t>
  </si>
  <si>
    <t xml:space="preserve">    64.5600         4</t>
  </si>
  <si>
    <t xml:space="preserve">    64.5800         6</t>
  </si>
  <si>
    <t xml:space="preserve">    64.6000         6</t>
  </si>
  <si>
    <t xml:space="preserve">    64.6200         6</t>
  </si>
  <si>
    <t xml:space="preserve">    64.6400        12</t>
  </si>
  <si>
    <t xml:space="preserve">    64.6600        10</t>
  </si>
  <si>
    <t xml:space="preserve">    64.6800         8</t>
  </si>
  <si>
    <t xml:space="preserve">    64.7000         6</t>
  </si>
  <si>
    <t xml:space="preserve">    64.7200         8</t>
  </si>
  <si>
    <t xml:space="preserve">    64.7400         6</t>
  </si>
  <si>
    <t xml:space="preserve">    64.7600         6</t>
  </si>
  <si>
    <t xml:space="preserve">    64.7800         4</t>
  </si>
  <si>
    <t xml:space="preserve">    64.8000         8</t>
  </si>
  <si>
    <t xml:space="preserve">    64.8200        10</t>
  </si>
  <si>
    <t xml:space="preserve">    64.8400         6</t>
  </si>
  <si>
    <t xml:space="preserve">    64.8600        10</t>
  </si>
  <si>
    <t xml:space="preserve">    64.8800         6</t>
  </si>
  <si>
    <t xml:space="preserve">    64.9000         6</t>
  </si>
  <si>
    <t xml:space="preserve">    64.9200         8</t>
  </si>
  <si>
    <t xml:space="preserve">    64.9400        14</t>
  </si>
  <si>
    <t xml:space="preserve">    64.9600         8</t>
  </si>
  <si>
    <t xml:space="preserve">    64.9800         4</t>
  </si>
  <si>
    <t xml:space="preserve">    65.0000         6</t>
  </si>
  <si>
    <t xml:space="preserve">    65.0200         8</t>
  </si>
  <si>
    <t xml:space="preserve">    65.0400        14</t>
  </si>
  <si>
    <t xml:space="preserve">    65.0600         4</t>
  </si>
  <si>
    <t xml:space="preserve">    65.0800        10</t>
  </si>
  <si>
    <t xml:space="preserve">    65.1000         4</t>
  </si>
  <si>
    <t xml:space="preserve">    65.1200         6</t>
  </si>
  <si>
    <t xml:space="preserve">    65.1400         8</t>
  </si>
  <si>
    <t xml:space="preserve">    65.1600         6</t>
  </si>
  <si>
    <t xml:space="preserve">    65.1800         8</t>
  </si>
  <si>
    <t xml:space="preserve">    65.2000        10</t>
  </si>
  <si>
    <t xml:space="preserve">    65.2200         8</t>
  </si>
  <si>
    <t xml:space="preserve">    65.2400         6</t>
  </si>
  <si>
    <t xml:space="preserve">    65.2600        12</t>
  </si>
  <si>
    <t xml:space="preserve">    65.2800         4</t>
  </si>
  <si>
    <t xml:space="preserve">    65.3000         6</t>
  </si>
  <si>
    <t xml:space="preserve">    65.3200         8</t>
  </si>
  <si>
    <t xml:space="preserve">    65.3400        16</t>
  </si>
  <si>
    <t xml:space="preserve">    65.3600        10</t>
  </si>
  <si>
    <t xml:space="preserve">    65.3800         6</t>
  </si>
  <si>
    <t xml:space="preserve">    65.4000         6</t>
  </si>
  <si>
    <t xml:space="preserve">    65.4200        16</t>
  </si>
  <si>
    <t xml:space="preserve">    65.4400         4</t>
  </si>
  <si>
    <t xml:space="preserve">    65.4600        12</t>
  </si>
  <si>
    <t xml:space="preserve">    65.4800        10</t>
  </si>
  <si>
    <t xml:space="preserve">    65.5000         4</t>
  </si>
  <si>
    <t xml:space="preserve">    65.5200         2</t>
  </si>
  <si>
    <t xml:space="preserve">    65.5400        10</t>
  </si>
  <si>
    <t xml:space="preserve">    65.5600         8</t>
  </si>
  <si>
    <t xml:space="preserve">    65.5800         6</t>
  </si>
  <si>
    <t xml:space="preserve">    65.6000        12</t>
  </si>
  <si>
    <t xml:space="preserve">    65.6200         8</t>
  </si>
  <si>
    <t xml:space="preserve">    65.6400        10</t>
  </si>
  <si>
    <t xml:space="preserve">    65.6600         8</t>
  </si>
  <si>
    <t xml:space="preserve">    65.6800         2</t>
  </si>
  <si>
    <t xml:space="preserve">    65.7000         8</t>
  </si>
  <si>
    <t xml:space="preserve">    65.7200        14</t>
  </si>
  <si>
    <t xml:space="preserve">    65.7400        14</t>
  </si>
  <si>
    <t xml:space="preserve">    65.7600        14</t>
  </si>
  <si>
    <t xml:space="preserve">    65.7800        10</t>
  </si>
  <si>
    <t xml:space="preserve">    65.8000         6</t>
  </si>
  <si>
    <t xml:space="preserve">    65.8200         8</t>
  </si>
  <si>
    <t xml:space="preserve">    65.8400        10</t>
  </si>
  <si>
    <t xml:space="preserve">    65.8600         8</t>
  </si>
  <si>
    <t xml:space="preserve">    65.8800         6</t>
  </si>
  <si>
    <t xml:space="preserve">    65.9000         8</t>
  </si>
  <si>
    <t xml:space="preserve">    65.9200        10</t>
  </si>
  <si>
    <t xml:space="preserve">    65.9400        16</t>
  </si>
  <si>
    <t xml:space="preserve">    65.9600        10</t>
  </si>
  <si>
    <t xml:space="preserve">    65.9800        16</t>
  </si>
  <si>
    <t xml:space="preserve">    66.0000        12</t>
  </si>
  <si>
    <t xml:space="preserve">    66.0200        14</t>
  </si>
  <si>
    <t xml:space="preserve">    66.0400         6</t>
  </si>
  <si>
    <t xml:space="preserve">    66.0600         6</t>
  </si>
  <si>
    <t xml:space="preserve">    66.0800         8</t>
  </si>
  <si>
    <t xml:space="preserve">    66.1000        10</t>
  </si>
  <si>
    <t xml:space="preserve">    66.1200        12</t>
  </si>
  <si>
    <t xml:space="preserve">    66.1400         8</t>
  </si>
  <si>
    <t xml:space="preserve">    66.1600        14</t>
  </si>
  <si>
    <t xml:space="preserve">    66.1800        18</t>
  </si>
  <si>
    <t xml:space="preserve">    66.2000        14</t>
  </si>
  <si>
    <t xml:space="preserve">    66.2200        34</t>
  </si>
  <si>
    <t xml:space="preserve">    66.2400        12</t>
  </si>
  <si>
    <t xml:space="preserve">    66.2600        20</t>
  </si>
  <si>
    <t xml:space="preserve">    66.2800        16</t>
  </si>
  <si>
    <t xml:space="preserve">    66.3000        26</t>
  </si>
  <si>
    <t xml:space="preserve">    66.3200        22</t>
  </si>
  <si>
    <t xml:space="preserve">    66.3400        14</t>
  </si>
  <si>
    <t xml:space="preserve">    66.3600        26</t>
  </si>
  <si>
    <t xml:space="preserve">    66.3800        20</t>
  </si>
  <si>
    <t xml:space="preserve">    66.4000        30</t>
  </si>
  <si>
    <t xml:space="preserve">    66.4200        16</t>
  </si>
  <si>
    <t xml:space="preserve">    66.4400        22</t>
  </si>
  <si>
    <t xml:space="preserve">    66.4600        30</t>
  </si>
  <si>
    <t xml:space="preserve">    66.4800        16</t>
  </si>
  <si>
    <t xml:space="preserve">    66.5000        20</t>
  </si>
  <si>
    <t xml:space="preserve">    66.5200        24</t>
  </si>
  <si>
    <t xml:space="preserve">    66.5400        28</t>
  </si>
  <si>
    <t xml:space="preserve">    66.5600        26</t>
  </si>
  <si>
    <t xml:space="preserve">    66.5800        12</t>
  </si>
  <si>
    <t xml:space="preserve">    66.6000        22</t>
  </si>
  <si>
    <t xml:space="preserve">    66.6200        32</t>
  </si>
  <si>
    <t xml:space="preserve">    66.6400        18</t>
  </si>
  <si>
    <t xml:space="preserve">    66.6600        20</t>
  </si>
  <si>
    <t xml:space="preserve">    66.6800        20</t>
  </si>
  <si>
    <t xml:space="preserve">    66.7000        16</t>
  </si>
  <si>
    <t xml:space="preserve">    66.7200        12</t>
  </si>
  <si>
    <t xml:space="preserve">    66.7400        14</t>
  </si>
  <si>
    <t xml:space="preserve">    66.7600        14</t>
  </si>
  <si>
    <t xml:space="preserve">    66.7800        20</t>
  </si>
  <si>
    <t xml:space="preserve">    66.8000         8</t>
  </si>
  <si>
    <t xml:space="preserve">    66.8200        12</t>
  </si>
  <si>
    <t xml:space="preserve">    66.8400        12</t>
  </si>
  <si>
    <t xml:space="preserve">    66.8600        16</t>
  </si>
  <si>
    <t xml:space="preserve">    66.8800        18</t>
  </si>
  <si>
    <t xml:space="preserve">    66.9000        16</t>
  </si>
  <si>
    <t xml:space="preserve">    66.9200         6</t>
  </si>
  <si>
    <t xml:space="preserve">    66.9400        10</t>
  </si>
  <si>
    <t xml:space="preserve">    66.9600         6</t>
  </si>
  <si>
    <t xml:space="preserve">    66.9800        16</t>
  </si>
  <si>
    <t xml:space="preserve">    67.0000         8</t>
  </si>
  <si>
    <t xml:space="preserve">    67.0200        10</t>
  </si>
  <si>
    <t xml:space="preserve">    67.0400        16</t>
  </si>
  <si>
    <t xml:space="preserve">    67.0600        14</t>
  </si>
  <si>
    <t xml:space="preserve">    67.0800        14</t>
  </si>
  <si>
    <t xml:space="preserve">    67.1000        10</t>
  </si>
  <si>
    <t xml:space="preserve">    67.1200        12</t>
  </si>
  <si>
    <t xml:space="preserve">    67.1400        14</t>
  </si>
  <si>
    <t xml:space="preserve">    67.1600        12</t>
  </si>
  <si>
    <t xml:space="preserve">    67.1800         6</t>
  </si>
  <si>
    <t xml:space="preserve">    67.2000        14</t>
  </si>
  <si>
    <t xml:space="preserve">    67.2200        12</t>
  </si>
  <si>
    <t xml:space="preserve">    67.2400         8</t>
  </si>
  <si>
    <t xml:space="preserve">    67.2600        10</t>
  </si>
  <si>
    <t xml:space="preserve">    67.2800        12</t>
  </si>
  <si>
    <t xml:space="preserve">    67.3000        10</t>
  </si>
  <si>
    <t xml:space="preserve">    67.3200        10</t>
  </si>
  <si>
    <t xml:space="preserve">    67.3400        12</t>
  </si>
  <si>
    <t xml:space="preserve">    67.3600        12</t>
  </si>
  <si>
    <t xml:space="preserve">    67.3800        14</t>
  </si>
  <si>
    <t xml:space="preserve">    67.4000        10</t>
  </si>
  <si>
    <t xml:space="preserve">    67.4200        20</t>
  </si>
  <si>
    <t xml:space="preserve">    67.4400        20</t>
  </si>
  <si>
    <t xml:space="preserve">    67.4600        16</t>
  </si>
  <si>
    <t xml:space="preserve">    67.4800        18</t>
  </si>
  <si>
    <t xml:space="preserve">    67.5000        28</t>
  </si>
  <si>
    <t xml:space="preserve">    67.5200        30</t>
  </si>
  <si>
    <t xml:space="preserve">    67.5400        28</t>
  </si>
  <si>
    <t xml:space="preserve">    67.5600        22</t>
  </si>
  <si>
    <t xml:space="preserve">    67.5800        28</t>
  </si>
  <si>
    <t xml:space="preserve">    67.6000        26</t>
  </si>
  <si>
    <t xml:space="preserve">    67.6200        26</t>
  </si>
  <si>
    <t xml:space="preserve">    67.6400        42</t>
  </si>
  <si>
    <t xml:space="preserve">    67.6600        38</t>
  </si>
  <si>
    <t xml:space="preserve">    67.6800        36</t>
  </si>
  <si>
    <t xml:space="preserve">    67.7000        38</t>
  </si>
  <si>
    <t xml:space="preserve">    67.7200        44</t>
  </si>
  <si>
    <t xml:space="preserve">    67.7400        40</t>
  </si>
  <si>
    <t xml:space="preserve">    67.7600        44</t>
  </si>
  <si>
    <t xml:space="preserve">    67.7800        44</t>
  </si>
  <si>
    <t xml:space="preserve">    67.8000        54</t>
  </si>
  <si>
    <t xml:space="preserve">    67.8200        60</t>
  </si>
  <si>
    <t xml:space="preserve">    67.8400        72</t>
  </si>
  <si>
    <t xml:space="preserve">    67.8600        56</t>
  </si>
  <si>
    <t xml:space="preserve">    67.8800        62</t>
  </si>
  <si>
    <t xml:space="preserve">    67.9000        68</t>
  </si>
  <si>
    <t xml:space="preserve">    67.9200        82</t>
  </si>
  <si>
    <t xml:space="preserve">    67.9400        86</t>
  </si>
  <si>
    <t xml:space="preserve">    67.9600        80</t>
  </si>
  <si>
    <t xml:space="preserve">    67.9800        86</t>
  </si>
  <si>
    <t xml:space="preserve">    68.0000        88</t>
  </si>
  <si>
    <t xml:space="preserve">    68.0200        96</t>
  </si>
  <si>
    <t xml:space="preserve">    68.0400        90</t>
  </si>
  <si>
    <t xml:space="preserve">    68.0600        80</t>
  </si>
  <si>
    <t xml:space="preserve">    68.0800        90</t>
  </si>
  <si>
    <t xml:space="preserve">    68.1000       100</t>
  </si>
  <si>
    <t xml:space="preserve">    68.1200        96</t>
  </si>
  <si>
    <t xml:space="preserve">    68.1400        80</t>
  </si>
  <si>
    <t xml:space="preserve">    68.1600        64</t>
  </si>
  <si>
    <t xml:space="preserve">    68.1800        96</t>
  </si>
  <si>
    <t xml:space="preserve">    68.2000        72</t>
  </si>
  <si>
    <t xml:space="preserve">    68.2200        76</t>
  </si>
  <si>
    <t xml:space="preserve">    68.2400        56</t>
  </si>
  <si>
    <t xml:space="preserve">    68.2600        66</t>
  </si>
  <si>
    <t xml:space="preserve">    68.2800        74</t>
  </si>
  <si>
    <t xml:space="preserve">    68.3000        56</t>
  </si>
  <si>
    <t xml:space="preserve">    68.3200        54</t>
  </si>
  <si>
    <t xml:space="preserve">    68.3400        40</t>
  </si>
  <si>
    <t xml:space="preserve">    68.3600        48</t>
  </si>
  <si>
    <t xml:space="preserve">    68.3800        38</t>
  </si>
  <si>
    <t xml:space="preserve">    68.4000        36</t>
  </si>
  <si>
    <t xml:space="preserve">    68.4200        34</t>
  </si>
  <si>
    <t xml:space="preserve">    68.4400        36</t>
  </si>
  <si>
    <t xml:space="preserve">    68.4600        30</t>
  </si>
  <si>
    <t xml:space="preserve">    68.4800        34</t>
  </si>
  <si>
    <t xml:space="preserve">    68.5000        34</t>
  </si>
  <si>
    <t xml:space="preserve">    68.5200        30</t>
  </si>
  <si>
    <t xml:space="preserve">    68.5400        26</t>
  </si>
  <si>
    <t xml:space="preserve">    68.5600        24</t>
  </si>
  <si>
    <t xml:space="preserve">    68.5800        34</t>
  </si>
  <si>
    <t xml:space="preserve">    68.6000        30</t>
  </si>
  <si>
    <t xml:space="preserve">    68.6200        24</t>
  </si>
  <si>
    <t xml:space="preserve">    68.6400        20</t>
  </si>
  <si>
    <t xml:space="preserve">    68.6600        22</t>
  </si>
  <si>
    <t xml:space="preserve">    68.6800        14</t>
  </si>
  <si>
    <t xml:space="preserve">    68.7000        24</t>
  </si>
  <si>
    <t xml:space="preserve">    68.7200        18</t>
  </si>
  <si>
    <t xml:space="preserve">    68.7400        16</t>
  </si>
  <si>
    <t xml:space="preserve">    68.7600        22</t>
  </si>
  <si>
    <t xml:space="preserve">    68.7800        30</t>
  </si>
  <si>
    <t xml:space="preserve">    68.8000        20</t>
  </si>
  <si>
    <t xml:space="preserve">    68.8200        28</t>
  </si>
  <si>
    <t xml:space="preserve">    68.8400        28</t>
  </si>
  <si>
    <t xml:space="preserve">    68.8600        24</t>
  </si>
  <si>
    <t xml:space="preserve">    68.8800        44</t>
  </si>
  <si>
    <t xml:space="preserve">    68.9000        30</t>
  </si>
  <si>
    <t xml:space="preserve">    68.9200        32</t>
  </si>
  <si>
    <t xml:space="preserve">    68.9400        32</t>
  </si>
  <si>
    <t xml:space="preserve">    68.9600        34</t>
  </si>
  <si>
    <t xml:space="preserve">    68.9800        36</t>
  </si>
  <si>
    <t xml:space="preserve">    69.0000        26</t>
  </si>
  <si>
    <t xml:space="preserve">    69.0200        24</t>
  </si>
  <si>
    <t xml:space="preserve">    69.0400        28</t>
  </si>
  <si>
    <t xml:space="preserve">    69.0600        40</t>
  </si>
  <si>
    <t xml:space="preserve">    69.0800        48</t>
  </si>
  <si>
    <t xml:space="preserve">    69.1000        44</t>
  </si>
  <si>
    <t xml:space="preserve">    69.1200        52</t>
  </si>
  <si>
    <t xml:space="preserve">    69.1400        38</t>
  </si>
  <si>
    <t xml:space="preserve">    69.1600        64</t>
  </si>
  <si>
    <t xml:space="preserve">    69.1800        36</t>
  </si>
  <si>
    <t xml:space="preserve">    69.2000        34</t>
  </si>
  <si>
    <t xml:space="preserve">    69.2200        30</t>
  </si>
  <si>
    <t xml:space="preserve">    69.2400        50</t>
  </si>
  <si>
    <t xml:space="preserve">    69.2600        56</t>
  </si>
  <si>
    <t xml:space="preserve">    69.2800        48</t>
  </si>
  <si>
    <t xml:space="preserve">    69.3000        52</t>
  </si>
  <si>
    <t xml:space="preserve">    69.3200        48</t>
  </si>
  <si>
    <t xml:space="preserve">    69.3400        36</t>
  </si>
  <si>
    <t xml:space="preserve">    69.3600        38</t>
  </si>
  <si>
    <t xml:space="preserve">    69.3800        44</t>
  </si>
  <si>
    <t xml:space="preserve">    69.4000        36</t>
  </si>
  <si>
    <t xml:space="preserve">    69.4200        36</t>
  </si>
  <si>
    <t xml:space="preserve">    69.4400        36</t>
  </si>
  <si>
    <t xml:space="preserve">    69.4600        20</t>
  </si>
  <si>
    <t xml:space="preserve">    69.4800        24</t>
  </si>
  <si>
    <t xml:space="preserve">    69.5000        32</t>
  </si>
  <si>
    <t xml:space="preserve">    69.5200        14</t>
  </si>
  <si>
    <t xml:space="preserve">    69.5400        20</t>
  </si>
  <si>
    <t xml:space="preserve">    69.5600        26</t>
  </si>
  <si>
    <t xml:space="preserve">    69.5800        20</t>
  </si>
  <si>
    <t xml:space="preserve">    69.6000        14</t>
  </si>
  <si>
    <t xml:space="preserve">    69.6200        20</t>
  </si>
  <si>
    <t xml:space="preserve">    69.6400        16</t>
  </si>
  <si>
    <t xml:space="preserve">    69.6600        16</t>
  </si>
  <si>
    <t xml:space="preserve">    69.6800        18</t>
  </si>
  <si>
    <t xml:space="preserve">    69.7000        14</t>
  </si>
  <si>
    <t xml:space="preserve">    69.7200        14</t>
  </si>
  <si>
    <t xml:space="preserve">    69.7400        10</t>
  </si>
  <si>
    <t xml:space="preserve">    69.7600         8</t>
  </si>
  <si>
    <t xml:space="preserve">    69.7800        18</t>
  </si>
  <si>
    <t xml:space="preserve">    69.8000         4</t>
  </si>
  <si>
    <t xml:space="preserve">    69.8200         8</t>
  </si>
  <si>
    <t xml:space="preserve">    69.8400        10</t>
  </si>
  <si>
    <t xml:space="preserve">    69.8600        12</t>
  </si>
  <si>
    <t xml:space="preserve">    69.8800         6</t>
  </si>
  <si>
    <t xml:space="preserve">    69.9000        10</t>
  </si>
  <si>
    <t xml:space="preserve">    69.9200        10</t>
  </si>
  <si>
    <t xml:space="preserve">    69.9400        12</t>
  </si>
  <si>
    <t xml:space="preserve">    69.9600        10</t>
  </si>
  <si>
    <t xml:space="preserve">    69.9800         8</t>
  </si>
  <si>
    <t xml:space="preserve">    70.0000        12</t>
  </si>
  <si>
    <t xml:space="preserve">    70.0200         8</t>
  </si>
  <si>
    <t xml:space="preserve">    70.0400        10</t>
  </si>
  <si>
    <t xml:space="preserve">    70.0600         6</t>
  </si>
  <si>
    <t xml:space="preserve">    70.0800        12</t>
  </si>
  <si>
    <t xml:space="preserve">    70.1000         6</t>
  </si>
  <si>
    <t xml:space="preserve">    70.1200         4</t>
  </si>
  <si>
    <t xml:space="preserve">    70.1400         6</t>
  </si>
  <si>
    <t xml:space="preserve">    70.1600         4</t>
  </si>
  <si>
    <t xml:space="preserve">    70.1800        12</t>
  </si>
  <si>
    <t xml:space="preserve">    70.2000         6</t>
  </si>
  <si>
    <t xml:space="preserve">    70.2200         8</t>
  </si>
  <si>
    <t xml:space="preserve">    70.2400        10</t>
  </si>
  <si>
    <t xml:space="preserve">    70.2600        12</t>
  </si>
  <si>
    <t xml:space="preserve">    70.2800         8</t>
  </si>
  <si>
    <t xml:space="preserve">    70.3000        10</t>
  </si>
  <si>
    <t xml:space="preserve">    70.3200         8</t>
  </si>
  <si>
    <t xml:space="preserve">    70.3400         6</t>
  </si>
  <si>
    <t xml:space="preserve">    70.3600         8</t>
  </si>
  <si>
    <t xml:space="preserve">    70.3800         8</t>
  </si>
  <si>
    <t xml:space="preserve">    70.4000         8</t>
  </si>
  <si>
    <t xml:space="preserve">    70.4200        10</t>
  </si>
  <si>
    <t xml:space="preserve">    70.4400         6</t>
  </si>
  <si>
    <t xml:space="preserve">    70.4600        12</t>
  </si>
  <si>
    <t xml:space="preserve">    70.4800         8</t>
  </si>
  <si>
    <t xml:space="preserve">    70.5000         2</t>
  </si>
  <si>
    <t xml:space="preserve">    70.5200         2</t>
  </si>
  <si>
    <t xml:space="preserve">    70.5400         6</t>
  </si>
  <si>
    <t xml:space="preserve">    70.5600         2</t>
  </si>
  <si>
    <t xml:space="preserve">    70.5800         8</t>
  </si>
  <si>
    <t xml:space="preserve">    70.6000         6</t>
  </si>
  <si>
    <t xml:space="preserve">    70.6200         6</t>
  </si>
  <si>
    <t xml:space="preserve">    70.6400         4</t>
  </si>
  <si>
    <t xml:space="preserve">    70.6600         4</t>
  </si>
  <si>
    <t xml:space="preserve">    70.6800         4</t>
  </si>
  <si>
    <t xml:space="preserve">    70.7000         4</t>
  </si>
  <si>
    <t xml:space="preserve">    70.7200         6</t>
  </si>
  <si>
    <t xml:space="preserve">    70.7400         8</t>
  </si>
  <si>
    <t xml:space="preserve">    70.7600         6</t>
  </si>
  <si>
    <t xml:space="preserve">    70.7800         2</t>
  </si>
  <si>
    <t xml:space="preserve">    70.8000         4</t>
  </si>
  <si>
    <t xml:space="preserve">    70.8200        10</t>
  </si>
  <si>
    <t xml:space="preserve">    70.8400         6</t>
  </si>
  <si>
    <t xml:space="preserve">    70.8600         4</t>
  </si>
  <si>
    <t xml:space="preserve">    70.8800         8</t>
  </si>
  <si>
    <t xml:space="preserve">    70.9000         8</t>
  </si>
  <si>
    <t xml:space="preserve">    70.9200        10</t>
  </si>
  <si>
    <t xml:space="preserve">    70.9400         8</t>
  </si>
  <si>
    <t xml:space="preserve">    70.9600        12</t>
  </si>
  <si>
    <t xml:space="preserve">    70.9800         4</t>
  </si>
  <si>
    <t xml:space="preserve">    71.0000         6</t>
  </si>
  <si>
    <t xml:space="preserve">    71.0200         6</t>
  </si>
  <si>
    <t xml:space="preserve">    71.0400        10</t>
  </si>
  <si>
    <t xml:space="preserve">    71.0600         8</t>
  </si>
  <si>
    <t xml:space="preserve">    71.0800        12</t>
  </si>
  <si>
    <t xml:space="preserve">    71.1000         6</t>
  </si>
  <si>
    <t xml:space="preserve">    71.1200         6</t>
  </si>
  <si>
    <t xml:space="preserve">    71.1400         6</t>
  </si>
  <si>
    <t xml:space="preserve">    71.1600         8</t>
  </si>
  <si>
    <t xml:space="preserve">    71.1800         4</t>
  </si>
  <si>
    <t xml:space="preserve">    71.2000        10</t>
  </si>
  <si>
    <t xml:space="preserve">    71.2200        10</t>
  </si>
  <si>
    <t xml:space="preserve">    71.2400         4</t>
  </si>
  <si>
    <t xml:space="preserve">    71.2600        10</t>
  </si>
  <si>
    <t xml:space="preserve">    71.2800         4</t>
  </si>
  <si>
    <t xml:space="preserve">    71.3000         6</t>
  </si>
  <si>
    <t xml:space="preserve">    71.3200         4</t>
  </si>
  <si>
    <t xml:space="preserve">    71.3400         2</t>
  </si>
  <si>
    <t xml:space="preserve">    71.3600        10</t>
  </si>
  <si>
    <t xml:space="preserve">    71.3800         4</t>
  </si>
  <si>
    <t xml:space="preserve">    71.4000         6</t>
  </si>
  <si>
    <t xml:space="preserve">    71.4200         2</t>
  </si>
  <si>
    <t xml:space="preserve">    71.4400         6</t>
  </si>
  <si>
    <t xml:space="preserve">    71.4600         6</t>
  </si>
  <si>
    <t xml:space="preserve">    71.4800         6</t>
  </si>
  <si>
    <t xml:space="preserve">    71.5000         8</t>
  </si>
  <si>
    <t xml:space="preserve">    71.5200         2</t>
  </si>
  <si>
    <t xml:space="preserve">    71.5400         4</t>
  </si>
  <si>
    <t xml:space="preserve">    71.5600         8</t>
  </si>
  <si>
    <t xml:space="preserve">    71.5800        10</t>
  </si>
  <si>
    <t xml:space="preserve">    71.6000         8</t>
  </si>
  <si>
    <t xml:space="preserve">    71.6200         2</t>
  </si>
  <si>
    <t xml:space="preserve">    71.6400         6</t>
  </si>
  <si>
    <t xml:space="preserve">    71.6600         8</t>
  </si>
  <si>
    <t xml:space="preserve">    71.6800         6</t>
  </si>
  <si>
    <t xml:space="preserve">    71.7000         8</t>
  </si>
  <si>
    <t xml:space="preserve">    71.7200         6</t>
  </si>
  <si>
    <t xml:space="preserve">    71.7400         2</t>
  </si>
  <si>
    <t xml:space="preserve">    71.7600         6</t>
  </si>
  <si>
    <t xml:space="preserve">    71.7800         6</t>
  </si>
  <si>
    <t xml:space="preserve">    71.8000         6</t>
  </si>
  <si>
    <t xml:space="preserve">    71.8200         2</t>
  </si>
  <si>
    <t xml:space="preserve">    71.8400        10</t>
  </si>
  <si>
    <t xml:space="preserve">    71.8600         4</t>
  </si>
  <si>
    <t xml:space="preserve">    71.8800         6</t>
  </si>
  <si>
    <t xml:space="preserve">    71.9000         6</t>
  </si>
  <si>
    <t xml:space="preserve">    71.9200         4</t>
  </si>
  <si>
    <t xml:space="preserve">    71.9400         6</t>
  </si>
  <si>
    <t xml:space="preserve">    71.9600         4</t>
  </si>
  <si>
    <t xml:space="preserve">    71.9800         6</t>
  </si>
  <si>
    <t xml:space="preserve">    72.0000         6</t>
  </si>
  <si>
    <t xml:space="preserve">    72.0200        12</t>
  </si>
  <si>
    <t xml:space="preserve">    72.0400         4</t>
  </si>
  <si>
    <t xml:space="preserve">    72.0600         2</t>
  </si>
  <si>
    <t xml:space="preserve">    72.0800         4</t>
  </si>
  <si>
    <t xml:space="preserve">    72.1000         6</t>
  </si>
  <si>
    <t xml:space="preserve">    72.1200         6</t>
  </si>
  <si>
    <t xml:space="preserve">    72.1400         8</t>
  </si>
  <si>
    <t xml:space="preserve">    72.1600         6</t>
  </si>
  <si>
    <t xml:space="preserve">    72.1800         2</t>
  </si>
  <si>
    <t xml:space="preserve">    72.2000        10</t>
  </si>
  <si>
    <t xml:space="preserve">    72.2200        10</t>
  </si>
  <si>
    <t xml:space="preserve">    72.2400         2</t>
  </si>
  <si>
    <t xml:space="preserve">    72.2600        10</t>
  </si>
  <si>
    <t xml:space="preserve">    72.2800         6</t>
  </si>
  <si>
    <t xml:space="preserve">    72.3000        10</t>
  </si>
  <si>
    <t xml:space="preserve">    72.3200         8</t>
  </si>
  <si>
    <t xml:space="preserve">    72.3400         4</t>
  </si>
  <si>
    <t xml:space="preserve">    72.3600         8</t>
  </si>
  <si>
    <t xml:space="preserve">    72.3800         6</t>
  </si>
  <si>
    <t xml:space="preserve">    72.4000         8</t>
  </si>
  <si>
    <t xml:space="preserve">    72.4200        10</t>
  </si>
  <si>
    <t xml:space="preserve">    72.4400         8</t>
  </si>
  <si>
    <t xml:space="preserve">    72.4600        16</t>
  </si>
  <si>
    <t xml:space="preserve">    72.4800        12</t>
  </si>
  <si>
    <t xml:space="preserve">    72.5000        16</t>
  </si>
  <si>
    <t xml:space="preserve">    72.5200         4</t>
  </si>
  <si>
    <t xml:space="preserve">    72.5400         8</t>
  </si>
  <si>
    <t xml:space="preserve">    72.5600        14</t>
  </si>
  <si>
    <t xml:space="preserve">    72.5800        10</t>
  </si>
  <si>
    <t xml:space="preserve">    72.6000         8</t>
  </si>
  <si>
    <t xml:space="preserve">    72.6200        12</t>
  </si>
  <si>
    <t xml:space="preserve">    72.6400        20</t>
  </si>
  <si>
    <t xml:space="preserve">    72.6600        12</t>
  </si>
  <si>
    <t xml:space="preserve">    72.6800        10</t>
  </si>
  <si>
    <t xml:space="preserve">    72.7000        10</t>
  </si>
  <si>
    <t xml:space="preserve">    72.7200        12</t>
  </si>
  <si>
    <t xml:space="preserve">    72.7400        10</t>
  </si>
  <si>
    <t xml:space="preserve">    72.7600         6</t>
  </si>
  <si>
    <t xml:space="preserve">    72.7800        12</t>
  </si>
  <si>
    <t xml:space="preserve">    72.8000        14</t>
  </si>
  <si>
    <t xml:space="preserve">    72.8200        10</t>
  </si>
  <si>
    <t xml:space="preserve">    72.8400         8</t>
  </si>
  <si>
    <t xml:space="preserve">    72.8600         6</t>
  </si>
  <si>
    <t xml:space="preserve">    72.8800        12</t>
  </si>
  <si>
    <t xml:space="preserve">    72.9000         6</t>
  </si>
  <si>
    <t xml:space="preserve">    72.9200         6</t>
  </si>
  <si>
    <t xml:space="preserve">    72.9400         8</t>
  </si>
  <si>
    <t xml:space="preserve">    72.9600        16</t>
  </si>
  <si>
    <t xml:space="preserve">    72.9800         4</t>
  </si>
  <si>
    <t xml:space="preserve">    73.0000        10</t>
  </si>
  <si>
    <t xml:space="preserve">    73.0200         8</t>
  </si>
  <si>
    <t xml:space="preserve">    73.0400         6</t>
  </si>
  <si>
    <t xml:space="preserve">    73.0600         4</t>
  </si>
  <si>
    <t xml:space="preserve">    73.0800         8</t>
  </si>
  <si>
    <t xml:space="preserve">    73.1000         2</t>
  </si>
  <si>
    <t xml:space="preserve">    73.1200         4</t>
  </si>
  <si>
    <t xml:space="preserve">    73.1400         8</t>
  </si>
  <si>
    <t xml:space="preserve">    73.1600        10</t>
  </si>
  <si>
    <t xml:space="preserve">    73.1800         8</t>
  </si>
  <si>
    <t xml:space="preserve">    73.2000         8</t>
  </si>
  <si>
    <t xml:space="preserve">    73.2200         8</t>
  </si>
  <si>
    <t xml:space="preserve">    73.2400         4</t>
  </si>
  <si>
    <t xml:space="preserve">    73.2600         6</t>
  </si>
  <si>
    <t xml:space="preserve">    73.2800         8</t>
  </si>
  <si>
    <t xml:space="preserve">    73.3000         2</t>
  </si>
  <si>
    <t xml:space="preserve">    73.3200        10</t>
  </si>
  <si>
    <t xml:space="preserve">    73.3400         4</t>
  </si>
  <si>
    <t xml:space="preserve">    73.3600         6</t>
  </si>
  <si>
    <t xml:space="preserve">    73.3800         6</t>
  </si>
  <si>
    <t xml:space="preserve">    73.4000         6</t>
  </si>
  <si>
    <t xml:space="preserve">    73.4200         8</t>
  </si>
  <si>
    <t xml:space="preserve">    73.4400         8</t>
  </si>
  <si>
    <t xml:space="preserve">    73.4600         6</t>
  </si>
  <si>
    <t xml:space="preserve">    73.4800         8</t>
  </si>
  <si>
    <t xml:space="preserve">    73.5000         4</t>
  </si>
  <si>
    <t xml:space="preserve">    73.5200         8</t>
  </si>
  <si>
    <t xml:space="preserve">    73.5400         4</t>
  </si>
  <si>
    <t xml:space="preserve">    73.5600         8</t>
  </si>
  <si>
    <t xml:space="preserve">    73.5800         6</t>
  </si>
  <si>
    <t xml:space="preserve">    73.6000         2</t>
  </si>
  <si>
    <t xml:space="preserve">    73.6200         8</t>
  </si>
  <si>
    <t xml:space="preserve">    73.6400         8</t>
  </si>
  <si>
    <t xml:space="preserve">    73.6600         4</t>
  </si>
  <si>
    <t xml:space="preserve">    73.6800         4</t>
  </si>
  <si>
    <t xml:space="preserve">    73.7000         4</t>
  </si>
  <si>
    <t xml:space="preserve">    73.7200         6</t>
  </si>
  <si>
    <t xml:space="preserve">    73.7400         2</t>
  </si>
  <si>
    <t xml:space="preserve">    73.7600         2</t>
  </si>
  <si>
    <t xml:space="preserve">    73.7800         6</t>
  </si>
  <si>
    <t xml:space="preserve">    73.8000         6</t>
  </si>
  <si>
    <t xml:space="preserve">    73.8200         6</t>
  </si>
  <si>
    <t xml:space="preserve">    73.8400        12</t>
  </si>
  <si>
    <t xml:space="preserve">    73.8600         6</t>
  </si>
  <si>
    <t xml:space="preserve">    73.8800         6</t>
  </si>
  <si>
    <t xml:space="preserve">    73.9000         6</t>
  </si>
  <si>
    <t xml:space="preserve">    73.9200         4</t>
  </si>
  <si>
    <t xml:space="preserve">    73.9400         6</t>
  </si>
  <si>
    <t xml:space="preserve">    73.9600         8</t>
  </si>
  <si>
    <t xml:space="preserve">    73.9800         6</t>
  </si>
  <si>
    <t xml:space="preserve">    74.0000         6</t>
  </si>
  <si>
    <t xml:space="preserve">    74.0200         6</t>
  </si>
  <si>
    <t xml:space="preserve">    74.0400         6</t>
  </si>
  <si>
    <t xml:space="preserve">    74.0600         4</t>
  </si>
  <si>
    <t xml:space="preserve">    74.0800         4</t>
  </si>
  <si>
    <t xml:space="preserve">    74.1000        10</t>
  </si>
  <si>
    <t xml:space="preserve">    74.1200         4</t>
  </si>
  <si>
    <t xml:space="preserve">    74.1400         4</t>
  </si>
  <si>
    <t xml:space="preserve">    74.1600         0</t>
  </si>
  <si>
    <t xml:space="preserve">    74.1800        10</t>
  </si>
  <si>
    <t xml:space="preserve">    74.2000         6</t>
  </si>
  <si>
    <t xml:space="preserve">    74.2200         8</t>
  </si>
  <si>
    <t xml:space="preserve">    74.2400         8</t>
  </si>
  <si>
    <t xml:space="preserve">    74.2600         2</t>
  </si>
  <si>
    <t xml:space="preserve">    74.2800         6</t>
  </si>
  <si>
    <t xml:space="preserve">    74.3000         6</t>
  </si>
  <si>
    <t xml:space="preserve">    74.3200         4</t>
  </si>
  <si>
    <t xml:space="preserve">    74.3400         8</t>
  </si>
  <si>
    <t xml:space="preserve">    74.3600         6</t>
  </si>
  <si>
    <t xml:space="preserve">    74.3800         6</t>
  </si>
  <si>
    <t xml:space="preserve">    74.4000         2</t>
  </si>
  <si>
    <t xml:space="preserve">    74.4200         4</t>
  </si>
  <si>
    <t xml:space="preserve">    74.4400         4</t>
  </si>
  <si>
    <t xml:space="preserve">    74.4600         2</t>
  </si>
  <si>
    <t xml:space="preserve">    74.4800         4</t>
  </si>
  <si>
    <t xml:space="preserve">    74.5000         4</t>
  </si>
  <si>
    <t xml:space="preserve">    74.5200         6</t>
  </si>
  <si>
    <t xml:space="preserve">    74.5400         2</t>
  </si>
  <si>
    <t xml:space="preserve">    74.5600         2</t>
  </si>
  <si>
    <t xml:space="preserve">    74.5800         2</t>
  </si>
  <si>
    <t xml:space="preserve">    74.6000         4</t>
  </si>
  <si>
    <t xml:space="preserve">    74.6200         4</t>
  </si>
  <si>
    <t xml:space="preserve">    74.6400         8</t>
  </si>
  <si>
    <t xml:space="preserve">    74.6600         6</t>
  </si>
  <si>
    <t xml:space="preserve">    74.6800         6</t>
  </si>
  <si>
    <t xml:space="preserve">    74.7000        12</t>
  </si>
  <si>
    <t xml:space="preserve">    74.7200         4</t>
  </si>
  <si>
    <t xml:space="preserve">    74.7400         8</t>
  </si>
  <si>
    <t xml:space="preserve">    74.7600         8</t>
  </si>
  <si>
    <t xml:space="preserve">    74.7800         8</t>
  </si>
  <si>
    <t xml:space="preserve">    74.8000         6</t>
  </si>
  <si>
    <t xml:space="preserve">    74.8200         4</t>
  </si>
  <si>
    <t xml:space="preserve">    74.8400         6</t>
  </si>
  <si>
    <t xml:space="preserve">    74.8600         0</t>
  </si>
  <si>
    <t xml:space="preserve">    74.8800         2</t>
  </si>
  <si>
    <t xml:space="preserve">    74.9000         4</t>
  </si>
  <si>
    <t xml:space="preserve">    74.9200         2</t>
  </si>
  <si>
    <t xml:space="preserve">    74.9400         0</t>
  </si>
  <si>
    <t xml:space="preserve">    74.9600         4</t>
  </si>
  <si>
    <t xml:space="preserve">    74.9800         4</t>
  </si>
  <si>
    <t xml:space="preserve">    75.0000         6</t>
  </si>
  <si>
    <t xml:space="preserve">    75.0200         6</t>
  </si>
  <si>
    <t xml:space="preserve">    75.0400         4</t>
  </si>
  <si>
    <t xml:space="preserve">    75.0600         6</t>
  </si>
  <si>
    <t xml:space="preserve">    75.0800         2</t>
  </si>
  <si>
    <t xml:space="preserve">    75.1000        10</t>
  </si>
  <si>
    <t xml:space="preserve">    75.1200         2</t>
  </si>
  <si>
    <t xml:space="preserve">    75.1400         2</t>
  </si>
  <si>
    <t xml:space="preserve">    75.1600         6</t>
  </si>
  <si>
    <t xml:space="preserve">    75.1800         4</t>
  </si>
  <si>
    <t xml:space="preserve">    75.2000         4</t>
  </si>
  <si>
    <t xml:space="preserve">    75.2200         2</t>
  </si>
  <si>
    <t xml:space="preserve">    75.2400         8</t>
  </si>
  <si>
    <t xml:space="preserve">    75.2600         6</t>
  </si>
  <si>
    <t xml:space="preserve">    75.2800         4</t>
  </si>
  <si>
    <t xml:space="preserve">    75.3000         2</t>
  </si>
  <si>
    <t xml:space="preserve">    75.3200         8</t>
  </si>
  <si>
    <t xml:space="preserve">    75.3400         6</t>
  </si>
  <si>
    <t xml:space="preserve">    75.3600         4</t>
  </si>
  <si>
    <t xml:space="preserve">    75.3800         4</t>
  </si>
  <si>
    <t xml:space="preserve">    75.4000         4</t>
  </si>
  <si>
    <t xml:space="preserve">    75.4200         4</t>
  </si>
  <si>
    <t xml:space="preserve">    75.4400         6</t>
  </si>
  <si>
    <t xml:space="preserve">    75.4600         4</t>
  </si>
  <si>
    <t xml:space="preserve">    75.4800         6</t>
  </si>
  <si>
    <t xml:space="preserve">    75.5000         8</t>
  </si>
  <si>
    <t xml:space="preserve">    75.5200         4</t>
  </si>
  <si>
    <t xml:space="preserve">    75.5400        10</t>
  </si>
  <si>
    <t xml:space="preserve">    75.5600         4</t>
  </si>
  <si>
    <t xml:space="preserve">    75.5800         2</t>
  </si>
  <si>
    <t xml:space="preserve">    75.6000        10</t>
  </si>
  <si>
    <t xml:space="preserve">    75.6200         6</t>
  </si>
  <si>
    <t xml:space="preserve">    75.6400         8</t>
  </si>
  <si>
    <t xml:space="preserve">    75.6600         4</t>
  </si>
  <si>
    <t xml:space="preserve">    75.6800         6</t>
  </si>
  <si>
    <t xml:space="preserve">    75.7000         2</t>
  </si>
  <si>
    <t xml:space="preserve">    75.7200         6</t>
  </si>
  <si>
    <t xml:space="preserve">    75.7400         4</t>
  </si>
  <si>
    <t xml:space="preserve">    75.7600         2</t>
  </si>
  <si>
    <t xml:space="preserve">    75.7800         6</t>
  </si>
  <si>
    <t xml:space="preserve">    75.8000         6</t>
  </si>
  <si>
    <t xml:space="preserve">    75.8200         2</t>
  </si>
  <si>
    <t xml:space="preserve">    75.8400         6</t>
  </si>
  <si>
    <t xml:space="preserve">    75.8600         6</t>
  </si>
  <si>
    <t xml:space="preserve">    75.8800         6</t>
  </si>
  <si>
    <t xml:space="preserve">    75.9000         4</t>
  </si>
  <si>
    <t xml:space="preserve">    75.9200         4</t>
  </si>
  <si>
    <t xml:space="preserve">    75.9400         4</t>
  </si>
  <si>
    <t xml:space="preserve">    75.9600         2</t>
  </si>
  <si>
    <t xml:space="preserve">    75.9800         4</t>
  </si>
  <si>
    <t xml:space="preserve">    76.0000         8</t>
  </si>
  <si>
    <t xml:space="preserve">    76.0200         2</t>
  </si>
  <si>
    <t xml:space="preserve">    76.0400         8</t>
  </si>
  <si>
    <t xml:space="preserve">    76.0600         6</t>
  </si>
  <si>
    <t xml:space="preserve">    76.0800         8</t>
  </si>
  <si>
    <t xml:space="preserve">    76.1000         2</t>
  </si>
  <si>
    <t xml:space="preserve">    76.1200         8</t>
  </si>
  <si>
    <t xml:space="preserve">    76.1400         2</t>
  </si>
  <si>
    <t xml:space="preserve">    76.1600         8</t>
  </si>
  <si>
    <t xml:space="preserve">    76.1800         6</t>
  </si>
  <si>
    <t xml:space="preserve">    76.2000         8</t>
  </si>
  <si>
    <t xml:space="preserve">    76.2200         6</t>
  </si>
  <si>
    <t xml:space="preserve">    76.2400         6</t>
  </si>
  <si>
    <t xml:space="preserve">    76.2600         4</t>
  </si>
  <si>
    <t xml:space="preserve">    76.2800         4</t>
  </si>
  <si>
    <t xml:space="preserve">    76.3000        10</t>
  </si>
  <si>
    <t xml:space="preserve">    76.3200         8</t>
  </si>
  <si>
    <t xml:space="preserve">    76.3400         8</t>
  </si>
  <si>
    <t xml:space="preserve">    76.3600         4</t>
  </si>
  <si>
    <t xml:space="preserve">    76.3800         4</t>
  </si>
  <si>
    <t xml:space="preserve">    76.4000         8</t>
  </si>
  <si>
    <t xml:space="preserve">    76.4200         2</t>
  </si>
  <si>
    <t xml:space="preserve">    76.4400        14</t>
  </si>
  <si>
    <t xml:space="preserve">    76.4600         8</t>
  </si>
  <si>
    <t xml:space="preserve">    76.4800         6</t>
  </si>
  <si>
    <t xml:space="preserve">    76.5000        10</t>
  </si>
  <si>
    <t xml:space="preserve">    76.5200         8</t>
  </si>
  <si>
    <t xml:space="preserve">    76.5400        12</t>
  </si>
  <si>
    <t xml:space="preserve">    76.5600        14</t>
  </si>
  <si>
    <t xml:space="preserve">    76.5800         4</t>
  </si>
  <si>
    <t xml:space="preserve">    76.6000         8</t>
  </si>
  <si>
    <t xml:space="preserve">    76.6200         6</t>
  </si>
  <si>
    <t xml:space="preserve">    76.6400         8</t>
  </si>
  <si>
    <t xml:space="preserve">    76.6600        10</t>
  </si>
  <si>
    <t xml:space="preserve">    76.6800         4</t>
  </si>
  <si>
    <t xml:space="preserve">    76.7000        10</t>
  </si>
  <si>
    <t xml:space="preserve">    76.7200         4</t>
  </si>
  <si>
    <t xml:space="preserve">    76.7400         6</t>
  </si>
  <si>
    <t xml:space="preserve">    76.7600        10</t>
  </si>
  <si>
    <t xml:space="preserve">    76.7800         8</t>
  </si>
  <si>
    <t xml:space="preserve">    76.8000        12</t>
  </si>
  <si>
    <t xml:space="preserve">    76.8200        12</t>
  </si>
  <si>
    <t xml:space="preserve">    76.8400         8</t>
  </si>
  <si>
    <t xml:space="preserve">    76.8600        10</t>
  </si>
  <si>
    <t xml:space="preserve">    76.8800        18</t>
  </si>
  <si>
    <t xml:space="preserve">    76.9000        16</t>
  </si>
  <si>
    <t xml:space="preserve">    76.9200        16</t>
  </si>
  <si>
    <t xml:space="preserve">    76.9400        12</t>
  </si>
  <si>
    <t xml:space="preserve">    76.9600        20</t>
  </si>
  <si>
    <t xml:space="preserve">    76.9800        20</t>
  </si>
  <si>
    <t xml:space="preserve">    77.0000        14</t>
  </si>
  <si>
    <t xml:space="preserve">    77.0200        16</t>
  </si>
  <si>
    <t xml:space="preserve">    77.0400        16</t>
  </si>
  <si>
    <t xml:space="preserve">    77.0600        22</t>
  </si>
  <si>
    <t xml:space="preserve">    77.0800        20</t>
  </si>
  <si>
    <t xml:space="preserve">    77.1000        12</t>
  </si>
  <si>
    <t xml:space="preserve">    77.1200        10</t>
  </si>
  <si>
    <t xml:space="preserve">    77.1400        24</t>
  </si>
  <si>
    <t xml:space="preserve">    77.1600        20</t>
  </si>
  <si>
    <t xml:space="preserve">    77.1800        14</t>
  </si>
  <si>
    <t xml:space="preserve">    77.2000        22</t>
  </si>
  <si>
    <t xml:space="preserve">    77.2200        16</t>
  </si>
  <si>
    <t xml:space="preserve">    77.2400        20</t>
  </si>
  <si>
    <t xml:space="preserve">    77.2600        20</t>
  </si>
  <si>
    <t xml:space="preserve">    77.2800        12</t>
  </si>
  <si>
    <t xml:space="preserve">    77.3000        10</t>
  </si>
  <si>
    <t xml:space="preserve">    77.3200         8</t>
  </si>
  <si>
    <t xml:space="preserve">    77.3400        18</t>
  </si>
  <si>
    <t xml:space="preserve">    77.3600        12</t>
  </si>
  <si>
    <t xml:space="preserve">    77.3800        12</t>
  </si>
  <si>
    <t xml:space="preserve">    77.4000         8</t>
  </si>
  <si>
    <t xml:space="preserve">    77.4200        10</t>
  </si>
  <si>
    <t xml:space="preserve">    77.4400        10</t>
  </si>
  <si>
    <t xml:space="preserve">    77.4600        12</t>
  </si>
  <si>
    <t xml:space="preserve">    77.4800        10</t>
  </si>
  <si>
    <t xml:space="preserve">    77.5000         8</t>
  </si>
  <si>
    <t xml:space="preserve">    77.5200         4</t>
  </si>
  <si>
    <t xml:space="preserve">    77.5400        10</t>
  </si>
  <si>
    <t xml:space="preserve">    77.5600         6</t>
  </si>
  <si>
    <t xml:space="preserve">    77.5800         4</t>
  </si>
  <si>
    <t xml:space="preserve">    77.6000        12</t>
  </si>
  <si>
    <t xml:space="preserve">    77.6200         6</t>
  </si>
  <si>
    <t xml:space="preserve">    77.6400         8</t>
  </si>
  <si>
    <t xml:space="preserve">    77.6600        12</t>
  </si>
  <si>
    <t xml:space="preserve">    77.6800         4</t>
  </si>
  <si>
    <t xml:space="preserve">    77.7000         6</t>
  </si>
  <si>
    <t xml:space="preserve">    77.7200         6</t>
  </si>
  <si>
    <t xml:space="preserve">    77.7400         2</t>
  </si>
  <si>
    <t xml:space="preserve">    77.7600         6</t>
  </si>
  <si>
    <t xml:space="preserve">    77.7800         4</t>
  </si>
  <si>
    <t xml:space="preserve">    77.8000         4</t>
  </si>
  <si>
    <t xml:space="preserve">    77.8200         8</t>
  </si>
  <si>
    <t xml:space="preserve">    77.8400         8</t>
  </si>
  <si>
    <t xml:space="preserve">    77.8600         6</t>
  </si>
  <si>
    <t xml:space="preserve">    77.8800        10</t>
  </si>
  <si>
    <t xml:space="preserve">    77.9000         4</t>
  </si>
  <si>
    <t xml:space="preserve">    77.9200        14</t>
  </si>
  <si>
    <t xml:space="preserve">    77.9400         2</t>
  </si>
  <si>
    <t xml:space="preserve">    77.9600         6</t>
  </si>
  <si>
    <t xml:space="preserve">    77.9800         6</t>
  </si>
  <si>
    <t xml:space="preserve">    78.0000         8</t>
  </si>
  <si>
    <t xml:space="preserve">    78.0200         2</t>
  </si>
  <si>
    <t xml:space="preserve">    78.0400         4</t>
  </si>
  <si>
    <t xml:space="preserve">    78.0600        12</t>
  </si>
  <si>
    <t xml:space="preserve">    78.0800         4</t>
  </si>
  <si>
    <t xml:space="preserve">    78.1000         2</t>
  </si>
  <si>
    <t xml:space="preserve">    78.1200         4</t>
  </si>
  <si>
    <t xml:space="preserve">    78.1400         0</t>
  </si>
  <si>
    <t xml:space="preserve">    78.1600        14</t>
  </si>
  <si>
    <t xml:space="preserve">    78.1800         4</t>
  </si>
  <si>
    <t xml:space="preserve">    78.2000         4</t>
  </si>
  <si>
    <t xml:space="preserve">    78.2200         2</t>
  </si>
  <si>
    <t xml:space="preserve">    78.2400         6</t>
  </si>
  <si>
    <t xml:space="preserve">    78.2600         6</t>
  </si>
  <si>
    <t xml:space="preserve">    78.2800         6</t>
  </si>
  <si>
    <t xml:space="preserve">    78.3000         8</t>
  </si>
  <si>
    <t xml:space="preserve">    78.3200         4</t>
  </si>
  <si>
    <t xml:space="preserve">    78.3400         8</t>
  </si>
  <si>
    <t xml:space="preserve">    78.3600         6</t>
  </si>
  <si>
    <t xml:space="preserve">    78.3800        10</t>
  </si>
  <si>
    <t xml:space="preserve">    78.4000         8</t>
  </si>
  <si>
    <t xml:space="preserve">    78.4200         8</t>
  </si>
  <si>
    <t xml:space="preserve">    78.4400        10</t>
  </si>
  <si>
    <t xml:space="preserve">    78.4600         8</t>
  </si>
  <si>
    <t xml:space="preserve">    78.4800         6</t>
  </si>
  <si>
    <t xml:space="preserve">    78.5000         4</t>
  </si>
  <si>
    <t xml:space="preserve">    78.5200         6</t>
  </si>
  <si>
    <t xml:space="preserve">    78.5400         6</t>
  </si>
  <si>
    <t xml:space="preserve">    78.5600        10</t>
  </si>
  <si>
    <t xml:space="preserve">    78.5800         2</t>
  </si>
  <si>
    <t xml:space="preserve">    78.6000         8</t>
  </si>
  <si>
    <t xml:space="preserve">    78.6200         6</t>
  </si>
  <si>
    <t xml:space="preserve">    78.6400         8</t>
  </si>
  <si>
    <t xml:space="preserve">    78.6600        10</t>
  </si>
  <si>
    <t xml:space="preserve">    78.6800         8</t>
  </si>
  <si>
    <t xml:space="preserve">    78.7000         6</t>
  </si>
  <si>
    <t xml:space="preserve">    78.7200         4</t>
  </si>
  <si>
    <t xml:space="preserve">    78.7400         4</t>
  </si>
  <si>
    <t xml:space="preserve">    78.7600        14</t>
  </si>
  <si>
    <t xml:space="preserve">    78.7800         2</t>
  </si>
  <si>
    <t xml:space="preserve">    78.8000         4</t>
  </si>
  <si>
    <t xml:space="preserve">    78.8200         4</t>
  </si>
  <si>
    <t xml:space="preserve">    78.8400         4</t>
  </si>
  <si>
    <t xml:space="preserve">    78.8600         6</t>
  </si>
  <si>
    <t xml:space="preserve">    78.8800         2</t>
  </si>
  <si>
    <t xml:space="preserve">    78.9000         0</t>
  </si>
  <si>
    <t xml:space="preserve">    78.9200         8</t>
  </si>
  <si>
    <t xml:space="preserve">    78.9400         6</t>
  </si>
  <si>
    <t xml:space="preserve">    78.9600         8</t>
  </si>
  <si>
    <t xml:space="preserve">    78.9800         2</t>
  </si>
  <si>
    <t xml:space="preserve">    79.0000         4</t>
  </si>
  <si>
    <t xml:space="preserve">    79.0200         4</t>
  </si>
  <si>
    <t xml:space="preserve">    79.0400         6</t>
  </si>
  <si>
    <t xml:space="preserve">    79.0600         6</t>
  </si>
  <si>
    <t xml:space="preserve">    79.0800         8</t>
  </si>
  <si>
    <t xml:space="preserve">    79.1000         4</t>
  </si>
  <si>
    <t xml:space="preserve">    79.1200         4</t>
  </si>
  <si>
    <t xml:space="preserve">    79.1400         4</t>
  </si>
  <si>
    <t xml:space="preserve">    79.1600         4</t>
  </si>
  <si>
    <t xml:space="preserve">    79.1800         6</t>
  </si>
  <si>
    <t xml:space="preserve">    79.2000         8</t>
  </si>
  <si>
    <t xml:space="preserve">    79.2200         4</t>
  </si>
  <si>
    <t xml:space="preserve">    79.2400         4</t>
  </si>
  <si>
    <t xml:space="preserve">    79.2600         2</t>
  </si>
  <si>
    <t xml:space="preserve">    79.2800         2</t>
  </si>
  <si>
    <t xml:space="preserve">    79.3000         6</t>
  </si>
  <si>
    <t xml:space="preserve">    79.3200        10</t>
  </si>
  <si>
    <t xml:space="preserve">    79.3400         2</t>
  </si>
  <si>
    <t xml:space="preserve">    79.3600         8</t>
  </si>
  <si>
    <t xml:space="preserve">    79.3800         4</t>
  </si>
  <si>
    <t xml:space="preserve">    79.4000         6</t>
  </si>
  <si>
    <t xml:space="preserve">    79.4200         4</t>
  </si>
  <si>
    <t xml:space="preserve">    79.4400         4</t>
  </si>
  <si>
    <t xml:space="preserve">    79.4600         4</t>
  </si>
  <si>
    <t xml:space="preserve">    79.4800         4</t>
  </si>
  <si>
    <t xml:space="preserve">    79.5000         8</t>
  </si>
  <si>
    <t xml:space="preserve">    79.5200         6</t>
  </si>
  <si>
    <t xml:space="preserve">    79.5400         2</t>
  </si>
  <si>
    <t xml:space="preserve">    79.5600         4</t>
  </si>
  <si>
    <t xml:space="preserve">    79.5800         2</t>
  </si>
  <si>
    <t xml:space="preserve">    79.6000         4</t>
  </si>
  <si>
    <t xml:space="preserve">    79.6200         8</t>
  </si>
  <si>
    <t xml:space="preserve">    79.6400         0</t>
  </si>
  <si>
    <t xml:space="preserve">    79.6600         8</t>
  </si>
  <si>
    <t xml:space="preserve">    79.6800         4</t>
  </si>
  <si>
    <t xml:space="preserve">    79.7000         4</t>
  </si>
  <si>
    <t xml:space="preserve">    79.7200         4</t>
  </si>
  <si>
    <t xml:space="preserve">    79.7400         2</t>
  </si>
  <si>
    <t xml:space="preserve">    79.7600         6</t>
  </si>
  <si>
    <t xml:space="preserve">    79.7800         4</t>
  </si>
  <si>
    <t xml:space="preserve">    79.8000         4</t>
  </si>
  <si>
    <t xml:space="preserve">    79.8200         8</t>
  </si>
  <si>
    <t xml:space="preserve">    79.8400         2</t>
  </si>
  <si>
    <t xml:space="preserve">    79.8600         2</t>
  </si>
  <si>
    <t xml:space="preserve">    79.8800         4</t>
  </si>
  <si>
    <t xml:space="preserve">    79.9000         6</t>
  </si>
  <si>
    <t xml:space="preserve">    79.9200         8</t>
  </si>
  <si>
    <t xml:space="preserve">    79.9400         4</t>
  </si>
  <si>
    <t xml:space="preserve">    79.9600         4</t>
  </si>
  <si>
    <t xml:space="preserve">    79.9800         8</t>
  </si>
  <si>
    <t xml:space="preserve">    80.0000         6</t>
  </si>
  <si>
    <t xml:space="preserve">    80.0200         6</t>
  </si>
  <si>
    <t xml:space="preserve">    80.0400         2</t>
  </si>
  <si>
    <t xml:space="preserve">    80.0600         8</t>
  </si>
  <si>
    <t xml:space="preserve">    80.0800         6</t>
  </si>
  <si>
    <t xml:space="preserve">    80.1000         2</t>
  </si>
  <si>
    <t xml:space="preserve">    80.1200         4</t>
  </si>
  <si>
    <t xml:space="preserve">    80.1400         6</t>
  </si>
  <si>
    <t xml:space="preserve">    80.1600         8</t>
  </si>
  <si>
    <t xml:space="preserve">    80.1800         2</t>
  </si>
  <si>
    <t xml:space="preserve">    80.2000         2</t>
  </si>
  <si>
    <t xml:space="preserve">    80.2200         4</t>
  </si>
  <si>
    <t xml:space="preserve">    80.2400         2</t>
  </si>
  <si>
    <t xml:space="preserve">    80.2600         8</t>
  </si>
  <si>
    <t xml:space="preserve">    80.2800         6</t>
  </si>
  <si>
    <t xml:space="preserve">    80.3000         6</t>
  </si>
  <si>
    <t xml:space="preserve">    80.3200         6</t>
  </si>
  <si>
    <t xml:space="preserve">    80.3400         2</t>
  </si>
  <si>
    <t xml:space="preserve">    80.3600         6</t>
  </si>
  <si>
    <t xml:space="preserve">    80.3800         4</t>
  </si>
  <si>
    <t xml:space="preserve">    80.4000         2</t>
  </si>
  <si>
    <t xml:space="preserve">    80.4200         8</t>
  </si>
  <si>
    <t xml:space="preserve">    80.4400         2</t>
  </si>
  <si>
    <t xml:space="preserve">    80.4600         8</t>
  </si>
  <si>
    <t xml:space="preserve">    80.4800         8</t>
  </si>
  <si>
    <t xml:space="preserve">    80.5000         0</t>
  </si>
  <si>
    <t xml:space="preserve">    80.5200         4</t>
  </si>
  <si>
    <t xml:space="preserve">    80.5400         6</t>
  </si>
  <si>
    <t xml:space="preserve">    80.5600         4</t>
  </si>
  <si>
    <t xml:space="preserve">    80.5800         6</t>
  </si>
  <si>
    <t xml:space="preserve">    80.6000         8</t>
  </si>
  <si>
    <t xml:space="preserve">    80.6200         4</t>
  </si>
  <si>
    <t xml:space="preserve">    80.6400         4</t>
  </si>
  <si>
    <t xml:space="preserve">    80.6600         8</t>
  </si>
  <si>
    <t xml:space="preserve">    80.6800         8</t>
  </si>
  <si>
    <t xml:space="preserve">    80.7000         2</t>
  </si>
  <si>
    <t xml:space="preserve">    80.7200         4</t>
  </si>
  <si>
    <t xml:space="preserve">    80.7400         8</t>
  </si>
  <si>
    <t xml:space="preserve">    80.7600         6</t>
  </si>
  <si>
    <t xml:space="preserve">    80.7800         4</t>
  </si>
  <si>
    <t xml:space="preserve">    80.8000         2</t>
  </si>
  <si>
    <t xml:space="preserve">    80.8200         6</t>
  </si>
  <si>
    <t xml:space="preserve">    80.8400         6</t>
  </si>
  <si>
    <t xml:space="preserve">    80.8600         4</t>
  </si>
  <si>
    <t xml:space="preserve">    80.8800        10</t>
  </si>
  <si>
    <t xml:space="preserve">    80.9000        12</t>
  </si>
  <si>
    <t xml:space="preserve">    80.9200        12</t>
  </si>
  <si>
    <t xml:space="preserve">    80.9400         2</t>
  </si>
  <si>
    <t xml:space="preserve">    80.9600         6</t>
  </si>
  <si>
    <t xml:space="preserve">    80.9800         4</t>
  </si>
  <si>
    <t xml:space="preserve">    81.0000         6</t>
  </si>
  <si>
    <t xml:space="preserve">    81.0200         6</t>
  </si>
  <si>
    <t xml:space="preserve">    81.0400         2</t>
  </si>
  <si>
    <t xml:space="preserve">    81.0600         2</t>
  </si>
  <si>
    <t xml:space="preserve">    81.0800         2</t>
  </si>
  <si>
    <t xml:space="preserve">    81.1000        10</t>
  </si>
  <si>
    <t xml:space="preserve">    81.1200         6</t>
  </si>
  <si>
    <t xml:space="preserve">    81.1400         6</t>
  </si>
  <si>
    <t xml:space="preserve">    81.1600         6</t>
  </si>
  <si>
    <t xml:space="preserve">    81.1800        10</t>
  </si>
  <si>
    <t xml:space="preserve">    81.2000        12</t>
  </si>
  <si>
    <t xml:space="preserve">    81.2200         8</t>
  </si>
  <si>
    <t xml:space="preserve">    81.2400         8</t>
  </si>
  <si>
    <t xml:space="preserve">    81.2600         8</t>
  </si>
  <si>
    <t xml:space="preserve">    81.2800        10</t>
  </si>
  <si>
    <t xml:space="preserve">    81.3000         8</t>
  </si>
  <si>
    <t xml:space="preserve">    81.3200         8</t>
  </si>
  <si>
    <t xml:space="preserve">    81.3400         8</t>
  </si>
  <si>
    <t xml:space="preserve">    81.3600         6</t>
  </si>
  <si>
    <t xml:space="preserve">    81.3800         8</t>
  </si>
  <si>
    <t xml:space="preserve">    81.4000        14</t>
  </si>
  <si>
    <t xml:space="preserve">    81.4200        12</t>
  </si>
  <si>
    <t xml:space="preserve">    81.4400         2</t>
  </si>
  <si>
    <t xml:space="preserve">    81.4600         8</t>
  </si>
  <si>
    <t xml:space="preserve">    81.4800        10</t>
  </si>
  <si>
    <t xml:space="preserve">    81.5000        12</t>
  </si>
  <si>
    <t xml:space="preserve">    81.5200         8</t>
  </si>
  <si>
    <t xml:space="preserve">    81.5400         8</t>
  </si>
  <si>
    <t xml:space="preserve">    81.5600        16</t>
  </si>
  <si>
    <t xml:space="preserve">    81.5800        12</t>
  </si>
  <si>
    <t xml:space="preserve">    81.6000        10</t>
  </si>
  <si>
    <t xml:space="preserve">    81.6200        12</t>
  </si>
  <si>
    <t xml:space="preserve">    81.6400        16</t>
  </si>
  <si>
    <t xml:space="preserve">    81.6600        12</t>
  </si>
  <si>
    <t xml:space="preserve">    81.6800        10</t>
  </si>
  <si>
    <t xml:space="preserve">    81.7000        12</t>
  </si>
  <si>
    <t xml:space="preserve">    81.7200        12</t>
  </si>
  <si>
    <t xml:space="preserve">    81.7400         6</t>
  </si>
  <si>
    <t xml:space="preserve">    81.7600        12</t>
  </si>
  <si>
    <t xml:space="preserve">    81.7800         8</t>
  </si>
  <si>
    <t xml:space="preserve">    81.8000         6</t>
  </si>
  <si>
    <t xml:space="preserve">    81.8200         8</t>
  </si>
  <si>
    <t xml:space="preserve">    81.8400        10</t>
  </si>
  <si>
    <t xml:space="preserve">    81.8600         2</t>
  </si>
  <si>
    <t xml:space="preserve">    81.8800        10</t>
  </si>
  <si>
    <t xml:space="preserve">    81.9000        16</t>
  </si>
  <si>
    <t xml:space="preserve">    81.9200        10</t>
  </si>
  <si>
    <t xml:space="preserve">    81.9400         2</t>
  </si>
  <si>
    <t xml:space="preserve">    81.9600         6</t>
  </si>
  <si>
    <t xml:space="preserve">    81.9800         8</t>
  </si>
  <si>
    <t xml:space="preserve">    82.0000         8</t>
  </si>
  <si>
    <t xml:space="preserve">    82.0200         6</t>
  </si>
  <si>
    <t xml:space="preserve">    82.0400         8</t>
  </si>
  <si>
    <t xml:space="preserve">    82.0600         6</t>
  </si>
  <si>
    <t xml:space="preserve">    82.0800         8</t>
  </si>
  <si>
    <t xml:space="preserve">    82.1000         4</t>
  </si>
  <si>
    <t xml:space="preserve">    82.1200         6</t>
  </si>
  <si>
    <t xml:space="preserve">    82.1400         4</t>
  </si>
  <si>
    <t xml:space="preserve">    82.1600         4</t>
  </si>
  <si>
    <t xml:space="preserve">    82.1800         4</t>
  </si>
  <si>
    <t xml:space="preserve">    82.2000         4</t>
  </si>
  <si>
    <t xml:space="preserve">    82.2200        10</t>
  </si>
  <si>
    <t xml:space="preserve">    82.2400         6</t>
  </si>
  <si>
    <t xml:space="preserve">    82.2600         4</t>
  </si>
  <si>
    <t xml:space="preserve">    82.2800         4</t>
  </si>
  <si>
    <t xml:space="preserve">    82.3000        10</t>
  </si>
  <si>
    <t xml:space="preserve">    82.3200         2</t>
  </si>
  <si>
    <t xml:space="preserve">    82.3400         8</t>
  </si>
  <si>
    <t xml:space="preserve">    82.3600         2</t>
  </si>
  <si>
    <t xml:space="preserve">    82.3800         6</t>
  </si>
  <si>
    <t xml:space="preserve">    82.4000         8</t>
  </si>
  <si>
    <t xml:space="preserve">    82.4200         2</t>
  </si>
  <si>
    <t xml:space="preserve">    82.4400         2</t>
  </si>
  <si>
    <t xml:space="preserve">    82.4600         2</t>
  </si>
  <si>
    <t xml:space="preserve">    82.4800         4</t>
  </si>
  <si>
    <t xml:space="preserve">    82.5000         4</t>
  </si>
  <si>
    <t xml:space="preserve">    82.5200         4</t>
  </si>
  <si>
    <t xml:space="preserve">    82.5400         2</t>
  </si>
  <si>
    <t xml:space="preserve">    82.5600        10</t>
  </si>
  <si>
    <t xml:space="preserve">    82.5800         6</t>
  </si>
  <si>
    <t xml:space="preserve">    82.6000         4</t>
  </si>
  <si>
    <t xml:space="preserve">    82.6200         4</t>
  </si>
  <si>
    <t xml:space="preserve">    82.6400         2</t>
  </si>
  <si>
    <t xml:space="preserve">    82.6600         8</t>
  </si>
  <si>
    <t xml:space="preserve">    82.6800         6</t>
  </si>
  <si>
    <t xml:space="preserve">    82.7000         4</t>
  </si>
  <si>
    <t xml:space="preserve">    82.7200         4</t>
  </si>
  <si>
    <t xml:space="preserve">    82.7400         6</t>
  </si>
  <si>
    <t xml:space="preserve">    82.7600         2</t>
  </si>
  <si>
    <t xml:space="preserve">    82.7800         4</t>
  </si>
  <si>
    <t xml:space="preserve">    82.8000         2</t>
  </si>
  <si>
    <t xml:space="preserve">    82.8200         6</t>
  </si>
  <si>
    <t xml:space="preserve">    82.8400         4</t>
  </si>
  <si>
    <t xml:space="preserve">    82.8600         6</t>
  </si>
  <si>
    <t xml:space="preserve">    82.8800         4</t>
  </si>
  <si>
    <t xml:space="preserve">    82.9000         8</t>
  </si>
  <si>
    <t xml:space="preserve">    82.9200         6</t>
  </si>
  <si>
    <t xml:space="preserve">    82.9400         8</t>
  </si>
  <si>
    <t xml:space="preserve">    82.9600         4</t>
  </si>
  <si>
    <t xml:space="preserve">    82.9800         6</t>
  </si>
  <si>
    <t xml:space="preserve">    83.0000         8</t>
  </si>
  <si>
    <t xml:space="preserve">    83.0200         2</t>
  </si>
  <si>
    <t xml:space="preserve">    83.0400         8</t>
  </si>
  <si>
    <t xml:space="preserve">    83.0600         2</t>
  </si>
  <si>
    <t xml:space="preserve">    83.0800         0</t>
  </si>
  <si>
    <t xml:space="preserve">    83.1000         4</t>
  </si>
  <si>
    <t xml:space="preserve">    83.1200         4</t>
  </si>
  <si>
    <t xml:space="preserve">    83.1400         6</t>
  </si>
  <si>
    <t xml:space="preserve">    83.1600         4</t>
  </si>
  <si>
    <t xml:space="preserve">    83.1800         8</t>
  </si>
  <si>
    <t xml:space="preserve">    83.2000         4</t>
  </si>
  <si>
    <t xml:space="preserve">    83.2200         8</t>
  </si>
  <si>
    <t xml:space="preserve">    83.2400         4</t>
  </si>
  <si>
    <t xml:space="preserve">    83.2600         4</t>
  </si>
  <si>
    <t xml:space="preserve">    83.2800         4</t>
  </si>
  <si>
    <t xml:space="preserve">    83.3000         2</t>
  </si>
  <si>
    <t xml:space="preserve">    83.3200         6</t>
  </si>
  <si>
    <t xml:space="preserve">    83.3400         6</t>
  </si>
  <si>
    <t xml:space="preserve">    83.3600         6</t>
  </si>
  <si>
    <t xml:space="preserve">    83.3800         2</t>
  </si>
  <si>
    <t xml:space="preserve">    83.4000         4</t>
  </si>
  <si>
    <t xml:space="preserve">    83.4200         6</t>
  </si>
  <si>
    <t xml:space="preserve">    83.4400        10</t>
  </si>
  <si>
    <t xml:space="preserve">    83.4600         8</t>
  </si>
  <si>
    <t xml:space="preserve">    83.4800        10</t>
  </si>
  <si>
    <t xml:space="preserve">    83.5000         6</t>
  </si>
  <si>
    <t xml:space="preserve">    83.5200         0</t>
  </si>
  <si>
    <t xml:space="preserve">    83.5400         2</t>
  </si>
  <si>
    <t xml:space="preserve">    83.5600         6</t>
  </si>
  <si>
    <t xml:space="preserve">    83.5800         8</t>
  </si>
  <si>
    <t xml:space="preserve">    83.6000         2</t>
  </si>
  <si>
    <t xml:space="preserve">    83.6200         6</t>
  </si>
  <si>
    <t xml:space="preserve">    83.6400        10</t>
  </si>
  <si>
    <t xml:space="preserve">    83.6600         2</t>
  </si>
  <si>
    <t xml:space="preserve">    83.6800         6</t>
  </si>
  <si>
    <t xml:space="preserve">    83.7000         6</t>
  </si>
  <si>
    <t xml:space="preserve">    83.7200         6</t>
  </si>
  <si>
    <t xml:space="preserve">    83.7400         8</t>
  </si>
  <si>
    <t xml:space="preserve">    83.7600        12</t>
  </si>
  <si>
    <t xml:space="preserve">    83.7800         6</t>
  </si>
  <si>
    <t xml:space="preserve">    83.8000         6</t>
  </si>
  <si>
    <t xml:space="preserve">    83.8200         4</t>
  </si>
  <si>
    <t xml:space="preserve">    83.8400         6</t>
  </si>
  <si>
    <t xml:space="preserve">    83.8600         4</t>
  </si>
  <si>
    <t xml:space="preserve">    83.8800         6</t>
  </si>
  <si>
    <t xml:space="preserve">    83.9000         2</t>
  </si>
  <si>
    <t xml:space="preserve">    83.9200         2</t>
  </si>
  <si>
    <t xml:space="preserve">    83.9400         4</t>
  </si>
  <si>
    <t xml:space="preserve">    83.9600         4</t>
  </si>
  <si>
    <t xml:space="preserve">    83.9800         4</t>
  </si>
  <si>
    <t xml:space="preserve">    84.0000         2</t>
  </si>
  <si>
    <t xml:space="preserve">    84.0200         4</t>
  </si>
  <si>
    <t xml:space="preserve">    84.0400        10</t>
  </si>
  <si>
    <t xml:space="preserve">    84.0600         8</t>
  </si>
  <si>
    <t xml:space="preserve">    84.0800         4</t>
  </si>
  <si>
    <t xml:space="preserve">    84.1000         4</t>
  </si>
  <si>
    <t xml:space="preserve">    84.1200         4</t>
  </si>
  <si>
    <t xml:space="preserve">    84.1400         8</t>
  </si>
  <si>
    <t xml:space="preserve">    84.1600         2</t>
  </si>
  <si>
    <t xml:space="preserve">    84.1800         6</t>
  </si>
  <si>
    <t xml:space="preserve">    84.2000         6</t>
  </si>
  <si>
    <t xml:space="preserve">    84.2200         4</t>
  </si>
  <si>
    <t xml:space="preserve">    84.2400         8</t>
  </si>
  <si>
    <t xml:space="preserve">    84.2600         6</t>
  </si>
  <si>
    <t xml:space="preserve">    84.2800         4</t>
  </si>
  <si>
    <t xml:space="preserve">    84.3000         2</t>
  </si>
  <si>
    <t xml:space="preserve">    84.3200        10</t>
  </si>
  <si>
    <t xml:space="preserve">    84.3400        12</t>
  </si>
  <si>
    <t xml:space="preserve">    84.3600         2</t>
  </si>
  <si>
    <t xml:space="preserve">    84.3800         8</t>
  </si>
  <si>
    <t xml:space="preserve">    84.4000         6</t>
  </si>
  <si>
    <t xml:space="preserve">    84.4200         4</t>
  </si>
  <si>
    <t xml:space="preserve">    84.4400         6</t>
  </si>
  <si>
    <t xml:space="preserve">    84.4600         2</t>
  </si>
  <si>
    <t xml:space="preserve">    84.4800         8</t>
  </si>
  <si>
    <t xml:space="preserve">    84.5000         6</t>
  </si>
  <si>
    <t xml:space="preserve">    84.5200         8</t>
  </si>
  <si>
    <t xml:space="preserve">    84.5400         4</t>
  </si>
  <si>
    <t xml:space="preserve">    84.5600         8</t>
  </si>
  <si>
    <t xml:space="preserve">    84.5800         6</t>
  </si>
  <si>
    <t xml:space="preserve">    84.6000         4</t>
  </si>
  <si>
    <t xml:space="preserve">    84.6200         8</t>
  </si>
  <si>
    <t xml:space="preserve">    84.6400         2</t>
  </si>
  <si>
    <t xml:space="preserve">    84.6600         0</t>
  </si>
  <si>
    <t xml:space="preserve">    84.6800         6</t>
  </si>
  <si>
    <t xml:space="preserve">    84.7000         2</t>
  </si>
  <si>
    <t xml:space="preserve">    84.7200         4</t>
  </si>
  <si>
    <t xml:space="preserve">    84.7400         6</t>
  </si>
  <si>
    <t xml:space="preserve">    84.7600        10</t>
  </si>
  <si>
    <t xml:space="preserve">    84.7800         8</t>
  </si>
  <si>
    <t xml:space="preserve">    84.8000         6</t>
  </si>
  <si>
    <t xml:space="preserve">    84.8200         4</t>
  </si>
  <si>
    <t xml:space="preserve">    84.8400         4</t>
  </si>
  <si>
    <t xml:space="preserve">    84.8600         6</t>
  </si>
  <si>
    <t xml:space="preserve">    84.8800         8</t>
  </si>
  <si>
    <t xml:space="preserve">    84.9000         4</t>
  </si>
  <si>
    <t xml:space="preserve">    84.9200         2</t>
  </si>
  <si>
    <t xml:space="preserve">    84.9400         8</t>
  </si>
  <si>
    <t xml:space="preserve">    84.9600         6</t>
  </si>
  <si>
    <t xml:space="preserve">    84.9800         4</t>
  </si>
  <si>
    <t xml:space="preserve">    85.0000         4</t>
  </si>
  <si>
    <t xml:space="preserve">    85.0200         6</t>
  </si>
  <si>
    <t xml:space="preserve">    85.0400         4</t>
  </si>
  <si>
    <t xml:space="preserve">    85.0600         6</t>
  </si>
  <si>
    <t xml:space="preserve">    85.0800         8</t>
  </si>
  <si>
    <t xml:space="preserve">    85.1000         6</t>
  </si>
  <si>
    <t xml:space="preserve">    85.1200         6</t>
  </si>
  <si>
    <t xml:space="preserve">    85.1400         6</t>
  </si>
  <si>
    <t xml:space="preserve">    85.1600         6</t>
  </si>
  <si>
    <t xml:space="preserve">    85.1800         2</t>
  </si>
  <si>
    <t xml:space="preserve">    85.2000         6</t>
  </si>
  <si>
    <t xml:space="preserve">    85.2200         4</t>
  </si>
  <si>
    <t xml:space="preserve">    85.2400         4</t>
  </si>
  <si>
    <t xml:space="preserve">    85.2600         6</t>
  </si>
  <si>
    <t xml:space="preserve">    85.2800         6</t>
  </si>
  <si>
    <t xml:space="preserve">    85.3000         8</t>
  </si>
  <si>
    <t xml:space="preserve">    85.3200         0</t>
  </si>
  <si>
    <t xml:space="preserve">    85.3400         4</t>
  </si>
  <si>
    <t xml:space="preserve">    85.3600         6</t>
  </si>
  <si>
    <t xml:space="preserve">    85.3800         8</t>
  </si>
  <si>
    <t xml:space="preserve">    85.4000         4</t>
  </si>
  <si>
    <t xml:space="preserve">    85.4200         6</t>
  </si>
  <si>
    <t xml:space="preserve">    85.4400         4</t>
  </si>
  <si>
    <t xml:space="preserve">    85.4600         4</t>
  </si>
  <si>
    <t xml:space="preserve">    85.4800         4</t>
  </si>
  <si>
    <t xml:space="preserve">    85.5000         4</t>
  </si>
  <si>
    <t xml:space="preserve">    85.5200         4</t>
  </si>
  <si>
    <t xml:space="preserve">    85.5400         6</t>
  </si>
  <si>
    <t xml:space="preserve">    85.5600         2</t>
  </si>
  <si>
    <t xml:space="preserve">    85.5800         4</t>
  </si>
  <si>
    <t xml:space="preserve">    85.6000         4</t>
  </si>
  <si>
    <t xml:space="preserve">    85.6200         6</t>
  </si>
  <si>
    <t xml:space="preserve">    85.6400         6</t>
  </si>
  <si>
    <t xml:space="preserve">    85.6600         4</t>
  </si>
  <si>
    <t xml:space="preserve">    85.6800         4</t>
  </si>
  <si>
    <t xml:space="preserve">    85.7000         4</t>
  </si>
  <si>
    <t xml:space="preserve">    85.7200         8</t>
  </si>
  <si>
    <t xml:space="preserve">    85.7400         4</t>
  </si>
  <si>
    <t xml:space="preserve">    85.7600         2</t>
  </si>
  <si>
    <t xml:space="preserve">    85.7800         8</t>
  </si>
  <si>
    <t xml:space="preserve">    85.8000         4</t>
  </si>
  <si>
    <t xml:space="preserve">    85.8200         4</t>
  </si>
  <si>
    <t xml:space="preserve">    85.8400         6</t>
  </si>
  <si>
    <t xml:space="preserve">    85.8600         2</t>
  </si>
  <si>
    <t xml:space="preserve">    85.8800         8</t>
  </si>
  <si>
    <t xml:space="preserve">    85.9000         8</t>
  </si>
  <si>
    <t xml:space="preserve">    85.9200         2</t>
  </si>
  <si>
    <t xml:space="preserve">    85.9400         0</t>
  </si>
  <si>
    <t xml:space="preserve">    85.9600         2</t>
  </si>
  <si>
    <t xml:space="preserve">    85.9800         4</t>
  </si>
  <si>
    <t xml:space="preserve">    86.0000         6</t>
  </si>
  <si>
    <t xml:space="preserve">    86.0200         6</t>
  </si>
  <si>
    <t xml:space="preserve">    86.0400         2</t>
  </si>
  <si>
    <t xml:space="preserve">    86.0600         2</t>
  </si>
  <si>
    <t xml:space="preserve">    86.0800         6</t>
  </si>
  <si>
    <t xml:space="preserve">    86.1000         8</t>
  </si>
  <si>
    <t xml:space="preserve">    86.1200         6</t>
  </si>
  <si>
    <t xml:space="preserve">    86.1400         4</t>
  </si>
  <si>
    <t xml:space="preserve">    86.1600         6</t>
  </si>
  <si>
    <t xml:space="preserve">    86.1800         2</t>
  </si>
  <si>
    <t xml:space="preserve">    86.2000         4</t>
  </si>
  <si>
    <t xml:space="preserve">    86.2200         2</t>
  </si>
  <si>
    <t xml:space="preserve">    86.2400         6</t>
  </si>
  <si>
    <t xml:space="preserve">    86.2600         8</t>
  </si>
  <si>
    <t xml:space="preserve">    86.2800         2</t>
  </si>
  <si>
    <t xml:space="preserve">    86.3000         2</t>
  </si>
  <si>
    <t xml:space="preserve">    86.3200         4</t>
  </si>
  <si>
    <t xml:space="preserve">    86.3400        10</t>
  </si>
  <si>
    <t xml:space="preserve">    86.3600         4</t>
  </si>
  <si>
    <t xml:space="preserve">    86.3800         6</t>
  </si>
  <si>
    <t xml:space="preserve">    86.4000         2</t>
  </si>
  <si>
    <t xml:space="preserve">    86.4200         2</t>
  </si>
  <si>
    <t xml:space="preserve">    86.4400         6</t>
  </si>
  <si>
    <t xml:space="preserve">    86.4600         4</t>
  </si>
  <si>
    <t xml:space="preserve">    86.4800         8</t>
  </si>
  <si>
    <t xml:space="preserve">    86.5000         4</t>
  </si>
  <si>
    <t xml:space="preserve">    86.5200        10</t>
  </si>
  <si>
    <t xml:space="preserve">    86.5400         4</t>
  </si>
  <si>
    <t xml:space="preserve">    86.5600         2</t>
  </si>
  <si>
    <t xml:space="preserve">    86.5800         8</t>
  </si>
  <si>
    <t xml:space="preserve">    86.6000         6</t>
  </si>
  <si>
    <t xml:space="preserve">    86.6200         4</t>
  </si>
  <si>
    <t xml:space="preserve">    86.6400         4</t>
  </si>
  <si>
    <t xml:space="preserve">    86.6600         8</t>
  </si>
  <si>
    <t xml:space="preserve">    86.6800         8</t>
  </si>
  <si>
    <t xml:space="preserve">    86.7000         4</t>
  </si>
  <si>
    <t xml:space="preserve">    86.7200         2</t>
  </si>
  <si>
    <t xml:space="preserve">    86.7400         4</t>
  </si>
  <si>
    <t xml:space="preserve">    86.7600         4</t>
  </si>
  <si>
    <t xml:space="preserve">    86.7800         4</t>
  </si>
  <si>
    <t xml:space="preserve">    86.8000         6</t>
  </si>
  <si>
    <t xml:space="preserve">    86.8200         6</t>
  </si>
  <si>
    <t xml:space="preserve">    86.8400         6</t>
  </si>
  <si>
    <t xml:space="preserve">    86.8600         4</t>
  </si>
  <si>
    <t xml:space="preserve">    86.8800         4</t>
  </si>
  <si>
    <t xml:space="preserve">    86.9000         6</t>
  </si>
  <si>
    <t xml:space="preserve">    86.9200         6</t>
  </si>
  <si>
    <t xml:space="preserve">    86.9400        10</t>
  </si>
  <si>
    <t xml:space="preserve">    86.9600         8</t>
  </si>
  <si>
    <t xml:space="preserve">    86.9800         6</t>
  </si>
  <si>
    <t xml:space="preserve">    87.0000         6</t>
  </si>
  <si>
    <t xml:space="preserve">    87.0200         6</t>
  </si>
  <si>
    <t xml:space="preserve">    87.0400         6</t>
  </si>
  <si>
    <t xml:space="preserve">    87.0600         6</t>
  </si>
  <si>
    <t xml:space="preserve">    87.0800         6</t>
  </si>
  <si>
    <t xml:space="preserve">    87.1000         8</t>
  </si>
  <si>
    <t xml:space="preserve">    87.1200         8</t>
  </si>
  <si>
    <t xml:space="preserve">    87.1400         4</t>
  </si>
  <si>
    <t xml:space="preserve">    87.1600         2</t>
  </si>
  <si>
    <t xml:space="preserve">    87.1800         2</t>
  </si>
  <si>
    <t xml:space="preserve">    87.2000         4</t>
  </si>
  <si>
    <t xml:space="preserve">    87.2200        10</t>
  </si>
  <si>
    <t xml:space="preserve">    87.2400         6</t>
  </si>
  <si>
    <t xml:space="preserve">    87.2600         4</t>
  </si>
  <si>
    <t xml:space="preserve">    87.2800         2</t>
  </si>
  <si>
    <t xml:space="preserve">    87.3000         8</t>
  </si>
  <si>
    <t xml:space="preserve">    87.3200         2</t>
  </si>
  <si>
    <t xml:space="preserve">    87.3400         2</t>
  </si>
  <si>
    <t xml:space="preserve">    87.3600         4</t>
  </si>
  <si>
    <t xml:space="preserve">    87.3800         2</t>
  </si>
  <si>
    <t xml:space="preserve">    87.4000         2</t>
  </si>
  <si>
    <t xml:space="preserve">    87.4200         6</t>
  </si>
  <si>
    <t xml:space="preserve">    87.4400         4</t>
  </si>
  <si>
    <t xml:space="preserve">    87.4600         4</t>
  </si>
  <si>
    <t xml:space="preserve">    87.4800         6</t>
  </si>
  <si>
    <t xml:space="preserve">    87.5000         4</t>
  </si>
  <si>
    <t xml:space="preserve">    87.5200         2</t>
  </si>
  <si>
    <t xml:space="preserve">    87.5400         4</t>
  </si>
  <si>
    <t xml:space="preserve">    87.5600         6</t>
  </si>
  <si>
    <t xml:space="preserve">    87.5800         4</t>
  </si>
  <si>
    <t xml:space="preserve">    87.6000        14</t>
  </si>
  <si>
    <t xml:space="preserve">    87.6200         4</t>
  </si>
  <si>
    <t xml:space="preserve">    87.6400         6</t>
  </si>
  <si>
    <t xml:space="preserve">    87.6600         4</t>
  </si>
  <si>
    <t xml:space="preserve">    87.6800         2</t>
  </si>
  <si>
    <t xml:space="preserve">    87.7000         6</t>
  </si>
  <si>
    <t xml:space="preserve">    87.7200         6</t>
  </si>
  <si>
    <t xml:space="preserve">    87.7400         6</t>
  </si>
  <si>
    <t xml:space="preserve">    87.7600         6</t>
  </si>
  <si>
    <t xml:space="preserve">    87.7800         4</t>
  </si>
  <si>
    <t xml:space="preserve">    87.8000        10</t>
  </si>
  <si>
    <t xml:space="preserve">    87.8200         6</t>
  </si>
  <si>
    <t xml:space="preserve">    87.8400         2</t>
  </si>
  <si>
    <t xml:space="preserve">    87.8600         2</t>
  </si>
  <si>
    <t xml:space="preserve">    87.8800         4</t>
  </si>
  <si>
    <t xml:space="preserve">    87.9000         8</t>
  </si>
  <si>
    <t xml:space="preserve">    87.9200         6</t>
  </si>
  <si>
    <t xml:space="preserve">    87.9400         8</t>
  </si>
  <si>
    <t xml:space="preserve">    87.9600        10</t>
  </si>
  <si>
    <t xml:space="preserve">    87.9800         2</t>
  </si>
  <si>
    <t xml:space="preserve">    88.0000         2</t>
  </si>
  <si>
    <t xml:space="preserve">    88.0200         4</t>
  </si>
  <si>
    <t xml:space="preserve">    88.0400         2</t>
  </si>
  <si>
    <t xml:space="preserve">    88.0600        10</t>
  </si>
  <si>
    <t xml:space="preserve">    88.0800         4</t>
  </si>
  <si>
    <t xml:space="preserve">    88.1000         8</t>
  </si>
  <si>
    <t xml:space="preserve">    88.1200         4</t>
  </si>
  <si>
    <t xml:space="preserve">    88.1400         6</t>
  </si>
  <si>
    <t xml:space="preserve">    88.1600        12</t>
  </si>
  <si>
    <t xml:space="preserve">    88.1800         4</t>
  </si>
  <si>
    <t xml:space="preserve">    88.2000         6</t>
  </si>
  <si>
    <t xml:space="preserve">    88.2200         6</t>
  </si>
  <si>
    <t xml:space="preserve">    88.2400         8</t>
  </si>
  <si>
    <t xml:space="preserve">    88.2600         6</t>
  </si>
  <si>
    <t xml:space="preserve">    88.2800         6</t>
  </si>
  <si>
    <t xml:space="preserve">    88.3000         2</t>
  </si>
  <si>
    <t xml:space="preserve">    88.3200         4</t>
  </si>
  <si>
    <t xml:space="preserve">    88.3400         6</t>
  </si>
  <si>
    <t xml:space="preserve">    88.3600         8</t>
  </si>
  <si>
    <t xml:space="preserve">    88.3800         6</t>
  </si>
  <si>
    <t xml:space="preserve">    88.4000         6</t>
  </si>
  <si>
    <t xml:space="preserve">    88.4200         4</t>
  </si>
  <si>
    <t xml:space="preserve">    88.4400         4</t>
  </si>
  <si>
    <t xml:space="preserve">    88.4600         6</t>
  </si>
  <si>
    <t xml:space="preserve">    88.4800         4</t>
  </si>
  <si>
    <t xml:space="preserve">    88.5000         4</t>
  </si>
  <si>
    <t xml:space="preserve">    88.5200         6</t>
  </si>
  <si>
    <t xml:space="preserve">    88.5400        10</t>
  </si>
  <si>
    <t xml:space="preserve">    88.5600         6</t>
  </si>
  <si>
    <t xml:space="preserve">    88.5800         8</t>
  </si>
  <si>
    <t xml:space="preserve">    88.6000         4</t>
  </si>
  <si>
    <t xml:space="preserve">    88.6200         6</t>
  </si>
  <si>
    <t xml:space="preserve">    88.6400        12</t>
  </si>
  <si>
    <t xml:space="preserve">    88.6600         2</t>
  </si>
  <si>
    <t xml:space="preserve">    88.6800         4</t>
  </si>
  <si>
    <t xml:space="preserve">    88.7000        10</t>
  </si>
  <si>
    <t xml:space="preserve">    88.7200         6</t>
  </si>
  <si>
    <t xml:space="preserve">    88.7400         4</t>
  </si>
  <si>
    <t xml:space="preserve">    88.7600         6</t>
  </si>
  <si>
    <t xml:space="preserve">    88.7800         6</t>
  </si>
  <si>
    <t xml:space="preserve">    88.8000         8</t>
  </si>
  <si>
    <t xml:space="preserve">    88.8200         6</t>
  </si>
  <si>
    <t xml:space="preserve">    88.8400         4</t>
  </si>
  <si>
    <t xml:space="preserve">    88.8600        12</t>
  </si>
  <si>
    <t xml:space="preserve">    88.8800        14</t>
  </si>
  <si>
    <t xml:space="preserve">    88.9000         4</t>
  </si>
  <si>
    <t xml:space="preserve">    88.9200         4</t>
  </si>
  <si>
    <t xml:space="preserve">    88.9400         4</t>
  </si>
  <si>
    <t xml:space="preserve">    88.9600        10</t>
  </si>
  <si>
    <t xml:space="preserve">    88.9800         6</t>
  </si>
  <si>
    <t xml:space="preserve">    89.0000        12</t>
  </si>
  <si>
    <t xml:space="preserve">    89.0200        10</t>
  </si>
  <si>
    <t xml:space="preserve">    89.0400         8</t>
  </si>
  <si>
    <t xml:space="preserve">    89.0600         4</t>
  </si>
  <si>
    <t xml:space="preserve">    89.0800         6</t>
  </si>
  <si>
    <t xml:space="preserve">    89.1000        10</t>
  </si>
  <si>
    <t xml:space="preserve">    89.1200         8</t>
  </si>
  <si>
    <t xml:space="preserve">    89.1400        12</t>
  </si>
  <si>
    <t xml:space="preserve">    89.1600        12</t>
  </si>
  <si>
    <t xml:space="preserve">    89.1800        12</t>
  </si>
  <si>
    <t xml:space="preserve">    89.2000        20</t>
  </si>
  <si>
    <t xml:space="preserve">    89.2200        18</t>
  </si>
  <si>
    <t xml:space="preserve">    89.2400        14</t>
  </si>
  <si>
    <t xml:space="preserve">    89.2600         6</t>
  </si>
  <si>
    <t xml:space="preserve">    89.2800        16</t>
  </si>
  <si>
    <t xml:space="preserve">    89.3000        16</t>
  </si>
  <si>
    <t xml:space="preserve">    89.3200        10</t>
  </si>
  <si>
    <t xml:space="preserve">    89.3400        14</t>
  </si>
  <si>
    <t xml:space="preserve">    89.3600        16</t>
  </si>
  <si>
    <t xml:space="preserve">    89.3800        18</t>
  </si>
  <si>
    <t xml:space="preserve">    89.4000        20</t>
  </si>
  <si>
    <t xml:space="preserve">    89.4200        12</t>
  </si>
  <si>
    <t xml:space="preserve">    89.4400        10</t>
  </si>
  <si>
    <t xml:space="preserve">    89.4600        16</t>
  </si>
  <si>
    <t xml:space="preserve">    89.4800        14</t>
  </si>
  <si>
    <t xml:space="preserve">    89.5000        18</t>
  </si>
  <si>
    <t xml:space="preserve">    89.5200        22</t>
  </si>
  <si>
    <t xml:space="preserve">    89.5400        20</t>
  </si>
  <si>
    <t xml:space="preserve">    89.5600        18</t>
  </si>
  <si>
    <t xml:space="preserve">    89.5800        26</t>
  </si>
  <si>
    <t xml:space="preserve">    89.6000        16</t>
  </si>
  <si>
    <t xml:space="preserve">    89.6200        28</t>
  </si>
  <si>
    <t xml:space="preserve">    89.6400        24</t>
  </si>
  <si>
    <t xml:space="preserve">    89.6600        26</t>
  </si>
  <si>
    <t xml:space="preserve">    89.6800        18</t>
  </si>
  <si>
    <t xml:space="preserve">    89.7000        26</t>
  </si>
  <si>
    <t xml:space="preserve">    89.7200        22</t>
  </si>
  <si>
    <t xml:space="preserve">    89.7400        20</t>
  </si>
  <si>
    <t xml:space="preserve">    89.7600        30</t>
  </si>
  <si>
    <t xml:space="preserve">    89.7800        18</t>
  </si>
  <si>
    <t xml:space="preserve">    89.8000        34</t>
  </si>
  <si>
    <t xml:space="preserve">    89.8200        20</t>
  </si>
  <si>
    <t xml:space="preserve">    89.8400        26</t>
  </si>
  <si>
    <t xml:space="preserve">    89.8600        22</t>
  </si>
  <si>
    <t xml:space="preserve">    89.8800        34</t>
  </si>
  <si>
    <t xml:space="preserve">    89.9000        24</t>
  </si>
  <si>
    <t xml:space="preserve">    89.9200        20</t>
  </si>
  <si>
    <t xml:space="preserve">    89.9400        16</t>
  </si>
  <si>
    <t xml:space="preserve">    89.9600        22</t>
  </si>
  <si>
    <t xml:space="preserve">    89.9800        18</t>
  </si>
  <si>
    <t xml:space="preserve">    90.0000        18</t>
  </si>
  <si>
    <t>log term</t>
  </si>
  <si>
    <t>hv</t>
  </si>
  <si>
    <t>(αhv)^2</t>
  </si>
  <si>
    <t>(αhv)^.5</t>
  </si>
  <si>
    <t>wave</t>
  </si>
  <si>
    <t>%Trans.</t>
  </si>
  <si>
    <t>Trans.</t>
  </si>
  <si>
    <t>alpha</t>
  </si>
  <si>
    <t>Theta</t>
  </si>
  <si>
    <t>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</si>
</sst>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2" borderId="1" xfId="0" applyFont="1" applyFill="1" applyBorder="1"/>
    <xf numFmtId="0" fontId="2" fillId="2" borderId="9" xfId="0" applyFont="1" applyFill="1" applyBorder="1"/>
    <xf numFmtId="0" fontId="3" fillId="2" borderId="9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XRD data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81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EE-4052-9B32-6CAC83B655A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Sheet1!$E$2:$E$3502</c:f>
              <c:numCache>
                <c:formatCode>General</c:formatCode>
                <c:ptCount val="3501"/>
                <c:pt idx="0">
                  <c:v>20</c:v>
                </c:pt>
                <c:pt idx="1">
                  <c:v>20.02</c:v>
                </c:pt>
                <c:pt idx="2">
                  <c:v>20.04</c:v>
                </c:pt>
                <c:pt idx="3">
                  <c:v>20.059999999999999</c:v>
                </c:pt>
                <c:pt idx="4">
                  <c:v>20.079999999999998</c:v>
                </c:pt>
                <c:pt idx="5">
                  <c:v>20.100000000000001</c:v>
                </c:pt>
                <c:pt idx="6">
                  <c:v>20.12</c:v>
                </c:pt>
                <c:pt idx="7">
                  <c:v>20.14</c:v>
                </c:pt>
                <c:pt idx="8">
                  <c:v>20.16</c:v>
                </c:pt>
                <c:pt idx="9">
                  <c:v>20.18</c:v>
                </c:pt>
                <c:pt idx="10">
                  <c:v>20.2</c:v>
                </c:pt>
                <c:pt idx="11">
                  <c:v>20.22</c:v>
                </c:pt>
                <c:pt idx="12">
                  <c:v>20.239999999999998</c:v>
                </c:pt>
                <c:pt idx="13">
                  <c:v>20.260000000000002</c:v>
                </c:pt>
                <c:pt idx="14">
                  <c:v>20.28</c:v>
                </c:pt>
                <c:pt idx="15">
                  <c:v>20.3</c:v>
                </c:pt>
                <c:pt idx="16">
                  <c:v>20.32</c:v>
                </c:pt>
                <c:pt idx="17">
                  <c:v>20.34</c:v>
                </c:pt>
                <c:pt idx="18">
                  <c:v>20.36</c:v>
                </c:pt>
                <c:pt idx="19">
                  <c:v>20.38</c:v>
                </c:pt>
                <c:pt idx="20">
                  <c:v>20.399999999999999</c:v>
                </c:pt>
                <c:pt idx="21">
                  <c:v>20.420000000000002</c:v>
                </c:pt>
                <c:pt idx="22">
                  <c:v>20.440000000000001</c:v>
                </c:pt>
                <c:pt idx="23">
                  <c:v>20.46</c:v>
                </c:pt>
                <c:pt idx="24">
                  <c:v>20.48</c:v>
                </c:pt>
                <c:pt idx="25">
                  <c:v>20.5</c:v>
                </c:pt>
                <c:pt idx="26">
                  <c:v>20.52</c:v>
                </c:pt>
                <c:pt idx="27">
                  <c:v>20.54</c:v>
                </c:pt>
                <c:pt idx="28">
                  <c:v>20.56</c:v>
                </c:pt>
                <c:pt idx="29">
                  <c:v>20.58</c:v>
                </c:pt>
                <c:pt idx="30">
                  <c:v>20.6</c:v>
                </c:pt>
                <c:pt idx="31">
                  <c:v>20.62</c:v>
                </c:pt>
                <c:pt idx="32">
                  <c:v>20.64</c:v>
                </c:pt>
                <c:pt idx="33">
                  <c:v>20.66</c:v>
                </c:pt>
                <c:pt idx="34">
                  <c:v>20.68</c:v>
                </c:pt>
                <c:pt idx="35">
                  <c:v>20.7</c:v>
                </c:pt>
                <c:pt idx="36">
                  <c:v>20.72</c:v>
                </c:pt>
                <c:pt idx="37">
                  <c:v>20.74</c:v>
                </c:pt>
                <c:pt idx="38">
                  <c:v>20.76</c:v>
                </c:pt>
                <c:pt idx="39">
                  <c:v>20.78</c:v>
                </c:pt>
                <c:pt idx="40">
                  <c:v>20.8</c:v>
                </c:pt>
                <c:pt idx="41">
                  <c:v>20.82</c:v>
                </c:pt>
                <c:pt idx="42">
                  <c:v>20.84</c:v>
                </c:pt>
                <c:pt idx="43">
                  <c:v>20.86</c:v>
                </c:pt>
                <c:pt idx="44">
                  <c:v>20.88</c:v>
                </c:pt>
                <c:pt idx="45">
                  <c:v>20.9</c:v>
                </c:pt>
                <c:pt idx="46">
                  <c:v>20.92</c:v>
                </c:pt>
                <c:pt idx="47">
                  <c:v>20.94</c:v>
                </c:pt>
                <c:pt idx="48">
                  <c:v>20.96</c:v>
                </c:pt>
                <c:pt idx="49">
                  <c:v>20.98</c:v>
                </c:pt>
                <c:pt idx="50">
                  <c:v>21</c:v>
                </c:pt>
                <c:pt idx="51">
                  <c:v>21.02</c:v>
                </c:pt>
                <c:pt idx="52">
                  <c:v>21.04</c:v>
                </c:pt>
                <c:pt idx="53">
                  <c:v>21.06</c:v>
                </c:pt>
                <c:pt idx="54">
                  <c:v>21.08</c:v>
                </c:pt>
                <c:pt idx="55">
                  <c:v>21.1</c:v>
                </c:pt>
                <c:pt idx="56">
                  <c:v>21.12</c:v>
                </c:pt>
                <c:pt idx="57">
                  <c:v>21.14</c:v>
                </c:pt>
                <c:pt idx="58">
                  <c:v>21.16</c:v>
                </c:pt>
                <c:pt idx="59">
                  <c:v>21.18</c:v>
                </c:pt>
                <c:pt idx="60">
                  <c:v>21.2</c:v>
                </c:pt>
                <c:pt idx="61">
                  <c:v>21.22</c:v>
                </c:pt>
                <c:pt idx="62">
                  <c:v>21.24</c:v>
                </c:pt>
                <c:pt idx="63">
                  <c:v>21.26</c:v>
                </c:pt>
                <c:pt idx="64">
                  <c:v>21.28</c:v>
                </c:pt>
                <c:pt idx="65">
                  <c:v>21.3</c:v>
                </c:pt>
                <c:pt idx="66">
                  <c:v>21.32</c:v>
                </c:pt>
                <c:pt idx="67">
                  <c:v>21.34</c:v>
                </c:pt>
                <c:pt idx="68">
                  <c:v>21.36</c:v>
                </c:pt>
                <c:pt idx="69">
                  <c:v>21.38</c:v>
                </c:pt>
                <c:pt idx="70">
                  <c:v>21.4</c:v>
                </c:pt>
                <c:pt idx="71">
                  <c:v>21.42</c:v>
                </c:pt>
                <c:pt idx="72">
                  <c:v>21.44</c:v>
                </c:pt>
                <c:pt idx="73">
                  <c:v>21.46</c:v>
                </c:pt>
                <c:pt idx="74">
                  <c:v>21.48</c:v>
                </c:pt>
                <c:pt idx="75">
                  <c:v>21.5</c:v>
                </c:pt>
                <c:pt idx="76">
                  <c:v>21.52</c:v>
                </c:pt>
                <c:pt idx="77">
                  <c:v>21.54</c:v>
                </c:pt>
                <c:pt idx="78">
                  <c:v>21.56</c:v>
                </c:pt>
                <c:pt idx="79">
                  <c:v>21.58</c:v>
                </c:pt>
                <c:pt idx="80">
                  <c:v>21.6</c:v>
                </c:pt>
                <c:pt idx="81">
                  <c:v>21.62</c:v>
                </c:pt>
                <c:pt idx="82">
                  <c:v>21.64</c:v>
                </c:pt>
                <c:pt idx="83">
                  <c:v>21.66</c:v>
                </c:pt>
                <c:pt idx="84">
                  <c:v>21.68</c:v>
                </c:pt>
                <c:pt idx="85">
                  <c:v>21.7</c:v>
                </c:pt>
                <c:pt idx="86">
                  <c:v>21.72</c:v>
                </c:pt>
                <c:pt idx="87">
                  <c:v>21.74</c:v>
                </c:pt>
                <c:pt idx="88">
                  <c:v>21.76</c:v>
                </c:pt>
                <c:pt idx="89">
                  <c:v>21.78</c:v>
                </c:pt>
                <c:pt idx="90">
                  <c:v>21.8</c:v>
                </c:pt>
                <c:pt idx="91">
                  <c:v>21.82</c:v>
                </c:pt>
                <c:pt idx="92">
                  <c:v>21.84</c:v>
                </c:pt>
                <c:pt idx="93">
                  <c:v>21.86</c:v>
                </c:pt>
                <c:pt idx="94">
                  <c:v>21.88</c:v>
                </c:pt>
                <c:pt idx="95">
                  <c:v>21.9</c:v>
                </c:pt>
                <c:pt idx="96">
                  <c:v>21.92</c:v>
                </c:pt>
                <c:pt idx="97">
                  <c:v>21.94</c:v>
                </c:pt>
                <c:pt idx="98">
                  <c:v>21.96</c:v>
                </c:pt>
                <c:pt idx="99">
                  <c:v>21.98</c:v>
                </c:pt>
                <c:pt idx="100">
                  <c:v>22</c:v>
                </c:pt>
                <c:pt idx="101">
                  <c:v>22.02</c:v>
                </c:pt>
                <c:pt idx="102">
                  <c:v>22.04</c:v>
                </c:pt>
                <c:pt idx="103">
                  <c:v>22.06</c:v>
                </c:pt>
                <c:pt idx="104">
                  <c:v>22.08</c:v>
                </c:pt>
                <c:pt idx="105">
                  <c:v>22.1</c:v>
                </c:pt>
                <c:pt idx="106">
                  <c:v>22.12</c:v>
                </c:pt>
                <c:pt idx="107">
                  <c:v>22.14</c:v>
                </c:pt>
                <c:pt idx="108">
                  <c:v>22.16</c:v>
                </c:pt>
                <c:pt idx="109">
                  <c:v>22.18</c:v>
                </c:pt>
                <c:pt idx="110">
                  <c:v>22.2</c:v>
                </c:pt>
                <c:pt idx="111">
                  <c:v>22.22</c:v>
                </c:pt>
                <c:pt idx="112">
                  <c:v>22.24</c:v>
                </c:pt>
                <c:pt idx="113">
                  <c:v>22.26</c:v>
                </c:pt>
                <c:pt idx="114">
                  <c:v>22.28</c:v>
                </c:pt>
                <c:pt idx="115">
                  <c:v>22.3</c:v>
                </c:pt>
                <c:pt idx="116">
                  <c:v>22.32</c:v>
                </c:pt>
                <c:pt idx="117">
                  <c:v>22.34</c:v>
                </c:pt>
                <c:pt idx="118">
                  <c:v>22.36</c:v>
                </c:pt>
                <c:pt idx="119">
                  <c:v>22.38</c:v>
                </c:pt>
                <c:pt idx="120">
                  <c:v>22.4</c:v>
                </c:pt>
                <c:pt idx="121">
                  <c:v>22.42</c:v>
                </c:pt>
                <c:pt idx="122">
                  <c:v>22.44</c:v>
                </c:pt>
                <c:pt idx="123">
                  <c:v>22.46</c:v>
                </c:pt>
                <c:pt idx="124">
                  <c:v>22.48</c:v>
                </c:pt>
                <c:pt idx="125">
                  <c:v>22.5</c:v>
                </c:pt>
                <c:pt idx="126">
                  <c:v>22.52</c:v>
                </c:pt>
                <c:pt idx="127">
                  <c:v>22.54</c:v>
                </c:pt>
                <c:pt idx="128">
                  <c:v>22.56</c:v>
                </c:pt>
                <c:pt idx="129">
                  <c:v>22.58</c:v>
                </c:pt>
                <c:pt idx="130">
                  <c:v>22.6</c:v>
                </c:pt>
                <c:pt idx="131">
                  <c:v>22.62</c:v>
                </c:pt>
                <c:pt idx="132">
                  <c:v>22.64</c:v>
                </c:pt>
                <c:pt idx="133">
                  <c:v>22.66</c:v>
                </c:pt>
                <c:pt idx="134">
                  <c:v>22.68</c:v>
                </c:pt>
                <c:pt idx="135">
                  <c:v>22.7</c:v>
                </c:pt>
                <c:pt idx="136">
                  <c:v>22.72</c:v>
                </c:pt>
                <c:pt idx="137">
                  <c:v>22.74</c:v>
                </c:pt>
                <c:pt idx="138">
                  <c:v>22.76</c:v>
                </c:pt>
                <c:pt idx="139">
                  <c:v>22.78</c:v>
                </c:pt>
                <c:pt idx="140">
                  <c:v>22.8</c:v>
                </c:pt>
                <c:pt idx="141">
                  <c:v>22.82</c:v>
                </c:pt>
                <c:pt idx="142">
                  <c:v>22.84</c:v>
                </c:pt>
                <c:pt idx="143">
                  <c:v>22.86</c:v>
                </c:pt>
                <c:pt idx="144">
                  <c:v>22.88</c:v>
                </c:pt>
                <c:pt idx="145">
                  <c:v>22.9</c:v>
                </c:pt>
                <c:pt idx="146">
                  <c:v>22.92</c:v>
                </c:pt>
                <c:pt idx="147">
                  <c:v>22.94</c:v>
                </c:pt>
                <c:pt idx="148">
                  <c:v>22.96</c:v>
                </c:pt>
                <c:pt idx="149">
                  <c:v>22.98</c:v>
                </c:pt>
                <c:pt idx="150">
                  <c:v>23</c:v>
                </c:pt>
                <c:pt idx="151">
                  <c:v>23.02</c:v>
                </c:pt>
                <c:pt idx="152">
                  <c:v>23.04</c:v>
                </c:pt>
                <c:pt idx="153">
                  <c:v>23.06</c:v>
                </c:pt>
                <c:pt idx="154">
                  <c:v>23.08</c:v>
                </c:pt>
                <c:pt idx="155">
                  <c:v>23.1</c:v>
                </c:pt>
                <c:pt idx="156">
                  <c:v>23.12</c:v>
                </c:pt>
                <c:pt idx="157">
                  <c:v>23.14</c:v>
                </c:pt>
                <c:pt idx="158">
                  <c:v>23.16</c:v>
                </c:pt>
                <c:pt idx="159">
                  <c:v>23.18</c:v>
                </c:pt>
                <c:pt idx="160">
                  <c:v>23.2</c:v>
                </c:pt>
                <c:pt idx="161">
                  <c:v>23.22</c:v>
                </c:pt>
                <c:pt idx="162">
                  <c:v>23.24</c:v>
                </c:pt>
                <c:pt idx="163">
                  <c:v>23.26</c:v>
                </c:pt>
                <c:pt idx="164">
                  <c:v>23.28</c:v>
                </c:pt>
                <c:pt idx="165">
                  <c:v>23.3</c:v>
                </c:pt>
                <c:pt idx="166">
                  <c:v>23.32</c:v>
                </c:pt>
                <c:pt idx="167">
                  <c:v>23.34</c:v>
                </c:pt>
                <c:pt idx="168">
                  <c:v>23.36</c:v>
                </c:pt>
                <c:pt idx="169">
                  <c:v>23.38</c:v>
                </c:pt>
                <c:pt idx="170">
                  <c:v>23.4</c:v>
                </c:pt>
                <c:pt idx="171">
                  <c:v>23.42</c:v>
                </c:pt>
                <c:pt idx="172">
                  <c:v>23.44</c:v>
                </c:pt>
                <c:pt idx="173">
                  <c:v>23.46</c:v>
                </c:pt>
                <c:pt idx="174">
                  <c:v>23.48</c:v>
                </c:pt>
                <c:pt idx="175">
                  <c:v>23.5</c:v>
                </c:pt>
                <c:pt idx="176">
                  <c:v>23.52</c:v>
                </c:pt>
                <c:pt idx="177">
                  <c:v>23.54</c:v>
                </c:pt>
                <c:pt idx="178">
                  <c:v>23.56</c:v>
                </c:pt>
                <c:pt idx="179">
                  <c:v>23.58</c:v>
                </c:pt>
                <c:pt idx="180">
                  <c:v>23.6</c:v>
                </c:pt>
                <c:pt idx="181">
                  <c:v>23.62</c:v>
                </c:pt>
                <c:pt idx="182">
                  <c:v>23.64</c:v>
                </c:pt>
                <c:pt idx="183">
                  <c:v>23.66</c:v>
                </c:pt>
                <c:pt idx="184">
                  <c:v>23.68</c:v>
                </c:pt>
                <c:pt idx="185">
                  <c:v>23.7</c:v>
                </c:pt>
                <c:pt idx="186">
                  <c:v>23.72</c:v>
                </c:pt>
                <c:pt idx="187">
                  <c:v>23.74</c:v>
                </c:pt>
                <c:pt idx="188">
                  <c:v>23.76</c:v>
                </c:pt>
                <c:pt idx="189">
                  <c:v>23.78</c:v>
                </c:pt>
                <c:pt idx="190">
                  <c:v>23.8</c:v>
                </c:pt>
                <c:pt idx="191">
                  <c:v>23.82</c:v>
                </c:pt>
                <c:pt idx="192">
                  <c:v>23.84</c:v>
                </c:pt>
                <c:pt idx="193">
                  <c:v>23.86</c:v>
                </c:pt>
                <c:pt idx="194">
                  <c:v>23.88</c:v>
                </c:pt>
                <c:pt idx="195">
                  <c:v>23.9</c:v>
                </c:pt>
                <c:pt idx="196">
                  <c:v>23.92</c:v>
                </c:pt>
                <c:pt idx="197">
                  <c:v>23.94</c:v>
                </c:pt>
                <c:pt idx="198">
                  <c:v>23.96</c:v>
                </c:pt>
                <c:pt idx="199">
                  <c:v>23.98</c:v>
                </c:pt>
                <c:pt idx="200">
                  <c:v>24</c:v>
                </c:pt>
                <c:pt idx="201">
                  <c:v>24.02</c:v>
                </c:pt>
                <c:pt idx="202">
                  <c:v>24.04</c:v>
                </c:pt>
                <c:pt idx="203">
                  <c:v>24.06</c:v>
                </c:pt>
                <c:pt idx="204">
                  <c:v>24.08</c:v>
                </c:pt>
                <c:pt idx="205">
                  <c:v>24.1</c:v>
                </c:pt>
                <c:pt idx="206">
                  <c:v>24.12</c:v>
                </c:pt>
                <c:pt idx="207">
                  <c:v>24.14</c:v>
                </c:pt>
                <c:pt idx="208">
                  <c:v>24.16</c:v>
                </c:pt>
                <c:pt idx="209">
                  <c:v>24.18</c:v>
                </c:pt>
                <c:pt idx="210">
                  <c:v>24.2</c:v>
                </c:pt>
                <c:pt idx="211">
                  <c:v>24.22</c:v>
                </c:pt>
                <c:pt idx="212">
                  <c:v>24.24</c:v>
                </c:pt>
                <c:pt idx="213">
                  <c:v>24.26</c:v>
                </c:pt>
                <c:pt idx="214">
                  <c:v>24.28</c:v>
                </c:pt>
                <c:pt idx="215">
                  <c:v>24.3</c:v>
                </c:pt>
                <c:pt idx="216">
                  <c:v>24.32</c:v>
                </c:pt>
                <c:pt idx="217">
                  <c:v>24.34</c:v>
                </c:pt>
                <c:pt idx="218">
                  <c:v>24.36</c:v>
                </c:pt>
                <c:pt idx="219">
                  <c:v>24.38</c:v>
                </c:pt>
                <c:pt idx="220">
                  <c:v>24.4</c:v>
                </c:pt>
                <c:pt idx="221">
                  <c:v>24.42</c:v>
                </c:pt>
                <c:pt idx="222">
                  <c:v>24.44</c:v>
                </c:pt>
                <c:pt idx="223">
                  <c:v>24.46</c:v>
                </c:pt>
                <c:pt idx="224">
                  <c:v>24.48</c:v>
                </c:pt>
                <c:pt idx="225">
                  <c:v>24.5</c:v>
                </c:pt>
                <c:pt idx="226">
                  <c:v>24.52</c:v>
                </c:pt>
                <c:pt idx="227">
                  <c:v>24.54</c:v>
                </c:pt>
                <c:pt idx="228">
                  <c:v>24.56</c:v>
                </c:pt>
                <c:pt idx="229">
                  <c:v>24.58</c:v>
                </c:pt>
                <c:pt idx="230">
                  <c:v>24.6</c:v>
                </c:pt>
                <c:pt idx="231">
                  <c:v>24.62</c:v>
                </c:pt>
                <c:pt idx="232">
                  <c:v>24.64</c:v>
                </c:pt>
                <c:pt idx="233">
                  <c:v>24.66</c:v>
                </c:pt>
                <c:pt idx="234">
                  <c:v>24.68</c:v>
                </c:pt>
                <c:pt idx="235">
                  <c:v>24.7</c:v>
                </c:pt>
                <c:pt idx="236">
                  <c:v>24.72</c:v>
                </c:pt>
                <c:pt idx="237">
                  <c:v>24.74</c:v>
                </c:pt>
                <c:pt idx="238">
                  <c:v>24.76</c:v>
                </c:pt>
                <c:pt idx="239">
                  <c:v>24.78</c:v>
                </c:pt>
                <c:pt idx="240">
                  <c:v>24.8</c:v>
                </c:pt>
                <c:pt idx="241">
                  <c:v>24.82</c:v>
                </c:pt>
                <c:pt idx="242">
                  <c:v>24.84</c:v>
                </c:pt>
                <c:pt idx="243">
                  <c:v>24.86</c:v>
                </c:pt>
                <c:pt idx="244">
                  <c:v>24.88</c:v>
                </c:pt>
                <c:pt idx="245">
                  <c:v>24.9</c:v>
                </c:pt>
                <c:pt idx="246">
                  <c:v>24.92</c:v>
                </c:pt>
                <c:pt idx="247">
                  <c:v>24.94</c:v>
                </c:pt>
                <c:pt idx="248">
                  <c:v>24.96</c:v>
                </c:pt>
                <c:pt idx="249">
                  <c:v>24.98</c:v>
                </c:pt>
                <c:pt idx="250">
                  <c:v>25</c:v>
                </c:pt>
                <c:pt idx="251">
                  <c:v>25.02</c:v>
                </c:pt>
                <c:pt idx="252">
                  <c:v>25.04</c:v>
                </c:pt>
                <c:pt idx="253">
                  <c:v>25.06</c:v>
                </c:pt>
                <c:pt idx="254">
                  <c:v>25.08</c:v>
                </c:pt>
                <c:pt idx="255">
                  <c:v>25.1</c:v>
                </c:pt>
                <c:pt idx="256">
                  <c:v>25.12</c:v>
                </c:pt>
                <c:pt idx="257">
                  <c:v>25.14</c:v>
                </c:pt>
                <c:pt idx="258">
                  <c:v>25.16</c:v>
                </c:pt>
                <c:pt idx="259">
                  <c:v>25.18</c:v>
                </c:pt>
                <c:pt idx="260">
                  <c:v>25.2</c:v>
                </c:pt>
                <c:pt idx="261">
                  <c:v>25.22</c:v>
                </c:pt>
                <c:pt idx="262">
                  <c:v>25.24</c:v>
                </c:pt>
                <c:pt idx="263">
                  <c:v>25.26</c:v>
                </c:pt>
                <c:pt idx="264">
                  <c:v>25.28</c:v>
                </c:pt>
                <c:pt idx="265">
                  <c:v>25.3</c:v>
                </c:pt>
                <c:pt idx="266">
                  <c:v>25.32</c:v>
                </c:pt>
                <c:pt idx="267">
                  <c:v>25.34</c:v>
                </c:pt>
                <c:pt idx="268">
                  <c:v>25.36</c:v>
                </c:pt>
                <c:pt idx="269">
                  <c:v>25.38</c:v>
                </c:pt>
                <c:pt idx="270">
                  <c:v>25.4</c:v>
                </c:pt>
                <c:pt idx="271">
                  <c:v>25.42</c:v>
                </c:pt>
                <c:pt idx="272">
                  <c:v>25.44</c:v>
                </c:pt>
                <c:pt idx="273">
                  <c:v>25.46</c:v>
                </c:pt>
                <c:pt idx="274">
                  <c:v>25.48</c:v>
                </c:pt>
                <c:pt idx="275">
                  <c:v>25.5</c:v>
                </c:pt>
                <c:pt idx="276">
                  <c:v>25.52</c:v>
                </c:pt>
                <c:pt idx="277">
                  <c:v>25.54</c:v>
                </c:pt>
                <c:pt idx="278">
                  <c:v>25.56</c:v>
                </c:pt>
                <c:pt idx="279">
                  <c:v>25.58</c:v>
                </c:pt>
                <c:pt idx="280">
                  <c:v>25.6</c:v>
                </c:pt>
                <c:pt idx="281">
                  <c:v>25.62</c:v>
                </c:pt>
                <c:pt idx="282">
                  <c:v>25.64</c:v>
                </c:pt>
                <c:pt idx="283">
                  <c:v>25.66</c:v>
                </c:pt>
                <c:pt idx="284">
                  <c:v>25.68</c:v>
                </c:pt>
                <c:pt idx="285">
                  <c:v>25.7</c:v>
                </c:pt>
                <c:pt idx="286">
                  <c:v>25.72</c:v>
                </c:pt>
                <c:pt idx="287">
                  <c:v>25.74</c:v>
                </c:pt>
                <c:pt idx="288">
                  <c:v>25.76</c:v>
                </c:pt>
                <c:pt idx="289">
                  <c:v>25.78</c:v>
                </c:pt>
                <c:pt idx="290">
                  <c:v>25.8</c:v>
                </c:pt>
                <c:pt idx="291">
                  <c:v>25.82</c:v>
                </c:pt>
                <c:pt idx="292">
                  <c:v>25.84</c:v>
                </c:pt>
                <c:pt idx="293">
                  <c:v>25.86</c:v>
                </c:pt>
                <c:pt idx="294">
                  <c:v>25.88</c:v>
                </c:pt>
                <c:pt idx="295">
                  <c:v>25.9</c:v>
                </c:pt>
                <c:pt idx="296">
                  <c:v>25.92</c:v>
                </c:pt>
                <c:pt idx="297">
                  <c:v>25.94</c:v>
                </c:pt>
                <c:pt idx="298">
                  <c:v>25.96</c:v>
                </c:pt>
                <c:pt idx="299">
                  <c:v>25.98</c:v>
                </c:pt>
                <c:pt idx="300">
                  <c:v>26</c:v>
                </c:pt>
                <c:pt idx="301">
                  <c:v>26.02</c:v>
                </c:pt>
                <c:pt idx="302">
                  <c:v>26.04</c:v>
                </c:pt>
                <c:pt idx="303">
                  <c:v>26.06</c:v>
                </c:pt>
                <c:pt idx="304">
                  <c:v>26.08</c:v>
                </c:pt>
                <c:pt idx="305">
                  <c:v>26.1</c:v>
                </c:pt>
                <c:pt idx="306">
                  <c:v>26.12</c:v>
                </c:pt>
                <c:pt idx="307">
                  <c:v>26.14</c:v>
                </c:pt>
                <c:pt idx="308">
                  <c:v>26.16</c:v>
                </c:pt>
                <c:pt idx="309">
                  <c:v>26.18</c:v>
                </c:pt>
                <c:pt idx="310">
                  <c:v>26.2</c:v>
                </c:pt>
                <c:pt idx="311">
                  <c:v>26.22</c:v>
                </c:pt>
                <c:pt idx="312">
                  <c:v>26.24</c:v>
                </c:pt>
                <c:pt idx="313">
                  <c:v>26.26</c:v>
                </c:pt>
                <c:pt idx="314">
                  <c:v>26.28</c:v>
                </c:pt>
                <c:pt idx="315">
                  <c:v>26.3</c:v>
                </c:pt>
                <c:pt idx="316">
                  <c:v>26.32</c:v>
                </c:pt>
                <c:pt idx="317">
                  <c:v>26.34</c:v>
                </c:pt>
                <c:pt idx="318">
                  <c:v>26.36</c:v>
                </c:pt>
                <c:pt idx="319">
                  <c:v>26.38</c:v>
                </c:pt>
                <c:pt idx="320">
                  <c:v>26.4</c:v>
                </c:pt>
                <c:pt idx="321">
                  <c:v>26.42</c:v>
                </c:pt>
                <c:pt idx="322">
                  <c:v>26.44</c:v>
                </c:pt>
                <c:pt idx="323">
                  <c:v>26.46</c:v>
                </c:pt>
                <c:pt idx="324">
                  <c:v>26.48</c:v>
                </c:pt>
                <c:pt idx="325">
                  <c:v>26.5</c:v>
                </c:pt>
                <c:pt idx="326">
                  <c:v>26.52</c:v>
                </c:pt>
                <c:pt idx="327">
                  <c:v>26.54</c:v>
                </c:pt>
                <c:pt idx="328">
                  <c:v>26.56</c:v>
                </c:pt>
                <c:pt idx="329">
                  <c:v>26.58</c:v>
                </c:pt>
                <c:pt idx="330">
                  <c:v>26.6</c:v>
                </c:pt>
                <c:pt idx="331">
                  <c:v>26.62</c:v>
                </c:pt>
                <c:pt idx="332">
                  <c:v>26.64</c:v>
                </c:pt>
                <c:pt idx="333">
                  <c:v>26.66</c:v>
                </c:pt>
                <c:pt idx="334">
                  <c:v>26.68</c:v>
                </c:pt>
                <c:pt idx="335">
                  <c:v>26.7</c:v>
                </c:pt>
                <c:pt idx="336">
                  <c:v>26.72</c:v>
                </c:pt>
                <c:pt idx="337">
                  <c:v>26.74</c:v>
                </c:pt>
                <c:pt idx="338">
                  <c:v>26.76</c:v>
                </c:pt>
                <c:pt idx="339">
                  <c:v>26.78</c:v>
                </c:pt>
                <c:pt idx="340">
                  <c:v>26.8</c:v>
                </c:pt>
                <c:pt idx="341">
                  <c:v>26.82</c:v>
                </c:pt>
                <c:pt idx="342">
                  <c:v>26.84</c:v>
                </c:pt>
                <c:pt idx="343">
                  <c:v>26.86</c:v>
                </c:pt>
                <c:pt idx="344">
                  <c:v>26.88</c:v>
                </c:pt>
                <c:pt idx="345">
                  <c:v>26.9</c:v>
                </c:pt>
                <c:pt idx="346">
                  <c:v>26.92</c:v>
                </c:pt>
                <c:pt idx="347">
                  <c:v>26.94</c:v>
                </c:pt>
                <c:pt idx="348">
                  <c:v>26.96</c:v>
                </c:pt>
                <c:pt idx="349">
                  <c:v>26.98</c:v>
                </c:pt>
                <c:pt idx="350">
                  <c:v>27</c:v>
                </c:pt>
                <c:pt idx="351">
                  <c:v>27.02</c:v>
                </c:pt>
                <c:pt idx="352">
                  <c:v>27.04</c:v>
                </c:pt>
                <c:pt idx="353">
                  <c:v>27.06</c:v>
                </c:pt>
                <c:pt idx="354">
                  <c:v>27.08</c:v>
                </c:pt>
                <c:pt idx="355">
                  <c:v>27.1</c:v>
                </c:pt>
                <c:pt idx="356">
                  <c:v>27.12</c:v>
                </c:pt>
                <c:pt idx="357">
                  <c:v>27.14</c:v>
                </c:pt>
                <c:pt idx="358">
                  <c:v>27.16</c:v>
                </c:pt>
                <c:pt idx="359">
                  <c:v>27.18</c:v>
                </c:pt>
                <c:pt idx="360">
                  <c:v>27.2</c:v>
                </c:pt>
                <c:pt idx="361">
                  <c:v>27.22</c:v>
                </c:pt>
                <c:pt idx="362">
                  <c:v>27.24</c:v>
                </c:pt>
                <c:pt idx="363">
                  <c:v>27.26</c:v>
                </c:pt>
                <c:pt idx="364">
                  <c:v>27.28</c:v>
                </c:pt>
                <c:pt idx="365">
                  <c:v>27.3</c:v>
                </c:pt>
                <c:pt idx="366">
                  <c:v>27.32</c:v>
                </c:pt>
                <c:pt idx="367">
                  <c:v>27.34</c:v>
                </c:pt>
                <c:pt idx="368">
                  <c:v>27.36</c:v>
                </c:pt>
                <c:pt idx="369">
                  <c:v>27.38</c:v>
                </c:pt>
                <c:pt idx="370">
                  <c:v>27.4</c:v>
                </c:pt>
                <c:pt idx="371">
                  <c:v>27.42</c:v>
                </c:pt>
                <c:pt idx="372">
                  <c:v>27.44</c:v>
                </c:pt>
                <c:pt idx="373">
                  <c:v>27.46</c:v>
                </c:pt>
                <c:pt idx="374">
                  <c:v>27.48</c:v>
                </c:pt>
                <c:pt idx="375">
                  <c:v>27.5</c:v>
                </c:pt>
                <c:pt idx="376">
                  <c:v>27.52</c:v>
                </c:pt>
                <c:pt idx="377">
                  <c:v>27.54</c:v>
                </c:pt>
                <c:pt idx="378">
                  <c:v>27.56</c:v>
                </c:pt>
                <c:pt idx="379">
                  <c:v>27.58</c:v>
                </c:pt>
                <c:pt idx="380">
                  <c:v>27.6</c:v>
                </c:pt>
                <c:pt idx="381">
                  <c:v>27.62</c:v>
                </c:pt>
                <c:pt idx="382">
                  <c:v>27.64</c:v>
                </c:pt>
                <c:pt idx="383">
                  <c:v>27.66</c:v>
                </c:pt>
                <c:pt idx="384">
                  <c:v>27.68</c:v>
                </c:pt>
                <c:pt idx="385">
                  <c:v>27.7</c:v>
                </c:pt>
                <c:pt idx="386">
                  <c:v>27.72</c:v>
                </c:pt>
                <c:pt idx="387">
                  <c:v>27.74</c:v>
                </c:pt>
                <c:pt idx="388">
                  <c:v>27.76</c:v>
                </c:pt>
                <c:pt idx="389">
                  <c:v>27.78</c:v>
                </c:pt>
                <c:pt idx="390">
                  <c:v>27.8</c:v>
                </c:pt>
                <c:pt idx="391">
                  <c:v>27.82</c:v>
                </c:pt>
                <c:pt idx="392">
                  <c:v>27.84</c:v>
                </c:pt>
                <c:pt idx="393">
                  <c:v>27.86</c:v>
                </c:pt>
                <c:pt idx="394">
                  <c:v>27.88</c:v>
                </c:pt>
                <c:pt idx="395">
                  <c:v>27.9</c:v>
                </c:pt>
                <c:pt idx="396">
                  <c:v>27.92</c:v>
                </c:pt>
                <c:pt idx="397">
                  <c:v>27.94</c:v>
                </c:pt>
                <c:pt idx="398">
                  <c:v>27.96</c:v>
                </c:pt>
                <c:pt idx="399">
                  <c:v>27.98</c:v>
                </c:pt>
                <c:pt idx="400">
                  <c:v>28</c:v>
                </c:pt>
                <c:pt idx="401">
                  <c:v>28.02</c:v>
                </c:pt>
                <c:pt idx="402">
                  <c:v>28.04</c:v>
                </c:pt>
                <c:pt idx="403">
                  <c:v>28.06</c:v>
                </c:pt>
                <c:pt idx="404">
                  <c:v>28.08</c:v>
                </c:pt>
                <c:pt idx="405">
                  <c:v>28.1</c:v>
                </c:pt>
                <c:pt idx="406">
                  <c:v>28.12</c:v>
                </c:pt>
                <c:pt idx="407">
                  <c:v>28.14</c:v>
                </c:pt>
                <c:pt idx="408">
                  <c:v>28.16</c:v>
                </c:pt>
                <c:pt idx="409">
                  <c:v>28.18</c:v>
                </c:pt>
                <c:pt idx="410">
                  <c:v>28.2</c:v>
                </c:pt>
                <c:pt idx="411">
                  <c:v>28.22</c:v>
                </c:pt>
                <c:pt idx="412">
                  <c:v>28.24</c:v>
                </c:pt>
                <c:pt idx="413">
                  <c:v>28.26</c:v>
                </c:pt>
                <c:pt idx="414">
                  <c:v>28.28</c:v>
                </c:pt>
                <c:pt idx="415">
                  <c:v>28.3</c:v>
                </c:pt>
                <c:pt idx="416">
                  <c:v>28.32</c:v>
                </c:pt>
                <c:pt idx="417">
                  <c:v>28.34</c:v>
                </c:pt>
                <c:pt idx="418">
                  <c:v>28.36</c:v>
                </c:pt>
                <c:pt idx="419">
                  <c:v>28.38</c:v>
                </c:pt>
                <c:pt idx="420">
                  <c:v>28.4</c:v>
                </c:pt>
                <c:pt idx="421">
                  <c:v>28.42</c:v>
                </c:pt>
                <c:pt idx="422">
                  <c:v>28.44</c:v>
                </c:pt>
                <c:pt idx="423">
                  <c:v>28.46</c:v>
                </c:pt>
                <c:pt idx="424">
                  <c:v>28.48</c:v>
                </c:pt>
                <c:pt idx="425">
                  <c:v>28.5</c:v>
                </c:pt>
                <c:pt idx="426">
                  <c:v>28.52</c:v>
                </c:pt>
                <c:pt idx="427">
                  <c:v>28.54</c:v>
                </c:pt>
                <c:pt idx="428">
                  <c:v>28.56</c:v>
                </c:pt>
                <c:pt idx="429">
                  <c:v>28.58</c:v>
                </c:pt>
                <c:pt idx="430">
                  <c:v>28.6</c:v>
                </c:pt>
                <c:pt idx="431">
                  <c:v>28.62</c:v>
                </c:pt>
                <c:pt idx="432">
                  <c:v>28.64</c:v>
                </c:pt>
                <c:pt idx="433">
                  <c:v>28.66</c:v>
                </c:pt>
                <c:pt idx="434">
                  <c:v>28.68</c:v>
                </c:pt>
                <c:pt idx="435">
                  <c:v>28.7</c:v>
                </c:pt>
                <c:pt idx="436">
                  <c:v>28.72</c:v>
                </c:pt>
                <c:pt idx="437">
                  <c:v>28.74</c:v>
                </c:pt>
                <c:pt idx="438">
                  <c:v>28.76</c:v>
                </c:pt>
                <c:pt idx="439">
                  <c:v>28.78</c:v>
                </c:pt>
                <c:pt idx="440">
                  <c:v>28.8</c:v>
                </c:pt>
                <c:pt idx="441">
                  <c:v>28.82</c:v>
                </c:pt>
                <c:pt idx="442">
                  <c:v>28.84</c:v>
                </c:pt>
                <c:pt idx="443">
                  <c:v>28.86</c:v>
                </c:pt>
                <c:pt idx="444">
                  <c:v>28.88</c:v>
                </c:pt>
                <c:pt idx="445">
                  <c:v>28.9</c:v>
                </c:pt>
                <c:pt idx="446">
                  <c:v>28.92</c:v>
                </c:pt>
                <c:pt idx="447">
                  <c:v>28.94</c:v>
                </c:pt>
                <c:pt idx="448">
                  <c:v>28.96</c:v>
                </c:pt>
                <c:pt idx="449">
                  <c:v>28.98</c:v>
                </c:pt>
                <c:pt idx="450">
                  <c:v>29</c:v>
                </c:pt>
                <c:pt idx="451">
                  <c:v>29.02</c:v>
                </c:pt>
                <c:pt idx="452">
                  <c:v>29.04</c:v>
                </c:pt>
                <c:pt idx="453">
                  <c:v>29.06</c:v>
                </c:pt>
                <c:pt idx="454">
                  <c:v>29.08</c:v>
                </c:pt>
                <c:pt idx="455">
                  <c:v>29.1</c:v>
                </c:pt>
                <c:pt idx="456">
                  <c:v>29.12</c:v>
                </c:pt>
                <c:pt idx="457">
                  <c:v>29.14</c:v>
                </c:pt>
                <c:pt idx="458">
                  <c:v>29.16</c:v>
                </c:pt>
                <c:pt idx="459">
                  <c:v>29.18</c:v>
                </c:pt>
                <c:pt idx="460">
                  <c:v>29.2</c:v>
                </c:pt>
                <c:pt idx="461">
                  <c:v>29.22</c:v>
                </c:pt>
                <c:pt idx="462">
                  <c:v>29.24</c:v>
                </c:pt>
                <c:pt idx="463">
                  <c:v>29.26</c:v>
                </c:pt>
                <c:pt idx="464">
                  <c:v>29.28</c:v>
                </c:pt>
                <c:pt idx="465">
                  <c:v>29.3</c:v>
                </c:pt>
                <c:pt idx="466">
                  <c:v>29.32</c:v>
                </c:pt>
                <c:pt idx="467">
                  <c:v>29.34</c:v>
                </c:pt>
                <c:pt idx="468">
                  <c:v>29.36</c:v>
                </c:pt>
                <c:pt idx="469">
                  <c:v>29.38</c:v>
                </c:pt>
                <c:pt idx="470">
                  <c:v>29.4</c:v>
                </c:pt>
                <c:pt idx="471">
                  <c:v>29.42</c:v>
                </c:pt>
                <c:pt idx="472">
                  <c:v>29.44</c:v>
                </c:pt>
                <c:pt idx="473">
                  <c:v>29.46</c:v>
                </c:pt>
                <c:pt idx="474">
                  <c:v>29.48</c:v>
                </c:pt>
                <c:pt idx="475">
                  <c:v>29.5</c:v>
                </c:pt>
                <c:pt idx="476">
                  <c:v>29.52</c:v>
                </c:pt>
                <c:pt idx="477">
                  <c:v>29.54</c:v>
                </c:pt>
                <c:pt idx="478">
                  <c:v>29.56</c:v>
                </c:pt>
                <c:pt idx="479">
                  <c:v>29.58</c:v>
                </c:pt>
                <c:pt idx="480">
                  <c:v>29.6</c:v>
                </c:pt>
                <c:pt idx="481">
                  <c:v>29.62</c:v>
                </c:pt>
                <c:pt idx="482">
                  <c:v>29.64</c:v>
                </c:pt>
                <c:pt idx="483">
                  <c:v>29.66</c:v>
                </c:pt>
                <c:pt idx="484">
                  <c:v>29.68</c:v>
                </c:pt>
                <c:pt idx="485">
                  <c:v>29.7</c:v>
                </c:pt>
                <c:pt idx="486">
                  <c:v>29.72</c:v>
                </c:pt>
                <c:pt idx="487">
                  <c:v>29.74</c:v>
                </c:pt>
                <c:pt idx="488">
                  <c:v>29.76</c:v>
                </c:pt>
                <c:pt idx="489">
                  <c:v>29.78</c:v>
                </c:pt>
                <c:pt idx="490">
                  <c:v>29.8</c:v>
                </c:pt>
                <c:pt idx="491">
                  <c:v>29.82</c:v>
                </c:pt>
                <c:pt idx="492">
                  <c:v>29.84</c:v>
                </c:pt>
                <c:pt idx="493">
                  <c:v>29.86</c:v>
                </c:pt>
                <c:pt idx="494">
                  <c:v>29.88</c:v>
                </c:pt>
                <c:pt idx="495">
                  <c:v>29.9</c:v>
                </c:pt>
                <c:pt idx="496">
                  <c:v>29.92</c:v>
                </c:pt>
                <c:pt idx="497">
                  <c:v>29.94</c:v>
                </c:pt>
                <c:pt idx="498">
                  <c:v>29.96</c:v>
                </c:pt>
                <c:pt idx="499">
                  <c:v>29.98</c:v>
                </c:pt>
                <c:pt idx="500">
                  <c:v>30</c:v>
                </c:pt>
                <c:pt idx="501">
                  <c:v>30.02</c:v>
                </c:pt>
                <c:pt idx="502">
                  <c:v>30.04</c:v>
                </c:pt>
                <c:pt idx="503">
                  <c:v>30.06</c:v>
                </c:pt>
                <c:pt idx="504">
                  <c:v>30.08</c:v>
                </c:pt>
                <c:pt idx="505">
                  <c:v>30.1</c:v>
                </c:pt>
                <c:pt idx="506">
                  <c:v>30.12</c:v>
                </c:pt>
                <c:pt idx="507">
                  <c:v>30.14</c:v>
                </c:pt>
                <c:pt idx="508">
                  <c:v>30.16</c:v>
                </c:pt>
                <c:pt idx="509">
                  <c:v>30.18</c:v>
                </c:pt>
                <c:pt idx="510">
                  <c:v>30.2</c:v>
                </c:pt>
                <c:pt idx="511">
                  <c:v>30.22</c:v>
                </c:pt>
                <c:pt idx="512">
                  <c:v>30.24</c:v>
                </c:pt>
                <c:pt idx="513">
                  <c:v>30.26</c:v>
                </c:pt>
                <c:pt idx="514">
                  <c:v>30.28</c:v>
                </c:pt>
                <c:pt idx="515">
                  <c:v>30.3</c:v>
                </c:pt>
                <c:pt idx="516">
                  <c:v>30.32</c:v>
                </c:pt>
                <c:pt idx="517">
                  <c:v>30.34</c:v>
                </c:pt>
                <c:pt idx="518">
                  <c:v>30.36</c:v>
                </c:pt>
                <c:pt idx="519">
                  <c:v>30.38</c:v>
                </c:pt>
                <c:pt idx="520">
                  <c:v>30.4</c:v>
                </c:pt>
                <c:pt idx="521">
                  <c:v>30.42</c:v>
                </c:pt>
                <c:pt idx="522">
                  <c:v>30.44</c:v>
                </c:pt>
                <c:pt idx="523">
                  <c:v>30.46</c:v>
                </c:pt>
                <c:pt idx="524">
                  <c:v>30.48</c:v>
                </c:pt>
                <c:pt idx="525">
                  <c:v>30.5</c:v>
                </c:pt>
                <c:pt idx="526">
                  <c:v>30.52</c:v>
                </c:pt>
                <c:pt idx="527">
                  <c:v>30.54</c:v>
                </c:pt>
                <c:pt idx="528">
                  <c:v>30.56</c:v>
                </c:pt>
                <c:pt idx="529">
                  <c:v>30.58</c:v>
                </c:pt>
                <c:pt idx="530">
                  <c:v>30.6</c:v>
                </c:pt>
                <c:pt idx="531">
                  <c:v>30.62</c:v>
                </c:pt>
                <c:pt idx="532">
                  <c:v>30.64</c:v>
                </c:pt>
                <c:pt idx="533">
                  <c:v>30.66</c:v>
                </c:pt>
                <c:pt idx="534">
                  <c:v>30.68</c:v>
                </c:pt>
                <c:pt idx="535">
                  <c:v>30.7</c:v>
                </c:pt>
                <c:pt idx="536">
                  <c:v>30.72</c:v>
                </c:pt>
                <c:pt idx="537">
                  <c:v>30.74</c:v>
                </c:pt>
                <c:pt idx="538">
                  <c:v>30.76</c:v>
                </c:pt>
                <c:pt idx="539">
                  <c:v>30.78</c:v>
                </c:pt>
                <c:pt idx="540">
                  <c:v>30.8</c:v>
                </c:pt>
                <c:pt idx="541">
                  <c:v>30.82</c:v>
                </c:pt>
                <c:pt idx="542">
                  <c:v>30.84</c:v>
                </c:pt>
                <c:pt idx="543">
                  <c:v>30.86</c:v>
                </c:pt>
                <c:pt idx="544">
                  <c:v>30.88</c:v>
                </c:pt>
                <c:pt idx="545">
                  <c:v>30.9</c:v>
                </c:pt>
                <c:pt idx="546">
                  <c:v>30.92</c:v>
                </c:pt>
                <c:pt idx="547">
                  <c:v>30.94</c:v>
                </c:pt>
                <c:pt idx="548">
                  <c:v>30.96</c:v>
                </c:pt>
                <c:pt idx="549">
                  <c:v>30.98</c:v>
                </c:pt>
                <c:pt idx="550">
                  <c:v>31</c:v>
                </c:pt>
                <c:pt idx="551">
                  <c:v>31.02</c:v>
                </c:pt>
                <c:pt idx="552">
                  <c:v>31.04</c:v>
                </c:pt>
                <c:pt idx="553">
                  <c:v>31.06</c:v>
                </c:pt>
                <c:pt idx="554">
                  <c:v>31.08</c:v>
                </c:pt>
                <c:pt idx="555">
                  <c:v>31.1</c:v>
                </c:pt>
                <c:pt idx="556">
                  <c:v>31.12</c:v>
                </c:pt>
                <c:pt idx="557">
                  <c:v>31.14</c:v>
                </c:pt>
                <c:pt idx="558">
                  <c:v>31.16</c:v>
                </c:pt>
                <c:pt idx="559">
                  <c:v>31.18</c:v>
                </c:pt>
                <c:pt idx="560">
                  <c:v>31.2</c:v>
                </c:pt>
                <c:pt idx="561">
                  <c:v>31.22</c:v>
                </c:pt>
                <c:pt idx="562">
                  <c:v>31.24</c:v>
                </c:pt>
                <c:pt idx="563">
                  <c:v>31.26</c:v>
                </c:pt>
                <c:pt idx="564">
                  <c:v>31.28</c:v>
                </c:pt>
                <c:pt idx="565">
                  <c:v>31.3</c:v>
                </c:pt>
                <c:pt idx="566">
                  <c:v>31.32</c:v>
                </c:pt>
                <c:pt idx="567">
                  <c:v>31.34</c:v>
                </c:pt>
                <c:pt idx="568">
                  <c:v>31.36</c:v>
                </c:pt>
                <c:pt idx="569">
                  <c:v>31.38</c:v>
                </c:pt>
                <c:pt idx="570">
                  <c:v>31.4</c:v>
                </c:pt>
                <c:pt idx="571">
                  <c:v>31.42</c:v>
                </c:pt>
                <c:pt idx="572">
                  <c:v>31.44</c:v>
                </c:pt>
                <c:pt idx="573">
                  <c:v>31.46</c:v>
                </c:pt>
                <c:pt idx="574">
                  <c:v>31.48</c:v>
                </c:pt>
                <c:pt idx="575">
                  <c:v>31.5</c:v>
                </c:pt>
                <c:pt idx="576">
                  <c:v>31.52</c:v>
                </c:pt>
                <c:pt idx="577">
                  <c:v>31.54</c:v>
                </c:pt>
                <c:pt idx="578">
                  <c:v>31.56</c:v>
                </c:pt>
                <c:pt idx="579">
                  <c:v>31.58</c:v>
                </c:pt>
                <c:pt idx="580">
                  <c:v>31.6</c:v>
                </c:pt>
                <c:pt idx="581">
                  <c:v>31.62</c:v>
                </c:pt>
                <c:pt idx="582">
                  <c:v>31.64</c:v>
                </c:pt>
                <c:pt idx="583">
                  <c:v>31.66</c:v>
                </c:pt>
                <c:pt idx="584">
                  <c:v>31.68</c:v>
                </c:pt>
                <c:pt idx="585">
                  <c:v>31.7</c:v>
                </c:pt>
                <c:pt idx="586">
                  <c:v>31.72</c:v>
                </c:pt>
                <c:pt idx="587">
                  <c:v>31.74</c:v>
                </c:pt>
                <c:pt idx="588">
                  <c:v>31.76</c:v>
                </c:pt>
                <c:pt idx="589">
                  <c:v>31.78</c:v>
                </c:pt>
                <c:pt idx="590">
                  <c:v>31.8</c:v>
                </c:pt>
                <c:pt idx="591">
                  <c:v>31.82</c:v>
                </c:pt>
                <c:pt idx="592">
                  <c:v>31.84</c:v>
                </c:pt>
                <c:pt idx="593">
                  <c:v>31.86</c:v>
                </c:pt>
                <c:pt idx="594">
                  <c:v>31.88</c:v>
                </c:pt>
                <c:pt idx="595">
                  <c:v>31.9</c:v>
                </c:pt>
                <c:pt idx="596">
                  <c:v>31.92</c:v>
                </c:pt>
                <c:pt idx="597">
                  <c:v>31.94</c:v>
                </c:pt>
                <c:pt idx="598">
                  <c:v>31.96</c:v>
                </c:pt>
                <c:pt idx="599">
                  <c:v>31.98</c:v>
                </c:pt>
                <c:pt idx="600">
                  <c:v>32</c:v>
                </c:pt>
                <c:pt idx="601">
                  <c:v>32.020000000000003</c:v>
                </c:pt>
                <c:pt idx="602">
                  <c:v>32.04</c:v>
                </c:pt>
                <c:pt idx="603">
                  <c:v>32.06</c:v>
                </c:pt>
                <c:pt idx="604">
                  <c:v>32.08</c:v>
                </c:pt>
                <c:pt idx="605">
                  <c:v>32.1</c:v>
                </c:pt>
                <c:pt idx="606">
                  <c:v>32.119999999999997</c:v>
                </c:pt>
                <c:pt idx="607">
                  <c:v>32.14</c:v>
                </c:pt>
                <c:pt idx="608">
                  <c:v>32.159999999999997</c:v>
                </c:pt>
                <c:pt idx="609">
                  <c:v>32.18</c:v>
                </c:pt>
                <c:pt idx="610">
                  <c:v>32.200000000000003</c:v>
                </c:pt>
                <c:pt idx="611">
                  <c:v>32.22</c:v>
                </c:pt>
                <c:pt idx="612">
                  <c:v>32.24</c:v>
                </c:pt>
                <c:pt idx="613">
                  <c:v>32.26</c:v>
                </c:pt>
                <c:pt idx="614">
                  <c:v>32.28</c:v>
                </c:pt>
                <c:pt idx="615">
                  <c:v>32.299999999999997</c:v>
                </c:pt>
                <c:pt idx="616">
                  <c:v>32.32</c:v>
                </c:pt>
                <c:pt idx="617">
                  <c:v>32.340000000000003</c:v>
                </c:pt>
                <c:pt idx="618">
                  <c:v>32.36</c:v>
                </c:pt>
                <c:pt idx="619">
                  <c:v>32.380000000000003</c:v>
                </c:pt>
                <c:pt idx="620">
                  <c:v>32.4</c:v>
                </c:pt>
                <c:pt idx="621">
                  <c:v>32.42</c:v>
                </c:pt>
                <c:pt idx="622">
                  <c:v>32.44</c:v>
                </c:pt>
                <c:pt idx="623">
                  <c:v>32.46</c:v>
                </c:pt>
                <c:pt idx="624">
                  <c:v>32.479999999999997</c:v>
                </c:pt>
                <c:pt idx="625">
                  <c:v>32.5</c:v>
                </c:pt>
                <c:pt idx="626">
                  <c:v>32.520000000000003</c:v>
                </c:pt>
                <c:pt idx="627">
                  <c:v>32.54</c:v>
                </c:pt>
                <c:pt idx="628">
                  <c:v>32.56</c:v>
                </c:pt>
                <c:pt idx="629">
                  <c:v>32.58</c:v>
                </c:pt>
                <c:pt idx="630">
                  <c:v>32.6</c:v>
                </c:pt>
                <c:pt idx="631">
                  <c:v>32.619999999999997</c:v>
                </c:pt>
                <c:pt idx="632">
                  <c:v>32.64</c:v>
                </c:pt>
                <c:pt idx="633">
                  <c:v>32.659999999999997</c:v>
                </c:pt>
                <c:pt idx="634">
                  <c:v>32.68</c:v>
                </c:pt>
                <c:pt idx="635">
                  <c:v>32.700000000000003</c:v>
                </c:pt>
                <c:pt idx="636">
                  <c:v>32.72</c:v>
                </c:pt>
                <c:pt idx="637">
                  <c:v>32.74</c:v>
                </c:pt>
                <c:pt idx="638">
                  <c:v>32.76</c:v>
                </c:pt>
                <c:pt idx="639">
                  <c:v>32.78</c:v>
                </c:pt>
                <c:pt idx="640">
                  <c:v>32.799999999999997</c:v>
                </c:pt>
                <c:pt idx="641">
                  <c:v>32.82</c:v>
                </c:pt>
                <c:pt idx="642">
                  <c:v>32.840000000000003</c:v>
                </c:pt>
                <c:pt idx="643">
                  <c:v>32.86</c:v>
                </c:pt>
                <c:pt idx="644">
                  <c:v>32.880000000000003</c:v>
                </c:pt>
                <c:pt idx="645">
                  <c:v>32.9</c:v>
                </c:pt>
                <c:pt idx="646">
                  <c:v>32.92</c:v>
                </c:pt>
                <c:pt idx="647">
                  <c:v>32.94</c:v>
                </c:pt>
                <c:pt idx="648">
                  <c:v>32.96</c:v>
                </c:pt>
                <c:pt idx="649">
                  <c:v>32.979999999999997</c:v>
                </c:pt>
                <c:pt idx="650">
                  <c:v>33</c:v>
                </c:pt>
                <c:pt idx="651">
                  <c:v>33.020000000000003</c:v>
                </c:pt>
                <c:pt idx="652">
                  <c:v>33.04</c:v>
                </c:pt>
                <c:pt idx="653">
                  <c:v>33.06</c:v>
                </c:pt>
                <c:pt idx="654">
                  <c:v>33.08</c:v>
                </c:pt>
                <c:pt idx="655">
                  <c:v>33.1</c:v>
                </c:pt>
                <c:pt idx="656">
                  <c:v>33.119999999999997</c:v>
                </c:pt>
                <c:pt idx="657">
                  <c:v>33.14</c:v>
                </c:pt>
                <c:pt idx="658">
                  <c:v>33.159999999999997</c:v>
                </c:pt>
                <c:pt idx="659">
                  <c:v>33.18</c:v>
                </c:pt>
                <c:pt idx="660">
                  <c:v>33.200000000000003</c:v>
                </c:pt>
                <c:pt idx="661">
                  <c:v>33.22</c:v>
                </c:pt>
                <c:pt idx="662">
                  <c:v>33.24</c:v>
                </c:pt>
                <c:pt idx="663">
                  <c:v>33.26</c:v>
                </c:pt>
                <c:pt idx="664">
                  <c:v>33.28</c:v>
                </c:pt>
                <c:pt idx="665">
                  <c:v>33.299999999999997</c:v>
                </c:pt>
                <c:pt idx="666">
                  <c:v>33.32</c:v>
                </c:pt>
                <c:pt idx="667">
                  <c:v>33.340000000000003</c:v>
                </c:pt>
                <c:pt idx="668">
                  <c:v>33.36</c:v>
                </c:pt>
                <c:pt idx="669">
                  <c:v>33.380000000000003</c:v>
                </c:pt>
                <c:pt idx="670">
                  <c:v>33.4</c:v>
                </c:pt>
                <c:pt idx="671">
                  <c:v>33.42</c:v>
                </c:pt>
                <c:pt idx="672">
                  <c:v>33.44</c:v>
                </c:pt>
                <c:pt idx="673">
                  <c:v>33.46</c:v>
                </c:pt>
                <c:pt idx="674">
                  <c:v>33.479999999999997</c:v>
                </c:pt>
                <c:pt idx="675">
                  <c:v>33.5</c:v>
                </c:pt>
                <c:pt idx="676">
                  <c:v>33.520000000000003</c:v>
                </c:pt>
                <c:pt idx="677">
                  <c:v>33.54</c:v>
                </c:pt>
                <c:pt idx="678">
                  <c:v>33.56</c:v>
                </c:pt>
                <c:pt idx="679">
                  <c:v>33.58</c:v>
                </c:pt>
                <c:pt idx="680">
                  <c:v>33.6</c:v>
                </c:pt>
                <c:pt idx="681">
                  <c:v>33.619999999999997</c:v>
                </c:pt>
                <c:pt idx="682">
                  <c:v>33.64</c:v>
                </c:pt>
                <c:pt idx="683">
                  <c:v>33.659999999999997</c:v>
                </c:pt>
                <c:pt idx="684">
                  <c:v>33.68</c:v>
                </c:pt>
                <c:pt idx="685">
                  <c:v>33.700000000000003</c:v>
                </c:pt>
                <c:pt idx="686">
                  <c:v>33.72</c:v>
                </c:pt>
                <c:pt idx="687">
                  <c:v>33.74</c:v>
                </c:pt>
                <c:pt idx="688">
                  <c:v>33.76</c:v>
                </c:pt>
                <c:pt idx="689">
                  <c:v>33.78</c:v>
                </c:pt>
                <c:pt idx="690">
                  <c:v>33.799999999999997</c:v>
                </c:pt>
                <c:pt idx="691">
                  <c:v>33.82</c:v>
                </c:pt>
                <c:pt idx="692">
                  <c:v>33.840000000000003</c:v>
                </c:pt>
                <c:pt idx="693">
                  <c:v>33.86</c:v>
                </c:pt>
                <c:pt idx="694">
                  <c:v>33.880000000000003</c:v>
                </c:pt>
                <c:pt idx="695">
                  <c:v>33.9</c:v>
                </c:pt>
                <c:pt idx="696">
                  <c:v>33.92</c:v>
                </c:pt>
                <c:pt idx="697">
                  <c:v>33.94</c:v>
                </c:pt>
                <c:pt idx="698">
                  <c:v>33.96</c:v>
                </c:pt>
                <c:pt idx="699">
                  <c:v>33.979999999999997</c:v>
                </c:pt>
                <c:pt idx="700">
                  <c:v>34</c:v>
                </c:pt>
                <c:pt idx="701">
                  <c:v>34.020000000000003</c:v>
                </c:pt>
                <c:pt idx="702">
                  <c:v>34.04</c:v>
                </c:pt>
                <c:pt idx="703">
                  <c:v>34.06</c:v>
                </c:pt>
                <c:pt idx="704">
                  <c:v>34.08</c:v>
                </c:pt>
                <c:pt idx="705">
                  <c:v>34.1</c:v>
                </c:pt>
                <c:pt idx="706">
                  <c:v>34.119999999999997</c:v>
                </c:pt>
                <c:pt idx="707">
                  <c:v>34.14</c:v>
                </c:pt>
                <c:pt idx="708">
                  <c:v>34.159999999999997</c:v>
                </c:pt>
                <c:pt idx="709">
                  <c:v>34.18</c:v>
                </c:pt>
                <c:pt idx="710">
                  <c:v>34.200000000000003</c:v>
                </c:pt>
                <c:pt idx="711">
                  <c:v>34.22</c:v>
                </c:pt>
                <c:pt idx="712">
                  <c:v>34.24</c:v>
                </c:pt>
                <c:pt idx="713">
                  <c:v>34.26</c:v>
                </c:pt>
                <c:pt idx="714">
                  <c:v>34.28</c:v>
                </c:pt>
                <c:pt idx="715">
                  <c:v>34.299999999999997</c:v>
                </c:pt>
                <c:pt idx="716">
                  <c:v>34.32</c:v>
                </c:pt>
                <c:pt idx="717">
                  <c:v>34.340000000000003</c:v>
                </c:pt>
                <c:pt idx="718">
                  <c:v>34.36</c:v>
                </c:pt>
                <c:pt idx="719">
                  <c:v>34.380000000000003</c:v>
                </c:pt>
                <c:pt idx="720">
                  <c:v>34.4</c:v>
                </c:pt>
                <c:pt idx="721">
                  <c:v>34.42</c:v>
                </c:pt>
                <c:pt idx="722">
                  <c:v>34.44</c:v>
                </c:pt>
                <c:pt idx="723">
                  <c:v>34.46</c:v>
                </c:pt>
                <c:pt idx="724">
                  <c:v>34.479999999999997</c:v>
                </c:pt>
                <c:pt idx="725">
                  <c:v>34.5</c:v>
                </c:pt>
                <c:pt idx="726">
                  <c:v>34.520000000000003</c:v>
                </c:pt>
                <c:pt idx="727">
                  <c:v>34.54</c:v>
                </c:pt>
                <c:pt idx="728">
                  <c:v>34.56</c:v>
                </c:pt>
                <c:pt idx="729">
                  <c:v>34.58</c:v>
                </c:pt>
                <c:pt idx="730">
                  <c:v>34.6</c:v>
                </c:pt>
                <c:pt idx="731">
                  <c:v>34.619999999999997</c:v>
                </c:pt>
                <c:pt idx="732">
                  <c:v>34.64</c:v>
                </c:pt>
                <c:pt idx="733">
                  <c:v>34.659999999999997</c:v>
                </c:pt>
                <c:pt idx="734">
                  <c:v>34.68</c:v>
                </c:pt>
                <c:pt idx="735">
                  <c:v>34.700000000000003</c:v>
                </c:pt>
                <c:pt idx="736">
                  <c:v>34.72</c:v>
                </c:pt>
                <c:pt idx="737">
                  <c:v>34.74</c:v>
                </c:pt>
                <c:pt idx="738">
                  <c:v>34.76</c:v>
                </c:pt>
                <c:pt idx="739">
                  <c:v>34.78</c:v>
                </c:pt>
                <c:pt idx="740">
                  <c:v>34.799999999999997</c:v>
                </c:pt>
                <c:pt idx="741">
                  <c:v>34.82</c:v>
                </c:pt>
                <c:pt idx="742">
                  <c:v>34.840000000000003</c:v>
                </c:pt>
                <c:pt idx="743">
                  <c:v>34.86</c:v>
                </c:pt>
                <c:pt idx="744">
                  <c:v>34.880000000000003</c:v>
                </c:pt>
                <c:pt idx="745">
                  <c:v>34.9</c:v>
                </c:pt>
                <c:pt idx="746">
                  <c:v>34.92</c:v>
                </c:pt>
                <c:pt idx="747">
                  <c:v>34.94</c:v>
                </c:pt>
                <c:pt idx="748">
                  <c:v>34.96</c:v>
                </c:pt>
                <c:pt idx="749">
                  <c:v>34.979999999999997</c:v>
                </c:pt>
                <c:pt idx="750">
                  <c:v>35</c:v>
                </c:pt>
                <c:pt idx="751">
                  <c:v>35.020000000000003</c:v>
                </c:pt>
                <c:pt idx="752">
                  <c:v>35.04</c:v>
                </c:pt>
                <c:pt idx="753">
                  <c:v>35.06</c:v>
                </c:pt>
                <c:pt idx="754">
                  <c:v>35.08</c:v>
                </c:pt>
                <c:pt idx="755">
                  <c:v>35.1</c:v>
                </c:pt>
                <c:pt idx="756">
                  <c:v>35.119999999999997</c:v>
                </c:pt>
                <c:pt idx="757">
                  <c:v>35.14</c:v>
                </c:pt>
                <c:pt idx="758">
                  <c:v>35.159999999999997</c:v>
                </c:pt>
                <c:pt idx="759">
                  <c:v>35.18</c:v>
                </c:pt>
                <c:pt idx="760">
                  <c:v>35.200000000000003</c:v>
                </c:pt>
                <c:pt idx="761">
                  <c:v>35.22</c:v>
                </c:pt>
                <c:pt idx="762">
                  <c:v>35.24</c:v>
                </c:pt>
                <c:pt idx="763">
                  <c:v>35.26</c:v>
                </c:pt>
                <c:pt idx="764">
                  <c:v>35.28</c:v>
                </c:pt>
                <c:pt idx="765">
                  <c:v>35.299999999999997</c:v>
                </c:pt>
                <c:pt idx="766">
                  <c:v>35.32</c:v>
                </c:pt>
                <c:pt idx="767">
                  <c:v>35.340000000000003</c:v>
                </c:pt>
                <c:pt idx="768">
                  <c:v>35.36</c:v>
                </c:pt>
                <c:pt idx="769">
                  <c:v>35.380000000000003</c:v>
                </c:pt>
                <c:pt idx="770">
                  <c:v>35.4</c:v>
                </c:pt>
                <c:pt idx="771">
                  <c:v>35.42</c:v>
                </c:pt>
                <c:pt idx="772">
                  <c:v>35.44</c:v>
                </c:pt>
                <c:pt idx="773">
                  <c:v>35.46</c:v>
                </c:pt>
                <c:pt idx="774">
                  <c:v>35.479999999999997</c:v>
                </c:pt>
                <c:pt idx="775">
                  <c:v>35.5</c:v>
                </c:pt>
                <c:pt idx="776">
                  <c:v>35.520000000000003</c:v>
                </c:pt>
                <c:pt idx="777">
                  <c:v>35.54</c:v>
                </c:pt>
                <c:pt idx="778">
                  <c:v>35.56</c:v>
                </c:pt>
                <c:pt idx="779">
                  <c:v>35.58</c:v>
                </c:pt>
                <c:pt idx="780">
                  <c:v>35.6</c:v>
                </c:pt>
                <c:pt idx="781">
                  <c:v>35.619999999999997</c:v>
                </c:pt>
                <c:pt idx="782">
                  <c:v>35.64</c:v>
                </c:pt>
                <c:pt idx="783">
                  <c:v>35.659999999999997</c:v>
                </c:pt>
                <c:pt idx="784">
                  <c:v>35.68</c:v>
                </c:pt>
                <c:pt idx="785">
                  <c:v>35.700000000000003</c:v>
                </c:pt>
                <c:pt idx="786">
                  <c:v>35.72</c:v>
                </c:pt>
                <c:pt idx="787">
                  <c:v>35.74</c:v>
                </c:pt>
                <c:pt idx="788">
                  <c:v>35.76</c:v>
                </c:pt>
                <c:pt idx="789">
                  <c:v>35.78</c:v>
                </c:pt>
                <c:pt idx="790">
                  <c:v>35.799999999999997</c:v>
                </c:pt>
                <c:pt idx="791">
                  <c:v>35.82</c:v>
                </c:pt>
                <c:pt idx="792">
                  <c:v>35.840000000000003</c:v>
                </c:pt>
                <c:pt idx="793">
                  <c:v>35.86</c:v>
                </c:pt>
                <c:pt idx="794">
                  <c:v>35.880000000000003</c:v>
                </c:pt>
                <c:pt idx="795">
                  <c:v>35.9</c:v>
                </c:pt>
                <c:pt idx="796">
                  <c:v>35.92</c:v>
                </c:pt>
                <c:pt idx="797">
                  <c:v>35.94</c:v>
                </c:pt>
                <c:pt idx="798">
                  <c:v>35.96</c:v>
                </c:pt>
                <c:pt idx="799">
                  <c:v>35.979999999999997</c:v>
                </c:pt>
                <c:pt idx="800">
                  <c:v>36</c:v>
                </c:pt>
                <c:pt idx="801">
                  <c:v>36.020000000000003</c:v>
                </c:pt>
                <c:pt idx="802">
                  <c:v>36.04</c:v>
                </c:pt>
                <c:pt idx="803">
                  <c:v>36.06</c:v>
                </c:pt>
                <c:pt idx="804">
                  <c:v>36.08</c:v>
                </c:pt>
                <c:pt idx="805">
                  <c:v>36.1</c:v>
                </c:pt>
                <c:pt idx="806">
                  <c:v>36.119999999999997</c:v>
                </c:pt>
                <c:pt idx="807">
                  <c:v>36.14</c:v>
                </c:pt>
                <c:pt idx="808">
                  <c:v>36.159999999999997</c:v>
                </c:pt>
                <c:pt idx="809">
                  <c:v>36.18</c:v>
                </c:pt>
                <c:pt idx="810">
                  <c:v>36.200000000000003</c:v>
                </c:pt>
                <c:pt idx="811">
                  <c:v>36.22</c:v>
                </c:pt>
                <c:pt idx="812">
                  <c:v>36.24</c:v>
                </c:pt>
                <c:pt idx="813">
                  <c:v>36.26</c:v>
                </c:pt>
                <c:pt idx="814">
                  <c:v>36.28</c:v>
                </c:pt>
                <c:pt idx="815">
                  <c:v>36.299999999999997</c:v>
                </c:pt>
                <c:pt idx="816">
                  <c:v>36.32</c:v>
                </c:pt>
                <c:pt idx="817">
                  <c:v>36.340000000000003</c:v>
                </c:pt>
                <c:pt idx="818">
                  <c:v>36.36</c:v>
                </c:pt>
                <c:pt idx="819">
                  <c:v>36.380000000000003</c:v>
                </c:pt>
                <c:pt idx="820">
                  <c:v>36.4</c:v>
                </c:pt>
                <c:pt idx="821">
                  <c:v>36.42</c:v>
                </c:pt>
                <c:pt idx="822">
                  <c:v>36.44</c:v>
                </c:pt>
                <c:pt idx="823">
                  <c:v>36.46</c:v>
                </c:pt>
                <c:pt idx="824">
                  <c:v>36.479999999999997</c:v>
                </c:pt>
                <c:pt idx="825">
                  <c:v>36.5</c:v>
                </c:pt>
                <c:pt idx="826">
                  <c:v>36.520000000000003</c:v>
                </c:pt>
                <c:pt idx="827">
                  <c:v>36.54</c:v>
                </c:pt>
                <c:pt idx="828">
                  <c:v>36.56</c:v>
                </c:pt>
                <c:pt idx="829">
                  <c:v>36.58</c:v>
                </c:pt>
                <c:pt idx="830">
                  <c:v>36.6</c:v>
                </c:pt>
                <c:pt idx="831">
                  <c:v>36.619999999999997</c:v>
                </c:pt>
                <c:pt idx="832">
                  <c:v>36.64</c:v>
                </c:pt>
                <c:pt idx="833">
                  <c:v>36.659999999999997</c:v>
                </c:pt>
                <c:pt idx="834">
                  <c:v>36.68</c:v>
                </c:pt>
                <c:pt idx="835">
                  <c:v>36.700000000000003</c:v>
                </c:pt>
                <c:pt idx="836">
                  <c:v>36.72</c:v>
                </c:pt>
                <c:pt idx="837">
                  <c:v>36.74</c:v>
                </c:pt>
                <c:pt idx="838">
                  <c:v>36.76</c:v>
                </c:pt>
                <c:pt idx="839">
                  <c:v>36.78</c:v>
                </c:pt>
                <c:pt idx="840">
                  <c:v>36.799999999999997</c:v>
                </c:pt>
                <c:pt idx="841">
                  <c:v>36.82</c:v>
                </c:pt>
                <c:pt idx="842">
                  <c:v>36.840000000000003</c:v>
                </c:pt>
                <c:pt idx="843">
                  <c:v>36.86</c:v>
                </c:pt>
                <c:pt idx="844">
                  <c:v>36.880000000000003</c:v>
                </c:pt>
                <c:pt idx="845">
                  <c:v>36.9</c:v>
                </c:pt>
                <c:pt idx="846">
                  <c:v>36.92</c:v>
                </c:pt>
                <c:pt idx="847">
                  <c:v>36.94</c:v>
                </c:pt>
                <c:pt idx="848">
                  <c:v>36.96</c:v>
                </c:pt>
                <c:pt idx="849">
                  <c:v>36.979999999999997</c:v>
                </c:pt>
                <c:pt idx="850">
                  <c:v>37</c:v>
                </c:pt>
                <c:pt idx="851">
                  <c:v>37.020000000000003</c:v>
                </c:pt>
                <c:pt idx="852">
                  <c:v>37.04</c:v>
                </c:pt>
                <c:pt idx="853">
                  <c:v>37.06</c:v>
                </c:pt>
                <c:pt idx="854">
                  <c:v>37.08</c:v>
                </c:pt>
                <c:pt idx="855">
                  <c:v>37.1</c:v>
                </c:pt>
                <c:pt idx="856">
                  <c:v>37.119999999999997</c:v>
                </c:pt>
                <c:pt idx="857">
                  <c:v>37.14</c:v>
                </c:pt>
                <c:pt idx="858">
                  <c:v>37.159999999999997</c:v>
                </c:pt>
                <c:pt idx="859">
                  <c:v>37.18</c:v>
                </c:pt>
                <c:pt idx="860">
                  <c:v>37.200000000000003</c:v>
                </c:pt>
                <c:pt idx="861">
                  <c:v>37.22</c:v>
                </c:pt>
                <c:pt idx="862">
                  <c:v>37.24</c:v>
                </c:pt>
                <c:pt idx="863">
                  <c:v>37.26</c:v>
                </c:pt>
                <c:pt idx="864">
                  <c:v>37.28</c:v>
                </c:pt>
                <c:pt idx="865">
                  <c:v>37.299999999999997</c:v>
                </c:pt>
                <c:pt idx="866">
                  <c:v>37.32</c:v>
                </c:pt>
                <c:pt idx="867">
                  <c:v>37.340000000000003</c:v>
                </c:pt>
                <c:pt idx="868">
                  <c:v>37.36</c:v>
                </c:pt>
                <c:pt idx="869">
                  <c:v>37.380000000000003</c:v>
                </c:pt>
                <c:pt idx="870">
                  <c:v>37.4</c:v>
                </c:pt>
                <c:pt idx="871">
                  <c:v>37.42</c:v>
                </c:pt>
                <c:pt idx="872">
                  <c:v>37.44</c:v>
                </c:pt>
                <c:pt idx="873">
                  <c:v>37.46</c:v>
                </c:pt>
                <c:pt idx="874">
                  <c:v>37.479999999999997</c:v>
                </c:pt>
                <c:pt idx="875">
                  <c:v>37.5</c:v>
                </c:pt>
                <c:pt idx="876">
                  <c:v>37.520000000000003</c:v>
                </c:pt>
                <c:pt idx="877">
                  <c:v>37.54</c:v>
                </c:pt>
                <c:pt idx="878">
                  <c:v>37.56</c:v>
                </c:pt>
                <c:pt idx="879">
                  <c:v>37.58</c:v>
                </c:pt>
                <c:pt idx="880">
                  <c:v>37.6</c:v>
                </c:pt>
                <c:pt idx="881">
                  <c:v>37.619999999999997</c:v>
                </c:pt>
                <c:pt idx="882">
                  <c:v>37.64</c:v>
                </c:pt>
                <c:pt idx="883">
                  <c:v>37.659999999999997</c:v>
                </c:pt>
                <c:pt idx="884">
                  <c:v>37.68</c:v>
                </c:pt>
                <c:pt idx="885">
                  <c:v>37.700000000000003</c:v>
                </c:pt>
                <c:pt idx="886">
                  <c:v>37.72</c:v>
                </c:pt>
                <c:pt idx="887">
                  <c:v>37.74</c:v>
                </c:pt>
                <c:pt idx="888">
                  <c:v>37.76</c:v>
                </c:pt>
                <c:pt idx="889">
                  <c:v>37.78</c:v>
                </c:pt>
                <c:pt idx="890">
                  <c:v>37.799999999999997</c:v>
                </c:pt>
                <c:pt idx="891">
                  <c:v>37.82</c:v>
                </c:pt>
                <c:pt idx="892">
                  <c:v>37.840000000000003</c:v>
                </c:pt>
                <c:pt idx="893">
                  <c:v>37.86</c:v>
                </c:pt>
                <c:pt idx="894">
                  <c:v>37.880000000000003</c:v>
                </c:pt>
                <c:pt idx="895">
                  <c:v>37.9</c:v>
                </c:pt>
                <c:pt idx="896">
                  <c:v>37.92</c:v>
                </c:pt>
                <c:pt idx="897">
                  <c:v>37.94</c:v>
                </c:pt>
                <c:pt idx="898">
                  <c:v>37.96</c:v>
                </c:pt>
                <c:pt idx="899">
                  <c:v>37.979999999999997</c:v>
                </c:pt>
                <c:pt idx="900">
                  <c:v>38</c:v>
                </c:pt>
                <c:pt idx="901">
                  <c:v>38.020000000000003</c:v>
                </c:pt>
                <c:pt idx="902">
                  <c:v>38.04</c:v>
                </c:pt>
                <c:pt idx="903">
                  <c:v>38.06</c:v>
                </c:pt>
                <c:pt idx="904">
                  <c:v>38.08</c:v>
                </c:pt>
                <c:pt idx="905">
                  <c:v>38.1</c:v>
                </c:pt>
                <c:pt idx="906">
                  <c:v>38.119999999999997</c:v>
                </c:pt>
                <c:pt idx="907">
                  <c:v>38.14</c:v>
                </c:pt>
                <c:pt idx="908">
                  <c:v>38.159999999999997</c:v>
                </c:pt>
                <c:pt idx="909">
                  <c:v>38.18</c:v>
                </c:pt>
                <c:pt idx="910">
                  <c:v>38.200000000000003</c:v>
                </c:pt>
                <c:pt idx="911">
                  <c:v>38.22</c:v>
                </c:pt>
                <c:pt idx="912">
                  <c:v>38.24</c:v>
                </c:pt>
                <c:pt idx="913">
                  <c:v>38.26</c:v>
                </c:pt>
                <c:pt idx="914">
                  <c:v>38.28</c:v>
                </c:pt>
                <c:pt idx="915">
                  <c:v>38.299999999999997</c:v>
                </c:pt>
                <c:pt idx="916">
                  <c:v>38.32</c:v>
                </c:pt>
                <c:pt idx="917">
                  <c:v>38.340000000000003</c:v>
                </c:pt>
                <c:pt idx="918">
                  <c:v>38.36</c:v>
                </c:pt>
                <c:pt idx="919">
                  <c:v>38.380000000000003</c:v>
                </c:pt>
                <c:pt idx="920">
                  <c:v>38.4</c:v>
                </c:pt>
                <c:pt idx="921">
                  <c:v>38.42</c:v>
                </c:pt>
                <c:pt idx="922">
                  <c:v>38.44</c:v>
                </c:pt>
                <c:pt idx="923">
                  <c:v>38.46</c:v>
                </c:pt>
                <c:pt idx="924">
                  <c:v>38.479999999999997</c:v>
                </c:pt>
                <c:pt idx="925">
                  <c:v>38.5</c:v>
                </c:pt>
                <c:pt idx="926">
                  <c:v>38.520000000000003</c:v>
                </c:pt>
                <c:pt idx="927">
                  <c:v>38.54</c:v>
                </c:pt>
                <c:pt idx="928">
                  <c:v>38.56</c:v>
                </c:pt>
                <c:pt idx="929">
                  <c:v>38.58</c:v>
                </c:pt>
                <c:pt idx="930">
                  <c:v>38.6</c:v>
                </c:pt>
                <c:pt idx="931">
                  <c:v>38.619999999999997</c:v>
                </c:pt>
                <c:pt idx="932">
                  <c:v>38.64</c:v>
                </c:pt>
                <c:pt idx="933">
                  <c:v>38.659999999999997</c:v>
                </c:pt>
                <c:pt idx="934">
                  <c:v>38.68</c:v>
                </c:pt>
                <c:pt idx="935">
                  <c:v>38.700000000000003</c:v>
                </c:pt>
                <c:pt idx="936">
                  <c:v>38.72</c:v>
                </c:pt>
                <c:pt idx="937">
                  <c:v>38.74</c:v>
                </c:pt>
                <c:pt idx="938">
                  <c:v>38.76</c:v>
                </c:pt>
                <c:pt idx="939">
                  <c:v>38.78</c:v>
                </c:pt>
                <c:pt idx="940">
                  <c:v>38.799999999999997</c:v>
                </c:pt>
                <c:pt idx="941">
                  <c:v>38.82</c:v>
                </c:pt>
                <c:pt idx="942">
                  <c:v>38.840000000000003</c:v>
                </c:pt>
                <c:pt idx="943">
                  <c:v>38.86</c:v>
                </c:pt>
                <c:pt idx="944">
                  <c:v>38.880000000000003</c:v>
                </c:pt>
                <c:pt idx="945">
                  <c:v>38.9</c:v>
                </c:pt>
                <c:pt idx="946">
                  <c:v>38.92</c:v>
                </c:pt>
                <c:pt idx="947">
                  <c:v>38.94</c:v>
                </c:pt>
                <c:pt idx="948">
                  <c:v>38.96</c:v>
                </c:pt>
                <c:pt idx="949">
                  <c:v>38.979999999999997</c:v>
                </c:pt>
                <c:pt idx="950">
                  <c:v>39</c:v>
                </c:pt>
                <c:pt idx="951">
                  <c:v>39.020000000000003</c:v>
                </c:pt>
                <c:pt idx="952">
                  <c:v>39.04</c:v>
                </c:pt>
                <c:pt idx="953">
                  <c:v>39.06</c:v>
                </c:pt>
                <c:pt idx="954">
                  <c:v>39.08</c:v>
                </c:pt>
                <c:pt idx="955">
                  <c:v>39.1</c:v>
                </c:pt>
                <c:pt idx="956">
                  <c:v>39.119999999999997</c:v>
                </c:pt>
                <c:pt idx="957">
                  <c:v>39.14</c:v>
                </c:pt>
                <c:pt idx="958">
                  <c:v>39.159999999999997</c:v>
                </c:pt>
                <c:pt idx="959">
                  <c:v>39.18</c:v>
                </c:pt>
                <c:pt idx="960">
                  <c:v>39.200000000000003</c:v>
                </c:pt>
                <c:pt idx="961">
                  <c:v>39.22</c:v>
                </c:pt>
                <c:pt idx="962">
                  <c:v>39.24</c:v>
                </c:pt>
                <c:pt idx="963">
                  <c:v>39.26</c:v>
                </c:pt>
                <c:pt idx="964">
                  <c:v>39.28</c:v>
                </c:pt>
                <c:pt idx="965">
                  <c:v>39.299999999999997</c:v>
                </c:pt>
                <c:pt idx="966">
                  <c:v>39.32</c:v>
                </c:pt>
                <c:pt idx="967">
                  <c:v>39.340000000000003</c:v>
                </c:pt>
                <c:pt idx="968">
                  <c:v>39.36</c:v>
                </c:pt>
                <c:pt idx="969">
                  <c:v>39.380000000000003</c:v>
                </c:pt>
                <c:pt idx="970">
                  <c:v>39.4</c:v>
                </c:pt>
                <c:pt idx="971">
                  <c:v>39.42</c:v>
                </c:pt>
                <c:pt idx="972">
                  <c:v>39.44</c:v>
                </c:pt>
                <c:pt idx="973">
                  <c:v>39.46</c:v>
                </c:pt>
                <c:pt idx="974">
                  <c:v>39.479999999999997</c:v>
                </c:pt>
                <c:pt idx="975">
                  <c:v>39.5</c:v>
                </c:pt>
                <c:pt idx="976">
                  <c:v>39.520000000000003</c:v>
                </c:pt>
                <c:pt idx="977">
                  <c:v>39.54</c:v>
                </c:pt>
                <c:pt idx="978">
                  <c:v>39.56</c:v>
                </c:pt>
                <c:pt idx="979">
                  <c:v>39.58</c:v>
                </c:pt>
                <c:pt idx="980">
                  <c:v>39.6</c:v>
                </c:pt>
                <c:pt idx="981">
                  <c:v>39.619999999999997</c:v>
                </c:pt>
                <c:pt idx="982">
                  <c:v>39.64</c:v>
                </c:pt>
                <c:pt idx="983">
                  <c:v>39.659999999999997</c:v>
                </c:pt>
                <c:pt idx="984">
                  <c:v>39.68</c:v>
                </c:pt>
                <c:pt idx="985">
                  <c:v>39.700000000000003</c:v>
                </c:pt>
                <c:pt idx="986">
                  <c:v>39.72</c:v>
                </c:pt>
                <c:pt idx="987">
                  <c:v>39.74</c:v>
                </c:pt>
                <c:pt idx="988">
                  <c:v>39.76</c:v>
                </c:pt>
                <c:pt idx="989">
                  <c:v>39.78</c:v>
                </c:pt>
                <c:pt idx="990">
                  <c:v>39.799999999999997</c:v>
                </c:pt>
                <c:pt idx="991">
                  <c:v>39.82</c:v>
                </c:pt>
                <c:pt idx="992">
                  <c:v>39.840000000000003</c:v>
                </c:pt>
                <c:pt idx="993">
                  <c:v>39.86</c:v>
                </c:pt>
                <c:pt idx="994">
                  <c:v>39.880000000000003</c:v>
                </c:pt>
                <c:pt idx="995">
                  <c:v>39.9</c:v>
                </c:pt>
                <c:pt idx="996">
                  <c:v>39.92</c:v>
                </c:pt>
                <c:pt idx="997">
                  <c:v>39.94</c:v>
                </c:pt>
                <c:pt idx="998">
                  <c:v>39.96</c:v>
                </c:pt>
                <c:pt idx="999">
                  <c:v>39.979999999999997</c:v>
                </c:pt>
                <c:pt idx="1000">
                  <c:v>40</c:v>
                </c:pt>
                <c:pt idx="1001">
                  <c:v>40.020000000000003</c:v>
                </c:pt>
                <c:pt idx="1002">
                  <c:v>40.04</c:v>
                </c:pt>
                <c:pt idx="1003">
                  <c:v>40.06</c:v>
                </c:pt>
                <c:pt idx="1004">
                  <c:v>40.08</c:v>
                </c:pt>
                <c:pt idx="1005">
                  <c:v>40.1</c:v>
                </c:pt>
                <c:pt idx="1006">
                  <c:v>40.119999999999997</c:v>
                </c:pt>
                <c:pt idx="1007">
                  <c:v>40.14</c:v>
                </c:pt>
                <c:pt idx="1008">
                  <c:v>40.159999999999997</c:v>
                </c:pt>
                <c:pt idx="1009">
                  <c:v>40.18</c:v>
                </c:pt>
                <c:pt idx="1010">
                  <c:v>40.200000000000003</c:v>
                </c:pt>
                <c:pt idx="1011">
                  <c:v>40.22</c:v>
                </c:pt>
                <c:pt idx="1012">
                  <c:v>40.24</c:v>
                </c:pt>
                <c:pt idx="1013">
                  <c:v>40.26</c:v>
                </c:pt>
                <c:pt idx="1014">
                  <c:v>40.28</c:v>
                </c:pt>
                <c:pt idx="1015">
                  <c:v>40.299999999999997</c:v>
                </c:pt>
                <c:pt idx="1016">
                  <c:v>40.32</c:v>
                </c:pt>
                <c:pt idx="1017">
                  <c:v>40.340000000000003</c:v>
                </c:pt>
                <c:pt idx="1018">
                  <c:v>40.36</c:v>
                </c:pt>
                <c:pt idx="1019">
                  <c:v>40.380000000000003</c:v>
                </c:pt>
                <c:pt idx="1020">
                  <c:v>40.4</c:v>
                </c:pt>
                <c:pt idx="1021">
                  <c:v>40.42</c:v>
                </c:pt>
                <c:pt idx="1022">
                  <c:v>40.44</c:v>
                </c:pt>
                <c:pt idx="1023">
                  <c:v>40.46</c:v>
                </c:pt>
                <c:pt idx="1024">
                  <c:v>40.479999999999997</c:v>
                </c:pt>
                <c:pt idx="1025">
                  <c:v>40.5</c:v>
                </c:pt>
                <c:pt idx="1026">
                  <c:v>40.520000000000003</c:v>
                </c:pt>
                <c:pt idx="1027">
                  <c:v>40.54</c:v>
                </c:pt>
                <c:pt idx="1028">
                  <c:v>40.56</c:v>
                </c:pt>
                <c:pt idx="1029">
                  <c:v>40.58</c:v>
                </c:pt>
                <c:pt idx="1030">
                  <c:v>40.6</c:v>
                </c:pt>
                <c:pt idx="1031">
                  <c:v>40.619999999999997</c:v>
                </c:pt>
                <c:pt idx="1032">
                  <c:v>40.64</c:v>
                </c:pt>
                <c:pt idx="1033">
                  <c:v>40.659999999999997</c:v>
                </c:pt>
                <c:pt idx="1034">
                  <c:v>40.68</c:v>
                </c:pt>
                <c:pt idx="1035">
                  <c:v>40.700000000000003</c:v>
                </c:pt>
                <c:pt idx="1036">
                  <c:v>40.72</c:v>
                </c:pt>
                <c:pt idx="1037">
                  <c:v>40.74</c:v>
                </c:pt>
                <c:pt idx="1038">
                  <c:v>40.76</c:v>
                </c:pt>
                <c:pt idx="1039">
                  <c:v>40.78</c:v>
                </c:pt>
                <c:pt idx="1040">
                  <c:v>40.799999999999997</c:v>
                </c:pt>
                <c:pt idx="1041">
                  <c:v>40.82</c:v>
                </c:pt>
                <c:pt idx="1042">
                  <c:v>40.840000000000003</c:v>
                </c:pt>
                <c:pt idx="1043">
                  <c:v>40.86</c:v>
                </c:pt>
                <c:pt idx="1044">
                  <c:v>40.880000000000003</c:v>
                </c:pt>
                <c:pt idx="1045">
                  <c:v>40.9</c:v>
                </c:pt>
                <c:pt idx="1046">
                  <c:v>40.92</c:v>
                </c:pt>
                <c:pt idx="1047">
                  <c:v>40.94</c:v>
                </c:pt>
                <c:pt idx="1048">
                  <c:v>40.96</c:v>
                </c:pt>
                <c:pt idx="1049">
                  <c:v>40.98</c:v>
                </c:pt>
                <c:pt idx="1050">
                  <c:v>41</c:v>
                </c:pt>
                <c:pt idx="1051">
                  <c:v>41.02</c:v>
                </c:pt>
                <c:pt idx="1052">
                  <c:v>41.04</c:v>
                </c:pt>
                <c:pt idx="1053">
                  <c:v>41.06</c:v>
                </c:pt>
                <c:pt idx="1054">
                  <c:v>41.08</c:v>
                </c:pt>
                <c:pt idx="1055">
                  <c:v>41.1</c:v>
                </c:pt>
                <c:pt idx="1056">
                  <c:v>41.12</c:v>
                </c:pt>
                <c:pt idx="1057">
                  <c:v>41.14</c:v>
                </c:pt>
                <c:pt idx="1058">
                  <c:v>41.16</c:v>
                </c:pt>
                <c:pt idx="1059">
                  <c:v>41.18</c:v>
                </c:pt>
                <c:pt idx="1060">
                  <c:v>41.2</c:v>
                </c:pt>
                <c:pt idx="1061">
                  <c:v>41.22</c:v>
                </c:pt>
                <c:pt idx="1062">
                  <c:v>41.24</c:v>
                </c:pt>
                <c:pt idx="1063">
                  <c:v>41.26</c:v>
                </c:pt>
                <c:pt idx="1064">
                  <c:v>41.28</c:v>
                </c:pt>
                <c:pt idx="1065">
                  <c:v>41.3</c:v>
                </c:pt>
                <c:pt idx="1066">
                  <c:v>41.32</c:v>
                </c:pt>
                <c:pt idx="1067">
                  <c:v>41.34</c:v>
                </c:pt>
                <c:pt idx="1068">
                  <c:v>41.36</c:v>
                </c:pt>
                <c:pt idx="1069">
                  <c:v>41.38</c:v>
                </c:pt>
                <c:pt idx="1070">
                  <c:v>41.4</c:v>
                </c:pt>
                <c:pt idx="1071">
                  <c:v>41.42</c:v>
                </c:pt>
                <c:pt idx="1072">
                  <c:v>41.44</c:v>
                </c:pt>
                <c:pt idx="1073">
                  <c:v>41.46</c:v>
                </c:pt>
                <c:pt idx="1074">
                  <c:v>41.48</c:v>
                </c:pt>
                <c:pt idx="1075">
                  <c:v>41.5</c:v>
                </c:pt>
                <c:pt idx="1076">
                  <c:v>41.52</c:v>
                </c:pt>
                <c:pt idx="1077">
                  <c:v>41.54</c:v>
                </c:pt>
                <c:pt idx="1078">
                  <c:v>41.56</c:v>
                </c:pt>
                <c:pt idx="1079">
                  <c:v>41.58</c:v>
                </c:pt>
                <c:pt idx="1080">
                  <c:v>41.6</c:v>
                </c:pt>
                <c:pt idx="1081">
                  <c:v>41.62</c:v>
                </c:pt>
                <c:pt idx="1082">
                  <c:v>41.64</c:v>
                </c:pt>
                <c:pt idx="1083">
                  <c:v>41.66</c:v>
                </c:pt>
                <c:pt idx="1084">
                  <c:v>41.68</c:v>
                </c:pt>
                <c:pt idx="1085">
                  <c:v>41.7</c:v>
                </c:pt>
                <c:pt idx="1086">
                  <c:v>41.72</c:v>
                </c:pt>
                <c:pt idx="1087">
                  <c:v>41.74</c:v>
                </c:pt>
                <c:pt idx="1088">
                  <c:v>41.76</c:v>
                </c:pt>
                <c:pt idx="1089">
                  <c:v>41.78</c:v>
                </c:pt>
                <c:pt idx="1090">
                  <c:v>41.8</c:v>
                </c:pt>
                <c:pt idx="1091">
                  <c:v>41.82</c:v>
                </c:pt>
                <c:pt idx="1092">
                  <c:v>41.84</c:v>
                </c:pt>
                <c:pt idx="1093">
                  <c:v>41.86</c:v>
                </c:pt>
                <c:pt idx="1094">
                  <c:v>41.88</c:v>
                </c:pt>
                <c:pt idx="1095">
                  <c:v>41.9</c:v>
                </c:pt>
                <c:pt idx="1096">
                  <c:v>41.92</c:v>
                </c:pt>
                <c:pt idx="1097">
                  <c:v>41.94</c:v>
                </c:pt>
                <c:pt idx="1098">
                  <c:v>41.96</c:v>
                </c:pt>
                <c:pt idx="1099">
                  <c:v>41.98</c:v>
                </c:pt>
                <c:pt idx="1100">
                  <c:v>42</c:v>
                </c:pt>
                <c:pt idx="1101">
                  <c:v>42.02</c:v>
                </c:pt>
                <c:pt idx="1102">
                  <c:v>42.04</c:v>
                </c:pt>
                <c:pt idx="1103">
                  <c:v>42.06</c:v>
                </c:pt>
                <c:pt idx="1104">
                  <c:v>42.08</c:v>
                </c:pt>
                <c:pt idx="1105">
                  <c:v>42.1</c:v>
                </c:pt>
                <c:pt idx="1106">
                  <c:v>42.12</c:v>
                </c:pt>
                <c:pt idx="1107">
                  <c:v>42.14</c:v>
                </c:pt>
                <c:pt idx="1108">
                  <c:v>42.16</c:v>
                </c:pt>
                <c:pt idx="1109">
                  <c:v>42.18</c:v>
                </c:pt>
                <c:pt idx="1110">
                  <c:v>42.2</c:v>
                </c:pt>
                <c:pt idx="1111">
                  <c:v>42.22</c:v>
                </c:pt>
                <c:pt idx="1112">
                  <c:v>42.24</c:v>
                </c:pt>
                <c:pt idx="1113">
                  <c:v>42.26</c:v>
                </c:pt>
                <c:pt idx="1114">
                  <c:v>42.28</c:v>
                </c:pt>
                <c:pt idx="1115">
                  <c:v>42.3</c:v>
                </c:pt>
                <c:pt idx="1116">
                  <c:v>42.32</c:v>
                </c:pt>
                <c:pt idx="1117">
                  <c:v>42.34</c:v>
                </c:pt>
                <c:pt idx="1118">
                  <c:v>42.36</c:v>
                </c:pt>
                <c:pt idx="1119">
                  <c:v>42.38</c:v>
                </c:pt>
                <c:pt idx="1120">
                  <c:v>42.4</c:v>
                </c:pt>
                <c:pt idx="1121">
                  <c:v>42.42</c:v>
                </c:pt>
                <c:pt idx="1122">
                  <c:v>42.44</c:v>
                </c:pt>
                <c:pt idx="1123">
                  <c:v>42.46</c:v>
                </c:pt>
                <c:pt idx="1124">
                  <c:v>42.48</c:v>
                </c:pt>
                <c:pt idx="1125">
                  <c:v>42.5</c:v>
                </c:pt>
                <c:pt idx="1126">
                  <c:v>42.52</c:v>
                </c:pt>
                <c:pt idx="1127">
                  <c:v>42.54</c:v>
                </c:pt>
                <c:pt idx="1128">
                  <c:v>42.56</c:v>
                </c:pt>
                <c:pt idx="1129">
                  <c:v>42.58</c:v>
                </c:pt>
                <c:pt idx="1130">
                  <c:v>42.6</c:v>
                </c:pt>
                <c:pt idx="1131">
                  <c:v>42.62</c:v>
                </c:pt>
                <c:pt idx="1132">
                  <c:v>42.64</c:v>
                </c:pt>
                <c:pt idx="1133">
                  <c:v>42.66</c:v>
                </c:pt>
                <c:pt idx="1134">
                  <c:v>42.68</c:v>
                </c:pt>
                <c:pt idx="1135">
                  <c:v>42.7</c:v>
                </c:pt>
                <c:pt idx="1136">
                  <c:v>42.72</c:v>
                </c:pt>
                <c:pt idx="1137">
                  <c:v>42.74</c:v>
                </c:pt>
                <c:pt idx="1138">
                  <c:v>42.76</c:v>
                </c:pt>
                <c:pt idx="1139">
                  <c:v>42.78</c:v>
                </c:pt>
                <c:pt idx="1140">
                  <c:v>42.8</c:v>
                </c:pt>
                <c:pt idx="1141">
                  <c:v>42.82</c:v>
                </c:pt>
                <c:pt idx="1142">
                  <c:v>42.84</c:v>
                </c:pt>
                <c:pt idx="1143">
                  <c:v>42.86</c:v>
                </c:pt>
                <c:pt idx="1144">
                  <c:v>42.88</c:v>
                </c:pt>
                <c:pt idx="1145">
                  <c:v>42.9</c:v>
                </c:pt>
                <c:pt idx="1146">
                  <c:v>42.92</c:v>
                </c:pt>
                <c:pt idx="1147">
                  <c:v>42.94</c:v>
                </c:pt>
                <c:pt idx="1148">
                  <c:v>42.96</c:v>
                </c:pt>
                <c:pt idx="1149">
                  <c:v>42.98</c:v>
                </c:pt>
                <c:pt idx="1150">
                  <c:v>43</c:v>
                </c:pt>
                <c:pt idx="1151">
                  <c:v>43.02</c:v>
                </c:pt>
                <c:pt idx="1152">
                  <c:v>43.04</c:v>
                </c:pt>
                <c:pt idx="1153">
                  <c:v>43.06</c:v>
                </c:pt>
                <c:pt idx="1154">
                  <c:v>43.08</c:v>
                </c:pt>
                <c:pt idx="1155">
                  <c:v>43.1</c:v>
                </c:pt>
                <c:pt idx="1156">
                  <c:v>43.12</c:v>
                </c:pt>
                <c:pt idx="1157">
                  <c:v>43.14</c:v>
                </c:pt>
                <c:pt idx="1158">
                  <c:v>43.16</c:v>
                </c:pt>
                <c:pt idx="1159">
                  <c:v>43.18</c:v>
                </c:pt>
                <c:pt idx="1160">
                  <c:v>43.2</c:v>
                </c:pt>
                <c:pt idx="1161">
                  <c:v>43.22</c:v>
                </c:pt>
                <c:pt idx="1162">
                  <c:v>43.24</c:v>
                </c:pt>
                <c:pt idx="1163">
                  <c:v>43.26</c:v>
                </c:pt>
                <c:pt idx="1164">
                  <c:v>43.28</c:v>
                </c:pt>
                <c:pt idx="1165">
                  <c:v>43.3</c:v>
                </c:pt>
                <c:pt idx="1166">
                  <c:v>43.32</c:v>
                </c:pt>
                <c:pt idx="1167">
                  <c:v>43.34</c:v>
                </c:pt>
                <c:pt idx="1168">
                  <c:v>43.36</c:v>
                </c:pt>
                <c:pt idx="1169">
                  <c:v>43.38</c:v>
                </c:pt>
                <c:pt idx="1170">
                  <c:v>43.4</c:v>
                </c:pt>
                <c:pt idx="1171">
                  <c:v>43.42</c:v>
                </c:pt>
                <c:pt idx="1172">
                  <c:v>43.44</c:v>
                </c:pt>
                <c:pt idx="1173">
                  <c:v>43.46</c:v>
                </c:pt>
                <c:pt idx="1174">
                  <c:v>43.48</c:v>
                </c:pt>
                <c:pt idx="1175">
                  <c:v>43.5</c:v>
                </c:pt>
                <c:pt idx="1176">
                  <c:v>43.52</c:v>
                </c:pt>
                <c:pt idx="1177">
                  <c:v>43.54</c:v>
                </c:pt>
                <c:pt idx="1178">
                  <c:v>43.56</c:v>
                </c:pt>
                <c:pt idx="1179">
                  <c:v>43.58</c:v>
                </c:pt>
                <c:pt idx="1180">
                  <c:v>43.6</c:v>
                </c:pt>
                <c:pt idx="1181">
                  <c:v>43.62</c:v>
                </c:pt>
                <c:pt idx="1182">
                  <c:v>43.64</c:v>
                </c:pt>
                <c:pt idx="1183">
                  <c:v>43.66</c:v>
                </c:pt>
                <c:pt idx="1184">
                  <c:v>43.68</c:v>
                </c:pt>
                <c:pt idx="1185">
                  <c:v>43.7</c:v>
                </c:pt>
                <c:pt idx="1186">
                  <c:v>43.72</c:v>
                </c:pt>
                <c:pt idx="1187">
                  <c:v>43.74</c:v>
                </c:pt>
                <c:pt idx="1188">
                  <c:v>43.76</c:v>
                </c:pt>
                <c:pt idx="1189">
                  <c:v>43.78</c:v>
                </c:pt>
                <c:pt idx="1190">
                  <c:v>43.8</c:v>
                </c:pt>
                <c:pt idx="1191">
                  <c:v>43.82</c:v>
                </c:pt>
                <c:pt idx="1192">
                  <c:v>43.84</c:v>
                </c:pt>
                <c:pt idx="1193">
                  <c:v>43.86</c:v>
                </c:pt>
                <c:pt idx="1194">
                  <c:v>43.88</c:v>
                </c:pt>
                <c:pt idx="1195">
                  <c:v>43.9</c:v>
                </c:pt>
                <c:pt idx="1196">
                  <c:v>43.92</c:v>
                </c:pt>
                <c:pt idx="1197">
                  <c:v>43.94</c:v>
                </c:pt>
                <c:pt idx="1198">
                  <c:v>43.96</c:v>
                </c:pt>
                <c:pt idx="1199">
                  <c:v>43.98</c:v>
                </c:pt>
                <c:pt idx="1200">
                  <c:v>44</c:v>
                </c:pt>
                <c:pt idx="1201">
                  <c:v>44.02</c:v>
                </c:pt>
                <c:pt idx="1202">
                  <c:v>44.04</c:v>
                </c:pt>
                <c:pt idx="1203">
                  <c:v>44.06</c:v>
                </c:pt>
                <c:pt idx="1204">
                  <c:v>44.08</c:v>
                </c:pt>
                <c:pt idx="1205">
                  <c:v>44.1</c:v>
                </c:pt>
                <c:pt idx="1206">
                  <c:v>44.12</c:v>
                </c:pt>
                <c:pt idx="1207">
                  <c:v>44.14</c:v>
                </c:pt>
                <c:pt idx="1208">
                  <c:v>44.16</c:v>
                </c:pt>
                <c:pt idx="1209">
                  <c:v>44.18</c:v>
                </c:pt>
                <c:pt idx="1210">
                  <c:v>44.2</c:v>
                </c:pt>
                <c:pt idx="1211">
                  <c:v>44.22</c:v>
                </c:pt>
                <c:pt idx="1212">
                  <c:v>44.24</c:v>
                </c:pt>
                <c:pt idx="1213">
                  <c:v>44.26</c:v>
                </c:pt>
                <c:pt idx="1214">
                  <c:v>44.28</c:v>
                </c:pt>
                <c:pt idx="1215">
                  <c:v>44.3</c:v>
                </c:pt>
                <c:pt idx="1216">
                  <c:v>44.32</c:v>
                </c:pt>
                <c:pt idx="1217">
                  <c:v>44.34</c:v>
                </c:pt>
                <c:pt idx="1218">
                  <c:v>44.36</c:v>
                </c:pt>
                <c:pt idx="1219">
                  <c:v>44.38</c:v>
                </c:pt>
                <c:pt idx="1220">
                  <c:v>44.4</c:v>
                </c:pt>
                <c:pt idx="1221">
                  <c:v>44.42</c:v>
                </c:pt>
                <c:pt idx="1222">
                  <c:v>44.44</c:v>
                </c:pt>
                <c:pt idx="1223">
                  <c:v>44.46</c:v>
                </c:pt>
                <c:pt idx="1224">
                  <c:v>44.48</c:v>
                </c:pt>
                <c:pt idx="1225">
                  <c:v>44.5</c:v>
                </c:pt>
                <c:pt idx="1226">
                  <c:v>44.52</c:v>
                </c:pt>
                <c:pt idx="1227">
                  <c:v>44.54</c:v>
                </c:pt>
                <c:pt idx="1228">
                  <c:v>44.56</c:v>
                </c:pt>
                <c:pt idx="1229">
                  <c:v>44.58</c:v>
                </c:pt>
                <c:pt idx="1230">
                  <c:v>44.6</c:v>
                </c:pt>
                <c:pt idx="1231">
                  <c:v>44.62</c:v>
                </c:pt>
                <c:pt idx="1232">
                  <c:v>44.64</c:v>
                </c:pt>
                <c:pt idx="1233">
                  <c:v>44.66</c:v>
                </c:pt>
                <c:pt idx="1234">
                  <c:v>44.68</c:v>
                </c:pt>
                <c:pt idx="1235">
                  <c:v>44.7</c:v>
                </c:pt>
                <c:pt idx="1236">
                  <c:v>44.72</c:v>
                </c:pt>
                <c:pt idx="1237">
                  <c:v>44.74</c:v>
                </c:pt>
                <c:pt idx="1238">
                  <c:v>44.76</c:v>
                </c:pt>
                <c:pt idx="1239">
                  <c:v>44.78</c:v>
                </c:pt>
                <c:pt idx="1240">
                  <c:v>44.8</c:v>
                </c:pt>
                <c:pt idx="1241">
                  <c:v>44.82</c:v>
                </c:pt>
                <c:pt idx="1242">
                  <c:v>44.84</c:v>
                </c:pt>
                <c:pt idx="1243">
                  <c:v>44.86</c:v>
                </c:pt>
                <c:pt idx="1244">
                  <c:v>44.88</c:v>
                </c:pt>
                <c:pt idx="1245">
                  <c:v>44.9</c:v>
                </c:pt>
                <c:pt idx="1246">
                  <c:v>44.92</c:v>
                </c:pt>
                <c:pt idx="1247">
                  <c:v>44.94</c:v>
                </c:pt>
                <c:pt idx="1248">
                  <c:v>44.96</c:v>
                </c:pt>
                <c:pt idx="1249">
                  <c:v>44.98</c:v>
                </c:pt>
                <c:pt idx="1250">
                  <c:v>45</c:v>
                </c:pt>
                <c:pt idx="1251">
                  <c:v>45.02</c:v>
                </c:pt>
                <c:pt idx="1252">
                  <c:v>45.04</c:v>
                </c:pt>
                <c:pt idx="1253">
                  <c:v>45.06</c:v>
                </c:pt>
                <c:pt idx="1254">
                  <c:v>45.08</c:v>
                </c:pt>
                <c:pt idx="1255">
                  <c:v>45.1</c:v>
                </c:pt>
                <c:pt idx="1256">
                  <c:v>45.12</c:v>
                </c:pt>
                <c:pt idx="1257">
                  <c:v>45.14</c:v>
                </c:pt>
                <c:pt idx="1258">
                  <c:v>45.16</c:v>
                </c:pt>
                <c:pt idx="1259">
                  <c:v>45.18</c:v>
                </c:pt>
                <c:pt idx="1260">
                  <c:v>45.2</c:v>
                </c:pt>
                <c:pt idx="1261">
                  <c:v>45.22</c:v>
                </c:pt>
                <c:pt idx="1262">
                  <c:v>45.24</c:v>
                </c:pt>
                <c:pt idx="1263">
                  <c:v>45.26</c:v>
                </c:pt>
                <c:pt idx="1264">
                  <c:v>45.28</c:v>
                </c:pt>
                <c:pt idx="1265">
                  <c:v>45.3</c:v>
                </c:pt>
                <c:pt idx="1266">
                  <c:v>45.32</c:v>
                </c:pt>
                <c:pt idx="1267">
                  <c:v>45.34</c:v>
                </c:pt>
                <c:pt idx="1268">
                  <c:v>45.36</c:v>
                </c:pt>
                <c:pt idx="1269">
                  <c:v>45.38</c:v>
                </c:pt>
                <c:pt idx="1270">
                  <c:v>45.4</c:v>
                </c:pt>
                <c:pt idx="1271">
                  <c:v>45.42</c:v>
                </c:pt>
                <c:pt idx="1272">
                  <c:v>45.44</c:v>
                </c:pt>
                <c:pt idx="1273">
                  <c:v>45.46</c:v>
                </c:pt>
                <c:pt idx="1274">
                  <c:v>45.48</c:v>
                </c:pt>
                <c:pt idx="1275">
                  <c:v>45.5</c:v>
                </c:pt>
                <c:pt idx="1276">
                  <c:v>45.52</c:v>
                </c:pt>
                <c:pt idx="1277">
                  <c:v>45.54</c:v>
                </c:pt>
                <c:pt idx="1278">
                  <c:v>45.56</c:v>
                </c:pt>
                <c:pt idx="1279">
                  <c:v>45.58</c:v>
                </c:pt>
                <c:pt idx="1280">
                  <c:v>45.6</c:v>
                </c:pt>
                <c:pt idx="1281">
                  <c:v>45.62</c:v>
                </c:pt>
                <c:pt idx="1282">
                  <c:v>45.64</c:v>
                </c:pt>
                <c:pt idx="1283">
                  <c:v>45.66</c:v>
                </c:pt>
                <c:pt idx="1284">
                  <c:v>45.68</c:v>
                </c:pt>
                <c:pt idx="1285">
                  <c:v>45.7</c:v>
                </c:pt>
                <c:pt idx="1286">
                  <c:v>45.72</c:v>
                </c:pt>
                <c:pt idx="1287">
                  <c:v>45.74</c:v>
                </c:pt>
                <c:pt idx="1288">
                  <c:v>45.76</c:v>
                </c:pt>
                <c:pt idx="1289">
                  <c:v>45.78</c:v>
                </c:pt>
                <c:pt idx="1290">
                  <c:v>45.8</c:v>
                </c:pt>
                <c:pt idx="1291">
                  <c:v>45.82</c:v>
                </c:pt>
                <c:pt idx="1292">
                  <c:v>45.84</c:v>
                </c:pt>
                <c:pt idx="1293">
                  <c:v>45.86</c:v>
                </c:pt>
                <c:pt idx="1294">
                  <c:v>45.88</c:v>
                </c:pt>
                <c:pt idx="1295">
                  <c:v>45.9</c:v>
                </c:pt>
                <c:pt idx="1296">
                  <c:v>45.92</c:v>
                </c:pt>
                <c:pt idx="1297">
                  <c:v>45.94</c:v>
                </c:pt>
                <c:pt idx="1298">
                  <c:v>45.96</c:v>
                </c:pt>
                <c:pt idx="1299">
                  <c:v>45.98</c:v>
                </c:pt>
                <c:pt idx="1300">
                  <c:v>46</c:v>
                </c:pt>
                <c:pt idx="1301">
                  <c:v>46.02</c:v>
                </c:pt>
                <c:pt idx="1302">
                  <c:v>46.04</c:v>
                </c:pt>
                <c:pt idx="1303">
                  <c:v>46.06</c:v>
                </c:pt>
                <c:pt idx="1304">
                  <c:v>46.08</c:v>
                </c:pt>
                <c:pt idx="1305">
                  <c:v>46.1</c:v>
                </c:pt>
                <c:pt idx="1306">
                  <c:v>46.12</c:v>
                </c:pt>
                <c:pt idx="1307">
                  <c:v>46.14</c:v>
                </c:pt>
                <c:pt idx="1308">
                  <c:v>46.16</c:v>
                </c:pt>
                <c:pt idx="1309">
                  <c:v>46.18</c:v>
                </c:pt>
                <c:pt idx="1310">
                  <c:v>46.2</c:v>
                </c:pt>
                <c:pt idx="1311">
                  <c:v>46.22</c:v>
                </c:pt>
                <c:pt idx="1312">
                  <c:v>46.24</c:v>
                </c:pt>
                <c:pt idx="1313">
                  <c:v>46.26</c:v>
                </c:pt>
                <c:pt idx="1314">
                  <c:v>46.28</c:v>
                </c:pt>
                <c:pt idx="1315">
                  <c:v>46.3</c:v>
                </c:pt>
                <c:pt idx="1316">
                  <c:v>46.32</c:v>
                </c:pt>
                <c:pt idx="1317">
                  <c:v>46.34</c:v>
                </c:pt>
                <c:pt idx="1318">
                  <c:v>46.36</c:v>
                </c:pt>
                <c:pt idx="1319">
                  <c:v>46.38</c:v>
                </c:pt>
                <c:pt idx="1320">
                  <c:v>46.4</c:v>
                </c:pt>
                <c:pt idx="1321">
                  <c:v>46.42</c:v>
                </c:pt>
                <c:pt idx="1322">
                  <c:v>46.44</c:v>
                </c:pt>
                <c:pt idx="1323">
                  <c:v>46.46</c:v>
                </c:pt>
                <c:pt idx="1324">
                  <c:v>46.48</c:v>
                </c:pt>
                <c:pt idx="1325">
                  <c:v>46.5</c:v>
                </c:pt>
                <c:pt idx="1326">
                  <c:v>46.52</c:v>
                </c:pt>
                <c:pt idx="1327">
                  <c:v>46.54</c:v>
                </c:pt>
                <c:pt idx="1328">
                  <c:v>46.56</c:v>
                </c:pt>
                <c:pt idx="1329">
                  <c:v>46.58</c:v>
                </c:pt>
                <c:pt idx="1330">
                  <c:v>46.6</c:v>
                </c:pt>
                <c:pt idx="1331">
                  <c:v>46.62</c:v>
                </c:pt>
                <c:pt idx="1332">
                  <c:v>46.64</c:v>
                </c:pt>
                <c:pt idx="1333">
                  <c:v>46.66</c:v>
                </c:pt>
                <c:pt idx="1334">
                  <c:v>46.68</c:v>
                </c:pt>
                <c:pt idx="1335">
                  <c:v>46.7</c:v>
                </c:pt>
                <c:pt idx="1336">
                  <c:v>46.72</c:v>
                </c:pt>
                <c:pt idx="1337">
                  <c:v>46.74</c:v>
                </c:pt>
                <c:pt idx="1338">
                  <c:v>46.76</c:v>
                </c:pt>
                <c:pt idx="1339">
                  <c:v>46.78</c:v>
                </c:pt>
                <c:pt idx="1340">
                  <c:v>46.8</c:v>
                </c:pt>
                <c:pt idx="1341">
                  <c:v>46.82</c:v>
                </c:pt>
                <c:pt idx="1342">
                  <c:v>46.84</c:v>
                </c:pt>
                <c:pt idx="1343">
                  <c:v>46.86</c:v>
                </c:pt>
                <c:pt idx="1344">
                  <c:v>46.88</c:v>
                </c:pt>
                <c:pt idx="1345">
                  <c:v>46.9</c:v>
                </c:pt>
                <c:pt idx="1346">
                  <c:v>46.92</c:v>
                </c:pt>
                <c:pt idx="1347">
                  <c:v>46.94</c:v>
                </c:pt>
                <c:pt idx="1348">
                  <c:v>46.96</c:v>
                </c:pt>
                <c:pt idx="1349">
                  <c:v>46.98</c:v>
                </c:pt>
                <c:pt idx="1350">
                  <c:v>47</c:v>
                </c:pt>
                <c:pt idx="1351">
                  <c:v>47.02</c:v>
                </c:pt>
                <c:pt idx="1352">
                  <c:v>47.04</c:v>
                </c:pt>
                <c:pt idx="1353">
                  <c:v>47.06</c:v>
                </c:pt>
                <c:pt idx="1354">
                  <c:v>47.08</c:v>
                </c:pt>
                <c:pt idx="1355">
                  <c:v>47.1</c:v>
                </c:pt>
                <c:pt idx="1356">
                  <c:v>47.12</c:v>
                </c:pt>
                <c:pt idx="1357">
                  <c:v>47.14</c:v>
                </c:pt>
                <c:pt idx="1358">
                  <c:v>47.16</c:v>
                </c:pt>
                <c:pt idx="1359">
                  <c:v>47.18</c:v>
                </c:pt>
                <c:pt idx="1360">
                  <c:v>47.2</c:v>
                </c:pt>
                <c:pt idx="1361">
                  <c:v>47.22</c:v>
                </c:pt>
                <c:pt idx="1362">
                  <c:v>47.24</c:v>
                </c:pt>
                <c:pt idx="1363">
                  <c:v>47.26</c:v>
                </c:pt>
                <c:pt idx="1364">
                  <c:v>47.28</c:v>
                </c:pt>
                <c:pt idx="1365">
                  <c:v>47.3</c:v>
                </c:pt>
                <c:pt idx="1366">
                  <c:v>47.32</c:v>
                </c:pt>
                <c:pt idx="1367">
                  <c:v>47.34</c:v>
                </c:pt>
                <c:pt idx="1368">
                  <c:v>47.36</c:v>
                </c:pt>
                <c:pt idx="1369">
                  <c:v>47.38</c:v>
                </c:pt>
                <c:pt idx="1370">
                  <c:v>47.4</c:v>
                </c:pt>
                <c:pt idx="1371">
                  <c:v>47.42</c:v>
                </c:pt>
                <c:pt idx="1372">
                  <c:v>47.44</c:v>
                </c:pt>
                <c:pt idx="1373">
                  <c:v>47.46</c:v>
                </c:pt>
                <c:pt idx="1374">
                  <c:v>47.48</c:v>
                </c:pt>
                <c:pt idx="1375">
                  <c:v>47.5</c:v>
                </c:pt>
                <c:pt idx="1376">
                  <c:v>47.52</c:v>
                </c:pt>
                <c:pt idx="1377">
                  <c:v>47.54</c:v>
                </c:pt>
                <c:pt idx="1378">
                  <c:v>47.56</c:v>
                </c:pt>
                <c:pt idx="1379">
                  <c:v>47.58</c:v>
                </c:pt>
                <c:pt idx="1380">
                  <c:v>47.6</c:v>
                </c:pt>
                <c:pt idx="1381">
                  <c:v>47.62</c:v>
                </c:pt>
                <c:pt idx="1382">
                  <c:v>47.64</c:v>
                </c:pt>
                <c:pt idx="1383">
                  <c:v>47.66</c:v>
                </c:pt>
                <c:pt idx="1384">
                  <c:v>47.68</c:v>
                </c:pt>
                <c:pt idx="1385">
                  <c:v>47.7</c:v>
                </c:pt>
                <c:pt idx="1386">
                  <c:v>47.72</c:v>
                </c:pt>
                <c:pt idx="1387">
                  <c:v>47.74</c:v>
                </c:pt>
                <c:pt idx="1388">
                  <c:v>47.76</c:v>
                </c:pt>
                <c:pt idx="1389">
                  <c:v>47.78</c:v>
                </c:pt>
                <c:pt idx="1390">
                  <c:v>47.8</c:v>
                </c:pt>
                <c:pt idx="1391">
                  <c:v>47.82</c:v>
                </c:pt>
                <c:pt idx="1392">
                  <c:v>47.84</c:v>
                </c:pt>
                <c:pt idx="1393">
                  <c:v>47.86</c:v>
                </c:pt>
                <c:pt idx="1394">
                  <c:v>47.88</c:v>
                </c:pt>
                <c:pt idx="1395">
                  <c:v>47.9</c:v>
                </c:pt>
                <c:pt idx="1396">
                  <c:v>47.92</c:v>
                </c:pt>
                <c:pt idx="1397">
                  <c:v>47.94</c:v>
                </c:pt>
                <c:pt idx="1398">
                  <c:v>47.96</c:v>
                </c:pt>
                <c:pt idx="1399">
                  <c:v>47.98</c:v>
                </c:pt>
                <c:pt idx="1400">
                  <c:v>48</c:v>
                </c:pt>
                <c:pt idx="1401">
                  <c:v>48.02</c:v>
                </c:pt>
                <c:pt idx="1402">
                  <c:v>48.04</c:v>
                </c:pt>
                <c:pt idx="1403">
                  <c:v>48.06</c:v>
                </c:pt>
                <c:pt idx="1404">
                  <c:v>48.08</c:v>
                </c:pt>
                <c:pt idx="1405">
                  <c:v>48.1</c:v>
                </c:pt>
                <c:pt idx="1406">
                  <c:v>48.12</c:v>
                </c:pt>
                <c:pt idx="1407">
                  <c:v>48.14</c:v>
                </c:pt>
                <c:pt idx="1408">
                  <c:v>48.16</c:v>
                </c:pt>
                <c:pt idx="1409">
                  <c:v>48.18</c:v>
                </c:pt>
                <c:pt idx="1410">
                  <c:v>48.2</c:v>
                </c:pt>
                <c:pt idx="1411">
                  <c:v>48.22</c:v>
                </c:pt>
                <c:pt idx="1412">
                  <c:v>48.24</c:v>
                </c:pt>
                <c:pt idx="1413">
                  <c:v>48.26</c:v>
                </c:pt>
                <c:pt idx="1414">
                  <c:v>48.28</c:v>
                </c:pt>
                <c:pt idx="1415">
                  <c:v>48.3</c:v>
                </c:pt>
                <c:pt idx="1416">
                  <c:v>48.32</c:v>
                </c:pt>
                <c:pt idx="1417">
                  <c:v>48.34</c:v>
                </c:pt>
                <c:pt idx="1418">
                  <c:v>48.36</c:v>
                </c:pt>
                <c:pt idx="1419">
                  <c:v>48.38</c:v>
                </c:pt>
                <c:pt idx="1420">
                  <c:v>48.4</c:v>
                </c:pt>
                <c:pt idx="1421">
                  <c:v>48.42</c:v>
                </c:pt>
                <c:pt idx="1422">
                  <c:v>48.44</c:v>
                </c:pt>
                <c:pt idx="1423">
                  <c:v>48.46</c:v>
                </c:pt>
                <c:pt idx="1424">
                  <c:v>48.48</c:v>
                </c:pt>
                <c:pt idx="1425">
                  <c:v>48.5</c:v>
                </c:pt>
                <c:pt idx="1426">
                  <c:v>48.52</c:v>
                </c:pt>
                <c:pt idx="1427">
                  <c:v>48.54</c:v>
                </c:pt>
                <c:pt idx="1428">
                  <c:v>48.56</c:v>
                </c:pt>
                <c:pt idx="1429">
                  <c:v>48.58</c:v>
                </c:pt>
                <c:pt idx="1430">
                  <c:v>48.6</c:v>
                </c:pt>
                <c:pt idx="1431">
                  <c:v>48.62</c:v>
                </c:pt>
                <c:pt idx="1432">
                  <c:v>48.64</c:v>
                </c:pt>
                <c:pt idx="1433">
                  <c:v>48.66</c:v>
                </c:pt>
                <c:pt idx="1434">
                  <c:v>48.68</c:v>
                </c:pt>
                <c:pt idx="1435">
                  <c:v>48.7</c:v>
                </c:pt>
                <c:pt idx="1436">
                  <c:v>48.72</c:v>
                </c:pt>
                <c:pt idx="1437">
                  <c:v>48.74</c:v>
                </c:pt>
                <c:pt idx="1438">
                  <c:v>48.76</c:v>
                </c:pt>
                <c:pt idx="1439">
                  <c:v>48.78</c:v>
                </c:pt>
                <c:pt idx="1440">
                  <c:v>48.8</c:v>
                </c:pt>
                <c:pt idx="1441">
                  <c:v>48.82</c:v>
                </c:pt>
                <c:pt idx="1442">
                  <c:v>48.84</c:v>
                </c:pt>
                <c:pt idx="1443">
                  <c:v>48.86</c:v>
                </c:pt>
                <c:pt idx="1444">
                  <c:v>48.88</c:v>
                </c:pt>
                <c:pt idx="1445">
                  <c:v>48.9</c:v>
                </c:pt>
                <c:pt idx="1446">
                  <c:v>48.92</c:v>
                </c:pt>
                <c:pt idx="1447">
                  <c:v>48.94</c:v>
                </c:pt>
                <c:pt idx="1448">
                  <c:v>48.96</c:v>
                </c:pt>
                <c:pt idx="1449">
                  <c:v>48.98</c:v>
                </c:pt>
                <c:pt idx="1450">
                  <c:v>49</c:v>
                </c:pt>
                <c:pt idx="1451">
                  <c:v>49.02</c:v>
                </c:pt>
                <c:pt idx="1452">
                  <c:v>49.04</c:v>
                </c:pt>
                <c:pt idx="1453">
                  <c:v>49.06</c:v>
                </c:pt>
                <c:pt idx="1454">
                  <c:v>49.08</c:v>
                </c:pt>
                <c:pt idx="1455">
                  <c:v>49.1</c:v>
                </c:pt>
                <c:pt idx="1456">
                  <c:v>49.12</c:v>
                </c:pt>
                <c:pt idx="1457">
                  <c:v>49.14</c:v>
                </c:pt>
                <c:pt idx="1458">
                  <c:v>49.16</c:v>
                </c:pt>
                <c:pt idx="1459">
                  <c:v>49.18</c:v>
                </c:pt>
                <c:pt idx="1460">
                  <c:v>49.2</c:v>
                </c:pt>
                <c:pt idx="1461">
                  <c:v>49.22</c:v>
                </c:pt>
                <c:pt idx="1462">
                  <c:v>49.24</c:v>
                </c:pt>
                <c:pt idx="1463">
                  <c:v>49.26</c:v>
                </c:pt>
                <c:pt idx="1464">
                  <c:v>49.28</c:v>
                </c:pt>
                <c:pt idx="1465">
                  <c:v>49.3</c:v>
                </c:pt>
                <c:pt idx="1466">
                  <c:v>49.32</c:v>
                </c:pt>
                <c:pt idx="1467">
                  <c:v>49.34</c:v>
                </c:pt>
                <c:pt idx="1468">
                  <c:v>49.36</c:v>
                </c:pt>
                <c:pt idx="1469">
                  <c:v>49.38</c:v>
                </c:pt>
                <c:pt idx="1470">
                  <c:v>49.4</c:v>
                </c:pt>
                <c:pt idx="1471">
                  <c:v>49.42</c:v>
                </c:pt>
                <c:pt idx="1472">
                  <c:v>49.44</c:v>
                </c:pt>
                <c:pt idx="1473">
                  <c:v>49.46</c:v>
                </c:pt>
                <c:pt idx="1474">
                  <c:v>49.48</c:v>
                </c:pt>
                <c:pt idx="1475">
                  <c:v>49.5</c:v>
                </c:pt>
                <c:pt idx="1476">
                  <c:v>49.52</c:v>
                </c:pt>
                <c:pt idx="1477">
                  <c:v>49.54</c:v>
                </c:pt>
                <c:pt idx="1478">
                  <c:v>49.56</c:v>
                </c:pt>
                <c:pt idx="1479">
                  <c:v>49.58</c:v>
                </c:pt>
                <c:pt idx="1480">
                  <c:v>49.6</c:v>
                </c:pt>
                <c:pt idx="1481">
                  <c:v>49.62</c:v>
                </c:pt>
                <c:pt idx="1482">
                  <c:v>49.64</c:v>
                </c:pt>
                <c:pt idx="1483">
                  <c:v>49.66</c:v>
                </c:pt>
                <c:pt idx="1484">
                  <c:v>49.68</c:v>
                </c:pt>
                <c:pt idx="1485">
                  <c:v>49.7</c:v>
                </c:pt>
                <c:pt idx="1486">
                  <c:v>49.72</c:v>
                </c:pt>
                <c:pt idx="1487">
                  <c:v>49.74</c:v>
                </c:pt>
                <c:pt idx="1488">
                  <c:v>49.76</c:v>
                </c:pt>
                <c:pt idx="1489">
                  <c:v>49.78</c:v>
                </c:pt>
                <c:pt idx="1490">
                  <c:v>49.8</c:v>
                </c:pt>
                <c:pt idx="1491">
                  <c:v>49.82</c:v>
                </c:pt>
                <c:pt idx="1492">
                  <c:v>49.84</c:v>
                </c:pt>
                <c:pt idx="1493">
                  <c:v>49.86</c:v>
                </c:pt>
                <c:pt idx="1494">
                  <c:v>49.88</c:v>
                </c:pt>
                <c:pt idx="1495">
                  <c:v>49.9</c:v>
                </c:pt>
                <c:pt idx="1496">
                  <c:v>49.92</c:v>
                </c:pt>
                <c:pt idx="1497">
                  <c:v>49.94</c:v>
                </c:pt>
                <c:pt idx="1498">
                  <c:v>49.96</c:v>
                </c:pt>
                <c:pt idx="1499">
                  <c:v>49.98</c:v>
                </c:pt>
                <c:pt idx="1500">
                  <c:v>50</c:v>
                </c:pt>
                <c:pt idx="1501">
                  <c:v>50.02</c:v>
                </c:pt>
                <c:pt idx="1502">
                  <c:v>50.04</c:v>
                </c:pt>
                <c:pt idx="1503">
                  <c:v>50.06</c:v>
                </c:pt>
                <c:pt idx="1504">
                  <c:v>50.08</c:v>
                </c:pt>
                <c:pt idx="1505">
                  <c:v>50.1</c:v>
                </c:pt>
                <c:pt idx="1506">
                  <c:v>50.12</c:v>
                </c:pt>
                <c:pt idx="1507">
                  <c:v>50.14</c:v>
                </c:pt>
                <c:pt idx="1508">
                  <c:v>50.16</c:v>
                </c:pt>
                <c:pt idx="1509">
                  <c:v>50.18</c:v>
                </c:pt>
                <c:pt idx="1510">
                  <c:v>50.2</c:v>
                </c:pt>
                <c:pt idx="1511">
                  <c:v>50.22</c:v>
                </c:pt>
                <c:pt idx="1512">
                  <c:v>50.24</c:v>
                </c:pt>
                <c:pt idx="1513">
                  <c:v>50.26</c:v>
                </c:pt>
                <c:pt idx="1514">
                  <c:v>50.28</c:v>
                </c:pt>
                <c:pt idx="1515">
                  <c:v>50.3</c:v>
                </c:pt>
                <c:pt idx="1516">
                  <c:v>50.32</c:v>
                </c:pt>
                <c:pt idx="1517">
                  <c:v>50.34</c:v>
                </c:pt>
                <c:pt idx="1518">
                  <c:v>50.36</c:v>
                </c:pt>
                <c:pt idx="1519">
                  <c:v>50.38</c:v>
                </c:pt>
                <c:pt idx="1520">
                  <c:v>50.4</c:v>
                </c:pt>
                <c:pt idx="1521">
                  <c:v>50.42</c:v>
                </c:pt>
                <c:pt idx="1522">
                  <c:v>50.44</c:v>
                </c:pt>
                <c:pt idx="1523">
                  <c:v>50.46</c:v>
                </c:pt>
                <c:pt idx="1524">
                  <c:v>50.48</c:v>
                </c:pt>
                <c:pt idx="1525">
                  <c:v>50.5</c:v>
                </c:pt>
                <c:pt idx="1526">
                  <c:v>50.52</c:v>
                </c:pt>
                <c:pt idx="1527">
                  <c:v>50.54</c:v>
                </c:pt>
                <c:pt idx="1528">
                  <c:v>50.56</c:v>
                </c:pt>
                <c:pt idx="1529">
                  <c:v>50.58</c:v>
                </c:pt>
                <c:pt idx="1530">
                  <c:v>50.6</c:v>
                </c:pt>
                <c:pt idx="1531">
                  <c:v>50.62</c:v>
                </c:pt>
                <c:pt idx="1532">
                  <c:v>50.64</c:v>
                </c:pt>
                <c:pt idx="1533">
                  <c:v>50.66</c:v>
                </c:pt>
                <c:pt idx="1534">
                  <c:v>50.68</c:v>
                </c:pt>
                <c:pt idx="1535">
                  <c:v>50.7</c:v>
                </c:pt>
                <c:pt idx="1536">
                  <c:v>50.72</c:v>
                </c:pt>
                <c:pt idx="1537">
                  <c:v>50.74</c:v>
                </c:pt>
                <c:pt idx="1538">
                  <c:v>50.76</c:v>
                </c:pt>
                <c:pt idx="1539">
                  <c:v>50.78</c:v>
                </c:pt>
                <c:pt idx="1540">
                  <c:v>50.8</c:v>
                </c:pt>
                <c:pt idx="1541">
                  <c:v>50.82</c:v>
                </c:pt>
                <c:pt idx="1542">
                  <c:v>50.84</c:v>
                </c:pt>
                <c:pt idx="1543">
                  <c:v>50.86</c:v>
                </c:pt>
                <c:pt idx="1544">
                  <c:v>50.88</c:v>
                </c:pt>
                <c:pt idx="1545">
                  <c:v>50.9</c:v>
                </c:pt>
                <c:pt idx="1546">
                  <c:v>50.92</c:v>
                </c:pt>
                <c:pt idx="1547">
                  <c:v>50.94</c:v>
                </c:pt>
                <c:pt idx="1548">
                  <c:v>50.96</c:v>
                </c:pt>
                <c:pt idx="1549">
                  <c:v>50.98</c:v>
                </c:pt>
                <c:pt idx="1550">
                  <c:v>51</c:v>
                </c:pt>
                <c:pt idx="1551">
                  <c:v>51.02</c:v>
                </c:pt>
                <c:pt idx="1552">
                  <c:v>51.04</c:v>
                </c:pt>
                <c:pt idx="1553">
                  <c:v>51.06</c:v>
                </c:pt>
                <c:pt idx="1554">
                  <c:v>51.08</c:v>
                </c:pt>
                <c:pt idx="1555">
                  <c:v>51.1</c:v>
                </c:pt>
                <c:pt idx="1556">
                  <c:v>51.12</c:v>
                </c:pt>
                <c:pt idx="1557">
                  <c:v>51.14</c:v>
                </c:pt>
                <c:pt idx="1558">
                  <c:v>51.16</c:v>
                </c:pt>
                <c:pt idx="1559">
                  <c:v>51.18</c:v>
                </c:pt>
                <c:pt idx="1560">
                  <c:v>51.2</c:v>
                </c:pt>
                <c:pt idx="1561">
                  <c:v>51.22</c:v>
                </c:pt>
                <c:pt idx="1562">
                  <c:v>51.24</c:v>
                </c:pt>
                <c:pt idx="1563">
                  <c:v>51.26</c:v>
                </c:pt>
                <c:pt idx="1564">
                  <c:v>51.28</c:v>
                </c:pt>
                <c:pt idx="1565">
                  <c:v>51.3</c:v>
                </c:pt>
                <c:pt idx="1566">
                  <c:v>51.32</c:v>
                </c:pt>
                <c:pt idx="1567">
                  <c:v>51.34</c:v>
                </c:pt>
                <c:pt idx="1568">
                  <c:v>51.36</c:v>
                </c:pt>
                <c:pt idx="1569">
                  <c:v>51.38</c:v>
                </c:pt>
                <c:pt idx="1570">
                  <c:v>51.4</c:v>
                </c:pt>
                <c:pt idx="1571">
                  <c:v>51.42</c:v>
                </c:pt>
                <c:pt idx="1572">
                  <c:v>51.44</c:v>
                </c:pt>
                <c:pt idx="1573">
                  <c:v>51.46</c:v>
                </c:pt>
                <c:pt idx="1574">
                  <c:v>51.48</c:v>
                </c:pt>
                <c:pt idx="1575">
                  <c:v>51.5</c:v>
                </c:pt>
                <c:pt idx="1576">
                  <c:v>51.52</c:v>
                </c:pt>
                <c:pt idx="1577">
                  <c:v>51.54</c:v>
                </c:pt>
                <c:pt idx="1578">
                  <c:v>51.56</c:v>
                </c:pt>
                <c:pt idx="1579">
                  <c:v>51.58</c:v>
                </c:pt>
                <c:pt idx="1580">
                  <c:v>51.6</c:v>
                </c:pt>
                <c:pt idx="1581">
                  <c:v>51.62</c:v>
                </c:pt>
                <c:pt idx="1582">
                  <c:v>51.64</c:v>
                </c:pt>
                <c:pt idx="1583">
                  <c:v>51.66</c:v>
                </c:pt>
                <c:pt idx="1584">
                  <c:v>51.68</c:v>
                </c:pt>
                <c:pt idx="1585">
                  <c:v>51.7</c:v>
                </c:pt>
                <c:pt idx="1586">
                  <c:v>51.72</c:v>
                </c:pt>
                <c:pt idx="1587">
                  <c:v>51.74</c:v>
                </c:pt>
                <c:pt idx="1588">
                  <c:v>51.76</c:v>
                </c:pt>
                <c:pt idx="1589">
                  <c:v>51.78</c:v>
                </c:pt>
                <c:pt idx="1590">
                  <c:v>51.8</c:v>
                </c:pt>
                <c:pt idx="1591">
                  <c:v>51.82</c:v>
                </c:pt>
                <c:pt idx="1592">
                  <c:v>51.84</c:v>
                </c:pt>
                <c:pt idx="1593">
                  <c:v>51.86</c:v>
                </c:pt>
                <c:pt idx="1594">
                  <c:v>51.88</c:v>
                </c:pt>
                <c:pt idx="1595">
                  <c:v>51.9</c:v>
                </c:pt>
                <c:pt idx="1596">
                  <c:v>51.92</c:v>
                </c:pt>
                <c:pt idx="1597">
                  <c:v>51.94</c:v>
                </c:pt>
                <c:pt idx="1598">
                  <c:v>51.96</c:v>
                </c:pt>
                <c:pt idx="1599">
                  <c:v>51.98</c:v>
                </c:pt>
                <c:pt idx="1600">
                  <c:v>52</c:v>
                </c:pt>
                <c:pt idx="1601">
                  <c:v>52.02</c:v>
                </c:pt>
                <c:pt idx="1602">
                  <c:v>52.04</c:v>
                </c:pt>
                <c:pt idx="1603">
                  <c:v>52.06</c:v>
                </c:pt>
                <c:pt idx="1604">
                  <c:v>52.08</c:v>
                </c:pt>
                <c:pt idx="1605">
                  <c:v>52.1</c:v>
                </c:pt>
                <c:pt idx="1606">
                  <c:v>52.12</c:v>
                </c:pt>
                <c:pt idx="1607">
                  <c:v>52.14</c:v>
                </c:pt>
                <c:pt idx="1608">
                  <c:v>52.16</c:v>
                </c:pt>
                <c:pt idx="1609">
                  <c:v>52.18</c:v>
                </c:pt>
                <c:pt idx="1610">
                  <c:v>52.2</c:v>
                </c:pt>
                <c:pt idx="1611">
                  <c:v>52.22</c:v>
                </c:pt>
                <c:pt idx="1612">
                  <c:v>52.24</c:v>
                </c:pt>
                <c:pt idx="1613">
                  <c:v>52.26</c:v>
                </c:pt>
                <c:pt idx="1614">
                  <c:v>52.28</c:v>
                </c:pt>
                <c:pt idx="1615">
                  <c:v>52.3</c:v>
                </c:pt>
                <c:pt idx="1616">
                  <c:v>52.32</c:v>
                </c:pt>
                <c:pt idx="1617">
                  <c:v>52.34</c:v>
                </c:pt>
                <c:pt idx="1618">
                  <c:v>52.36</c:v>
                </c:pt>
                <c:pt idx="1619">
                  <c:v>52.38</c:v>
                </c:pt>
                <c:pt idx="1620">
                  <c:v>52.4</c:v>
                </c:pt>
                <c:pt idx="1621">
                  <c:v>52.42</c:v>
                </c:pt>
                <c:pt idx="1622">
                  <c:v>52.44</c:v>
                </c:pt>
                <c:pt idx="1623">
                  <c:v>52.46</c:v>
                </c:pt>
                <c:pt idx="1624">
                  <c:v>52.48</c:v>
                </c:pt>
                <c:pt idx="1625">
                  <c:v>52.5</c:v>
                </c:pt>
                <c:pt idx="1626">
                  <c:v>52.52</c:v>
                </c:pt>
                <c:pt idx="1627">
                  <c:v>52.54</c:v>
                </c:pt>
                <c:pt idx="1628">
                  <c:v>52.56</c:v>
                </c:pt>
                <c:pt idx="1629">
                  <c:v>52.58</c:v>
                </c:pt>
                <c:pt idx="1630">
                  <c:v>52.6</c:v>
                </c:pt>
                <c:pt idx="1631">
                  <c:v>52.62</c:v>
                </c:pt>
                <c:pt idx="1632">
                  <c:v>52.64</c:v>
                </c:pt>
                <c:pt idx="1633">
                  <c:v>52.66</c:v>
                </c:pt>
                <c:pt idx="1634">
                  <c:v>52.68</c:v>
                </c:pt>
                <c:pt idx="1635">
                  <c:v>52.7</c:v>
                </c:pt>
                <c:pt idx="1636">
                  <c:v>52.72</c:v>
                </c:pt>
                <c:pt idx="1637">
                  <c:v>52.74</c:v>
                </c:pt>
                <c:pt idx="1638">
                  <c:v>52.76</c:v>
                </c:pt>
                <c:pt idx="1639">
                  <c:v>52.78</c:v>
                </c:pt>
                <c:pt idx="1640">
                  <c:v>52.8</c:v>
                </c:pt>
                <c:pt idx="1641">
                  <c:v>52.82</c:v>
                </c:pt>
                <c:pt idx="1642">
                  <c:v>52.84</c:v>
                </c:pt>
                <c:pt idx="1643">
                  <c:v>52.86</c:v>
                </c:pt>
                <c:pt idx="1644">
                  <c:v>52.88</c:v>
                </c:pt>
                <c:pt idx="1645">
                  <c:v>52.9</c:v>
                </c:pt>
                <c:pt idx="1646">
                  <c:v>52.92</c:v>
                </c:pt>
                <c:pt idx="1647">
                  <c:v>52.94</c:v>
                </c:pt>
                <c:pt idx="1648">
                  <c:v>52.96</c:v>
                </c:pt>
                <c:pt idx="1649">
                  <c:v>52.98</c:v>
                </c:pt>
                <c:pt idx="1650">
                  <c:v>53</c:v>
                </c:pt>
                <c:pt idx="1651">
                  <c:v>53.02</c:v>
                </c:pt>
                <c:pt idx="1652">
                  <c:v>53.04</c:v>
                </c:pt>
                <c:pt idx="1653">
                  <c:v>53.06</c:v>
                </c:pt>
                <c:pt idx="1654">
                  <c:v>53.08</c:v>
                </c:pt>
                <c:pt idx="1655">
                  <c:v>53.1</c:v>
                </c:pt>
                <c:pt idx="1656">
                  <c:v>53.12</c:v>
                </c:pt>
                <c:pt idx="1657">
                  <c:v>53.14</c:v>
                </c:pt>
                <c:pt idx="1658">
                  <c:v>53.16</c:v>
                </c:pt>
                <c:pt idx="1659">
                  <c:v>53.18</c:v>
                </c:pt>
                <c:pt idx="1660">
                  <c:v>53.2</c:v>
                </c:pt>
                <c:pt idx="1661">
                  <c:v>53.22</c:v>
                </c:pt>
                <c:pt idx="1662">
                  <c:v>53.24</c:v>
                </c:pt>
                <c:pt idx="1663">
                  <c:v>53.26</c:v>
                </c:pt>
                <c:pt idx="1664">
                  <c:v>53.28</c:v>
                </c:pt>
                <c:pt idx="1665">
                  <c:v>53.3</c:v>
                </c:pt>
                <c:pt idx="1666">
                  <c:v>53.32</c:v>
                </c:pt>
                <c:pt idx="1667">
                  <c:v>53.34</c:v>
                </c:pt>
                <c:pt idx="1668">
                  <c:v>53.36</c:v>
                </c:pt>
                <c:pt idx="1669">
                  <c:v>53.38</c:v>
                </c:pt>
                <c:pt idx="1670">
                  <c:v>53.4</c:v>
                </c:pt>
                <c:pt idx="1671">
                  <c:v>53.42</c:v>
                </c:pt>
                <c:pt idx="1672">
                  <c:v>53.44</c:v>
                </c:pt>
                <c:pt idx="1673">
                  <c:v>53.46</c:v>
                </c:pt>
                <c:pt idx="1674">
                  <c:v>53.48</c:v>
                </c:pt>
                <c:pt idx="1675">
                  <c:v>53.5</c:v>
                </c:pt>
                <c:pt idx="1676">
                  <c:v>53.52</c:v>
                </c:pt>
                <c:pt idx="1677">
                  <c:v>53.54</c:v>
                </c:pt>
                <c:pt idx="1678">
                  <c:v>53.56</c:v>
                </c:pt>
                <c:pt idx="1679">
                  <c:v>53.58</c:v>
                </c:pt>
                <c:pt idx="1680">
                  <c:v>53.6</c:v>
                </c:pt>
                <c:pt idx="1681">
                  <c:v>53.62</c:v>
                </c:pt>
                <c:pt idx="1682">
                  <c:v>53.64</c:v>
                </c:pt>
                <c:pt idx="1683">
                  <c:v>53.66</c:v>
                </c:pt>
                <c:pt idx="1684">
                  <c:v>53.68</c:v>
                </c:pt>
                <c:pt idx="1685">
                  <c:v>53.7</c:v>
                </c:pt>
                <c:pt idx="1686">
                  <c:v>53.72</c:v>
                </c:pt>
                <c:pt idx="1687">
                  <c:v>53.74</c:v>
                </c:pt>
                <c:pt idx="1688">
                  <c:v>53.76</c:v>
                </c:pt>
                <c:pt idx="1689">
                  <c:v>53.78</c:v>
                </c:pt>
                <c:pt idx="1690">
                  <c:v>53.8</c:v>
                </c:pt>
                <c:pt idx="1691">
                  <c:v>53.82</c:v>
                </c:pt>
                <c:pt idx="1692">
                  <c:v>53.84</c:v>
                </c:pt>
                <c:pt idx="1693">
                  <c:v>53.86</c:v>
                </c:pt>
                <c:pt idx="1694">
                  <c:v>53.88</c:v>
                </c:pt>
                <c:pt idx="1695">
                  <c:v>53.9</c:v>
                </c:pt>
                <c:pt idx="1696">
                  <c:v>53.92</c:v>
                </c:pt>
                <c:pt idx="1697">
                  <c:v>53.94</c:v>
                </c:pt>
                <c:pt idx="1698">
                  <c:v>53.96</c:v>
                </c:pt>
                <c:pt idx="1699">
                  <c:v>53.98</c:v>
                </c:pt>
                <c:pt idx="1700">
                  <c:v>54</c:v>
                </c:pt>
                <c:pt idx="1701">
                  <c:v>54.02</c:v>
                </c:pt>
                <c:pt idx="1702">
                  <c:v>54.04</c:v>
                </c:pt>
                <c:pt idx="1703">
                  <c:v>54.06</c:v>
                </c:pt>
                <c:pt idx="1704">
                  <c:v>54.08</c:v>
                </c:pt>
                <c:pt idx="1705">
                  <c:v>54.1</c:v>
                </c:pt>
                <c:pt idx="1706">
                  <c:v>54.12</c:v>
                </c:pt>
                <c:pt idx="1707">
                  <c:v>54.14</c:v>
                </c:pt>
                <c:pt idx="1708">
                  <c:v>54.16</c:v>
                </c:pt>
                <c:pt idx="1709">
                  <c:v>54.18</c:v>
                </c:pt>
                <c:pt idx="1710">
                  <c:v>54.2</c:v>
                </c:pt>
                <c:pt idx="1711">
                  <c:v>54.22</c:v>
                </c:pt>
                <c:pt idx="1712">
                  <c:v>54.24</c:v>
                </c:pt>
                <c:pt idx="1713">
                  <c:v>54.26</c:v>
                </c:pt>
                <c:pt idx="1714">
                  <c:v>54.28</c:v>
                </c:pt>
                <c:pt idx="1715">
                  <c:v>54.3</c:v>
                </c:pt>
                <c:pt idx="1716">
                  <c:v>54.32</c:v>
                </c:pt>
                <c:pt idx="1717">
                  <c:v>54.34</c:v>
                </c:pt>
                <c:pt idx="1718">
                  <c:v>54.36</c:v>
                </c:pt>
                <c:pt idx="1719">
                  <c:v>54.38</c:v>
                </c:pt>
                <c:pt idx="1720">
                  <c:v>54.4</c:v>
                </c:pt>
                <c:pt idx="1721">
                  <c:v>54.42</c:v>
                </c:pt>
                <c:pt idx="1722">
                  <c:v>54.44</c:v>
                </c:pt>
                <c:pt idx="1723">
                  <c:v>54.46</c:v>
                </c:pt>
                <c:pt idx="1724">
                  <c:v>54.48</c:v>
                </c:pt>
                <c:pt idx="1725">
                  <c:v>54.5</c:v>
                </c:pt>
                <c:pt idx="1726">
                  <c:v>54.52</c:v>
                </c:pt>
                <c:pt idx="1727">
                  <c:v>54.54</c:v>
                </c:pt>
                <c:pt idx="1728">
                  <c:v>54.56</c:v>
                </c:pt>
                <c:pt idx="1729">
                  <c:v>54.58</c:v>
                </c:pt>
                <c:pt idx="1730">
                  <c:v>54.6</c:v>
                </c:pt>
                <c:pt idx="1731">
                  <c:v>54.62</c:v>
                </c:pt>
                <c:pt idx="1732">
                  <c:v>54.64</c:v>
                </c:pt>
                <c:pt idx="1733">
                  <c:v>54.66</c:v>
                </c:pt>
                <c:pt idx="1734">
                  <c:v>54.68</c:v>
                </c:pt>
                <c:pt idx="1735">
                  <c:v>54.7</c:v>
                </c:pt>
                <c:pt idx="1736">
                  <c:v>54.72</c:v>
                </c:pt>
                <c:pt idx="1737">
                  <c:v>54.74</c:v>
                </c:pt>
                <c:pt idx="1738">
                  <c:v>54.76</c:v>
                </c:pt>
                <c:pt idx="1739">
                  <c:v>54.78</c:v>
                </c:pt>
                <c:pt idx="1740">
                  <c:v>54.8</c:v>
                </c:pt>
                <c:pt idx="1741">
                  <c:v>54.82</c:v>
                </c:pt>
                <c:pt idx="1742">
                  <c:v>54.84</c:v>
                </c:pt>
                <c:pt idx="1743">
                  <c:v>54.86</c:v>
                </c:pt>
                <c:pt idx="1744">
                  <c:v>54.88</c:v>
                </c:pt>
                <c:pt idx="1745">
                  <c:v>54.9</c:v>
                </c:pt>
                <c:pt idx="1746">
                  <c:v>54.92</c:v>
                </c:pt>
                <c:pt idx="1747">
                  <c:v>54.94</c:v>
                </c:pt>
                <c:pt idx="1748">
                  <c:v>54.96</c:v>
                </c:pt>
                <c:pt idx="1749">
                  <c:v>54.98</c:v>
                </c:pt>
                <c:pt idx="1750">
                  <c:v>55</c:v>
                </c:pt>
                <c:pt idx="1751">
                  <c:v>55.02</c:v>
                </c:pt>
                <c:pt idx="1752">
                  <c:v>55.04</c:v>
                </c:pt>
                <c:pt idx="1753">
                  <c:v>55.06</c:v>
                </c:pt>
                <c:pt idx="1754">
                  <c:v>55.08</c:v>
                </c:pt>
                <c:pt idx="1755">
                  <c:v>55.1</c:v>
                </c:pt>
                <c:pt idx="1756">
                  <c:v>55.12</c:v>
                </c:pt>
                <c:pt idx="1757">
                  <c:v>55.14</c:v>
                </c:pt>
                <c:pt idx="1758">
                  <c:v>55.16</c:v>
                </c:pt>
                <c:pt idx="1759">
                  <c:v>55.18</c:v>
                </c:pt>
                <c:pt idx="1760">
                  <c:v>55.2</c:v>
                </c:pt>
                <c:pt idx="1761">
                  <c:v>55.22</c:v>
                </c:pt>
                <c:pt idx="1762">
                  <c:v>55.24</c:v>
                </c:pt>
                <c:pt idx="1763">
                  <c:v>55.26</c:v>
                </c:pt>
                <c:pt idx="1764">
                  <c:v>55.28</c:v>
                </c:pt>
                <c:pt idx="1765">
                  <c:v>55.3</c:v>
                </c:pt>
                <c:pt idx="1766">
                  <c:v>55.32</c:v>
                </c:pt>
                <c:pt idx="1767">
                  <c:v>55.34</c:v>
                </c:pt>
                <c:pt idx="1768">
                  <c:v>55.36</c:v>
                </c:pt>
                <c:pt idx="1769">
                  <c:v>55.38</c:v>
                </c:pt>
                <c:pt idx="1770">
                  <c:v>55.4</c:v>
                </c:pt>
                <c:pt idx="1771">
                  <c:v>55.42</c:v>
                </c:pt>
                <c:pt idx="1772">
                  <c:v>55.44</c:v>
                </c:pt>
                <c:pt idx="1773">
                  <c:v>55.46</c:v>
                </c:pt>
                <c:pt idx="1774">
                  <c:v>55.48</c:v>
                </c:pt>
                <c:pt idx="1775">
                  <c:v>55.5</c:v>
                </c:pt>
                <c:pt idx="1776">
                  <c:v>55.52</c:v>
                </c:pt>
                <c:pt idx="1777">
                  <c:v>55.54</c:v>
                </c:pt>
                <c:pt idx="1778">
                  <c:v>55.56</c:v>
                </c:pt>
                <c:pt idx="1779">
                  <c:v>55.58</c:v>
                </c:pt>
                <c:pt idx="1780">
                  <c:v>55.6</c:v>
                </c:pt>
                <c:pt idx="1781">
                  <c:v>55.62</c:v>
                </c:pt>
                <c:pt idx="1782">
                  <c:v>55.64</c:v>
                </c:pt>
                <c:pt idx="1783">
                  <c:v>55.66</c:v>
                </c:pt>
                <c:pt idx="1784">
                  <c:v>55.68</c:v>
                </c:pt>
                <c:pt idx="1785">
                  <c:v>55.7</c:v>
                </c:pt>
                <c:pt idx="1786">
                  <c:v>55.72</c:v>
                </c:pt>
                <c:pt idx="1787">
                  <c:v>55.74</c:v>
                </c:pt>
                <c:pt idx="1788">
                  <c:v>55.76</c:v>
                </c:pt>
                <c:pt idx="1789">
                  <c:v>55.78</c:v>
                </c:pt>
                <c:pt idx="1790">
                  <c:v>55.8</c:v>
                </c:pt>
                <c:pt idx="1791">
                  <c:v>55.82</c:v>
                </c:pt>
                <c:pt idx="1792">
                  <c:v>55.84</c:v>
                </c:pt>
                <c:pt idx="1793">
                  <c:v>55.86</c:v>
                </c:pt>
                <c:pt idx="1794">
                  <c:v>55.88</c:v>
                </c:pt>
                <c:pt idx="1795">
                  <c:v>55.9</c:v>
                </c:pt>
                <c:pt idx="1796">
                  <c:v>55.92</c:v>
                </c:pt>
                <c:pt idx="1797">
                  <c:v>55.94</c:v>
                </c:pt>
                <c:pt idx="1798">
                  <c:v>55.96</c:v>
                </c:pt>
                <c:pt idx="1799">
                  <c:v>55.98</c:v>
                </c:pt>
                <c:pt idx="1800">
                  <c:v>56</c:v>
                </c:pt>
                <c:pt idx="1801">
                  <c:v>56.02</c:v>
                </c:pt>
                <c:pt idx="1802">
                  <c:v>56.04</c:v>
                </c:pt>
                <c:pt idx="1803">
                  <c:v>56.06</c:v>
                </c:pt>
                <c:pt idx="1804">
                  <c:v>56.08</c:v>
                </c:pt>
                <c:pt idx="1805">
                  <c:v>56.1</c:v>
                </c:pt>
                <c:pt idx="1806">
                  <c:v>56.12</c:v>
                </c:pt>
                <c:pt idx="1807">
                  <c:v>56.14</c:v>
                </c:pt>
                <c:pt idx="1808">
                  <c:v>56.16</c:v>
                </c:pt>
                <c:pt idx="1809">
                  <c:v>56.18</c:v>
                </c:pt>
                <c:pt idx="1810">
                  <c:v>56.2</c:v>
                </c:pt>
                <c:pt idx="1811">
                  <c:v>56.22</c:v>
                </c:pt>
                <c:pt idx="1812">
                  <c:v>56.24</c:v>
                </c:pt>
                <c:pt idx="1813">
                  <c:v>56.26</c:v>
                </c:pt>
                <c:pt idx="1814">
                  <c:v>56.28</c:v>
                </c:pt>
                <c:pt idx="1815">
                  <c:v>56.3</c:v>
                </c:pt>
                <c:pt idx="1816">
                  <c:v>56.32</c:v>
                </c:pt>
                <c:pt idx="1817">
                  <c:v>56.34</c:v>
                </c:pt>
                <c:pt idx="1818">
                  <c:v>56.36</c:v>
                </c:pt>
                <c:pt idx="1819">
                  <c:v>56.38</c:v>
                </c:pt>
                <c:pt idx="1820">
                  <c:v>56.4</c:v>
                </c:pt>
                <c:pt idx="1821">
                  <c:v>56.42</c:v>
                </c:pt>
                <c:pt idx="1822">
                  <c:v>56.44</c:v>
                </c:pt>
                <c:pt idx="1823">
                  <c:v>56.46</c:v>
                </c:pt>
                <c:pt idx="1824">
                  <c:v>56.48</c:v>
                </c:pt>
                <c:pt idx="1825">
                  <c:v>56.5</c:v>
                </c:pt>
                <c:pt idx="1826">
                  <c:v>56.52</c:v>
                </c:pt>
                <c:pt idx="1827">
                  <c:v>56.54</c:v>
                </c:pt>
                <c:pt idx="1828">
                  <c:v>56.56</c:v>
                </c:pt>
                <c:pt idx="1829">
                  <c:v>56.58</c:v>
                </c:pt>
                <c:pt idx="1830">
                  <c:v>56.6</c:v>
                </c:pt>
                <c:pt idx="1831">
                  <c:v>56.62</c:v>
                </c:pt>
                <c:pt idx="1832">
                  <c:v>56.64</c:v>
                </c:pt>
                <c:pt idx="1833">
                  <c:v>56.66</c:v>
                </c:pt>
                <c:pt idx="1834">
                  <c:v>56.68</c:v>
                </c:pt>
                <c:pt idx="1835">
                  <c:v>56.7</c:v>
                </c:pt>
                <c:pt idx="1836">
                  <c:v>56.72</c:v>
                </c:pt>
                <c:pt idx="1837">
                  <c:v>56.74</c:v>
                </c:pt>
                <c:pt idx="1838">
                  <c:v>56.76</c:v>
                </c:pt>
                <c:pt idx="1839">
                  <c:v>56.78</c:v>
                </c:pt>
                <c:pt idx="1840">
                  <c:v>56.8</c:v>
                </c:pt>
                <c:pt idx="1841">
                  <c:v>56.82</c:v>
                </c:pt>
                <c:pt idx="1842">
                  <c:v>56.84</c:v>
                </c:pt>
                <c:pt idx="1843">
                  <c:v>56.86</c:v>
                </c:pt>
                <c:pt idx="1844">
                  <c:v>56.88</c:v>
                </c:pt>
                <c:pt idx="1845">
                  <c:v>56.9</c:v>
                </c:pt>
                <c:pt idx="1846">
                  <c:v>56.92</c:v>
                </c:pt>
                <c:pt idx="1847">
                  <c:v>56.94</c:v>
                </c:pt>
                <c:pt idx="1848">
                  <c:v>56.96</c:v>
                </c:pt>
                <c:pt idx="1849">
                  <c:v>56.98</c:v>
                </c:pt>
                <c:pt idx="1850">
                  <c:v>57</c:v>
                </c:pt>
                <c:pt idx="1851">
                  <c:v>57.02</c:v>
                </c:pt>
                <c:pt idx="1852">
                  <c:v>57.04</c:v>
                </c:pt>
                <c:pt idx="1853">
                  <c:v>57.06</c:v>
                </c:pt>
                <c:pt idx="1854">
                  <c:v>57.08</c:v>
                </c:pt>
                <c:pt idx="1855">
                  <c:v>57.1</c:v>
                </c:pt>
                <c:pt idx="1856">
                  <c:v>57.12</c:v>
                </c:pt>
                <c:pt idx="1857">
                  <c:v>57.14</c:v>
                </c:pt>
                <c:pt idx="1858">
                  <c:v>57.16</c:v>
                </c:pt>
                <c:pt idx="1859">
                  <c:v>57.18</c:v>
                </c:pt>
                <c:pt idx="1860">
                  <c:v>57.2</c:v>
                </c:pt>
                <c:pt idx="1861">
                  <c:v>57.22</c:v>
                </c:pt>
                <c:pt idx="1862">
                  <c:v>57.24</c:v>
                </c:pt>
                <c:pt idx="1863">
                  <c:v>57.26</c:v>
                </c:pt>
                <c:pt idx="1864">
                  <c:v>57.28</c:v>
                </c:pt>
                <c:pt idx="1865">
                  <c:v>57.3</c:v>
                </c:pt>
                <c:pt idx="1866">
                  <c:v>57.32</c:v>
                </c:pt>
                <c:pt idx="1867">
                  <c:v>57.34</c:v>
                </c:pt>
                <c:pt idx="1868">
                  <c:v>57.36</c:v>
                </c:pt>
                <c:pt idx="1869">
                  <c:v>57.38</c:v>
                </c:pt>
                <c:pt idx="1870">
                  <c:v>57.4</c:v>
                </c:pt>
                <c:pt idx="1871">
                  <c:v>57.42</c:v>
                </c:pt>
                <c:pt idx="1872">
                  <c:v>57.44</c:v>
                </c:pt>
                <c:pt idx="1873">
                  <c:v>57.46</c:v>
                </c:pt>
                <c:pt idx="1874">
                  <c:v>57.48</c:v>
                </c:pt>
                <c:pt idx="1875">
                  <c:v>57.5</c:v>
                </c:pt>
                <c:pt idx="1876">
                  <c:v>57.52</c:v>
                </c:pt>
                <c:pt idx="1877">
                  <c:v>57.54</c:v>
                </c:pt>
                <c:pt idx="1878">
                  <c:v>57.56</c:v>
                </c:pt>
                <c:pt idx="1879">
                  <c:v>57.58</c:v>
                </c:pt>
                <c:pt idx="1880">
                  <c:v>57.6</c:v>
                </c:pt>
                <c:pt idx="1881">
                  <c:v>57.62</c:v>
                </c:pt>
                <c:pt idx="1882">
                  <c:v>57.64</c:v>
                </c:pt>
                <c:pt idx="1883">
                  <c:v>57.66</c:v>
                </c:pt>
                <c:pt idx="1884">
                  <c:v>57.68</c:v>
                </c:pt>
                <c:pt idx="1885">
                  <c:v>57.7</c:v>
                </c:pt>
                <c:pt idx="1886">
                  <c:v>57.72</c:v>
                </c:pt>
                <c:pt idx="1887">
                  <c:v>57.74</c:v>
                </c:pt>
                <c:pt idx="1888">
                  <c:v>57.76</c:v>
                </c:pt>
                <c:pt idx="1889">
                  <c:v>57.78</c:v>
                </c:pt>
                <c:pt idx="1890">
                  <c:v>57.8</c:v>
                </c:pt>
                <c:pt idx="1891">
                  <c:v>57.82</c:v>
                </c:pt>
                <c:pt idx="1892">
                  <c:v>57.84</c:v>
                </c:pt>
                <c:pt idx="1893">
                  <c:v>57.86</c:v>
                </c:pt>
                <c:pt idx="1894">
                  <c:v>57.88</c:v>
                </c:pt>
                <c:pt idx="1895">
                  <c:v>57.9</c:v>
                </c:pt>
                <c:pt idx="1896">
                  <c:v>57.92</c:v>
                </c:pt>
                <c:pt idx="1897">
                  <c:v>57.94</c:v>
                </c:pt>
                <c:pt idx="1898">
                  <c:v>57.96</c:v>
                </c:pt>
                <c:pt idx="1899">
                  <c:v>57.98</c:v>
                </c:pt>
                <c:pt idx="1900">
                  <c:v>58</c:v>
                </c:pt>
                <c:pt idx="1901">
                  <c:v>58.02</c:v>
                </c:pt>
                <c:pt idx="1902">
                  <c:v>58.04</c:v>
                </c:pt>
                <c:pt idx="1903">
                  <c:v>58.06</c:v>
                </c:pt>
                <c:pt idx="1904">
                  <c:v>58.08</c:v>
                </c:pt>
                <c:pt idx="1905">
                  <c:v>58.1</c:v>
                </c:pt>
                <c:pt idx="1906">
                  <c:v>58.12</c:v>
                </c:pt>
                <c:pt idx="1907">
                  <c:v>58.14</c:v>
                </c:pt>
                <c:pt idx="1908">
                  <c:v>58.16</c:v>
                </c:pt>
                <c:pt idx="1909">
                  <c:v>58.18</c:v>
                </c:pt>
                <c:pt idx="1910">
                  <c:v>58.2</c:v>
                </c:pt>
                <c:pt idx="1911">
                  <c:v>58.22</c:v>
                </c:pt>
                <c:pt idx="1912">
                  <c:v>58.24</c:v>
                </c:pt>
                <c:pt idx="1913">
                  <c:v>58.26</c:v>
                </c:pt>
                <c:pt idx="1914">
                  <c:v>58.28</c:v>
                </c:pt>
                <c:pt idx="1915">
                  <c:v>58.3</c:v>
                </c:pt>
                <c:pt idx="1916">
                  <c:v>58.32</c:v>
                </c:pt>
                <c:pt idx="1917">
                  <c:v>58.34</c:v>
                </c:pt>
                <c:pt idx="1918">
                  <c:v>58.36</c:v>
                </c:pt>
                <c:pt idx="1919">
                  <c:v>58.38</c:v>
                </c:pt>
                <c:pt idx="1920">
                  <c:v>58.4</c:v>
                </c:pt>
                <c:pt idx="1921">
                  <c:v>58.42</c:v>
                </c:pt>
                <c:pt idx="1922">
                  <c:v>58.44</c:v>
                </c:pt>
                <c:pt idx="1923">
                  <c:v>58.46</c:v>
                </c:pt>
                <c:pt idx="1924">
                  <c:v>58.48</c:v>
                </c:pt>
                <c:pt idx="1925">
                  <c:v>58.5</c:v>
                </c:pt>
                <c:pt idx="1926">
                  <c:v>58.52</c:v>
                </c:pt>
                <c:pt idx="1927">
                  <c:v>58.54</c:v>
                </c:pt>
                <c:pt idx="1928">
                  <c:v>58.56</c:v>
                </c:pt>
                <c:pt idx="1929">
                  <c:v>58.58</c:v>
                </c:pt>
                <c:pt idx="1930">
                  <c:v>58.6</c:v>
                </c:pt>
                <c:pt idx="1931">
                  <c:v>58.62</c:v>
                </c:pt>
                <c:pt idx="1932">
                  <c:v>58.64</c:v>
                </c:pt>
                <c:pt idx="1933">
                  <c:v>58.66</c:v>
                </c:pt>
                <c:pt idx="1934">
                  <c:v>58.68</c:v>
                </c:pt>
                <c:pt idx="1935">
                  <c:v>58.7</c:v>
                </c:pt>
                <c:pt idx="1936">
                  <c:v>58.72</c:v>
                </c:pt>
                <c:pt idx="1937">
                  <c:v>58.74</c:v>
                </c:pt>
                <c:pt idx="1938">
                  <c:v>58.76</c:v>
                </c:pt>
                <c:pt idx="1939">
                  <c:v>58.78</c:v>
                </c:pt>
                <c:pt idx="1940">
                  <c:v>58.8</c:v>
                </c:pt>
                <c:pt idx="1941">
                  <c:v>58.82</c:v>
                </c:pt>
                <c:pt idx="1942">
                  <c:v>58.84</c:v>
                </c:pt>
                <c:pt idx="1943">
                  <c:v>58.86</c:v>
                </c:pt>
                <c:pt idx="1944">
                  <c:v>58.88</c:v>
                </c:pt>
                <c:pt idx="1945">
                  <c:v>58.9</c:v>
                </c:pt>
                <c:pt idx="1946">
                  <c:v>58.92</c:v>
                </c:pt>
                <c:pt idx="1947">
                  <c:v>58.94</c:v>
                </c:pt>
                <c:pt idx="1948">
                  <c:v>58.96</c:v>
                </c:pt>
                <c:pt idx="1949">
                  <c:v>58.98</c:v>
                </c:pt>
                <c:pt idx="1950">
                  <c:v>59</c:v>
                </c:pt>
                <c:pt idx="1951">
                  <c:v>59.02</c:v>
                </c:pt>
                <c:pt idx="1952">
                  <c:v>59.04</c:v>
                </c:pt>
                <c:pt idx="1953">
                  <c:v>59.06</c:v>
                </c:pt>
                <c:pt idx="1954">
                  <c:v>59.08</c:v>
                </c:pt>
                <c:pt idx="1955">
                  <c:v>59.1</c:v>
                </c:pt>
                <c:pt idx="1956">
                  <c:v>59.12</c:v>
                </c:pt>
                <c:pt idx="1957">
                  <c:v>59.14</c:v>
                </c:pt>
                <c:pt idx="1958">
                  <c:v>59.16</c:v>
                </c:pt>
                <c:pt idx="1959">
                  <c:v>59.18</c:v>
                </c:pt>
                <c:pt idx="1960">
                  <c:v>59.2</c:v>
                </c:pt>
                <c:pt idx="1961">
                  <c:v>59.22</c:v>
                </c:pt>
                <c:pt idx="1962">
                  <c:v>59.24</c:v>
                </c:pt>
                <c:pt idx="1963">
                  <c:v>59.26</c:v>
                </c:pt>
                <c:pt idx="1964">
                  <c:v>59.28</c:v>
                </c:pt>
                <c:pt idx="1965">
                  <c:v>59.3</c:v>
                </c:pt>
                <c:pt idx="1966">
                  <c:v>59.32</c:v>
                </c:pt>
                <c:pt idx="1967">
                  <c:v>59.34</c:v>
                </c:pt>
                <c:pt idx="1968">
                  <c:v>59.36</c:v>
                </c:pt>
                <c:pt idx="1969">
                  <c:v>59.38</c:v>
                </c:pt>
                <c:pt idx="1970">
                  <c:v>59.4</c:v>
                </c:pt>
                <c:pt idx="1971">
                  <c:v>59.42</c:v>
                </c:pt>
                <c:pt idx="1972">
                  <c:v>59.44</c:v>
                </c:pt>
                <c:pt idx="1973">
                  <c:v>59.46</c:v>
                </c:pt>
                <c:pt idx="1974">
                  <c:v>59.48</c:v>
                </c:pt>
                <c:pt idx="1975">
                  <c:v>59.5</c:v>
                </c:pt>
                <c:pt idx="1976">
                  <c:v>59.52</c:v>
                </c:pt>
                <c:pt idx="1977">
                  <c:v>59.54</c:v>
                </c:pt>
                <c:pt idx="1978">
                  <c:v>59.56</c:v>
                </c:pt>
                <c:pt idx="1979">
                  <c:v>59.58</c:v>
                </c:pt>
                <c:pt idx="1980">
                  <c:v>59.6</c:v>
                </c:pt>
                <c:pt idx="1981">
                  <c:v>59.62</c:v>
                </c:pt>
                <c:pt idx="1982">
                  <c:v>59.64</c:v>
                </c:pt>
                <c:pt idx="1983">
                  <c:v>59.66</c:v>
                </c:pt>
                <c:pt idx="1984">
                  <c:v>59.68</c:v>
                </c:pt>
                <c:pt idx="1985">
                  <c:v>59.7</c:v>
                </c:pt>
                <c:pt idx="1986">
                  <c:v>59.72</c:v>
                </c:pt>
                <c:pt idx="1987">
                  <c:v>59.74</c:v>
                </c:pt>
                <c:pt idx="1988">
                  <c:v>59.76</c:v>
                </c:pt>
                <c:pt idx="1989">
                  <c:v>59.78</c:v>
                </c:pt>
                <c:pt idx="1990">
                  <c:v>59.8</c:v>
                </c:pt>
                <c:pt idx="1991">
                  <c:v>59.82</c:v>
                </c:pt>
                <c:pt idx="1992">
                  <c:v>59.84</c:v>
                </c:pt>
                <c:pt idx="1993">
                  <c:v>59.86</c:v>
                </c:pt>
                <c:pt idx="1994">
                  <c:v>59.88</c:v>
                </c:pt>
                <c:pt idx="1995">
                  <c:v>59.9</c:v>
                </c:pt>
                <c:pt idx="1996">
                  <c:v>59.92</c:v>
                </c:pt>
                <c:pt idx="1997">
                  <c:v>59.94</c:v>
                </c:pt>
                <c:pt idx="1998">
                  <c:v>59.96</c:v>
                </c:pt>
                <c:pt idx="1999">
                  <c:v>59.98</c:v>
                </c:pt>
                <c:pt idx="2000">
                  <c:v>60</c:v>
                </c:pt>
                <c:pt idx="2001">
                  <c:v>60.02</c:v>
                </c:pt>
                <c:pt idx="2002">
                  <c:v>60.04</c:v>
                </c:pt>
                <c:pt idx="2003">
                  <c:v>60.06</c:v>
                </c:pt>
                <c:pt idx="2004">
                  <c:v>60.08</c:v>
                </c:pt>
                <c:pt idx="2005">
                  <c:v>60.1</c:v>
                </c:pt>
                <c:pt idx="2006">
                  <c:v>60.12</c:v>
                </c:pt>
                <c:pt idx="2007">
                  <c:v>60.14</c:v>
                </c:pt>
                <c:pt idx="2008">
                  <c:v>60.16</c:v>
                </c:pt>
                <c:pt idx="2009">
                  <c:v>60.18</c:v>
                </c:pt>
                <c:pt idx="2010">
                  <c:v>60.2</c:v>
                </c:pt>
                <c:pt idx="2011">
                  <c:v>60.22</c:v>
                </c:pt>
                <c:pt idx="2012">
                  <c:v>60.24</c:v>
                </c:pt>
                <c:pt idx="2013">
                  <c:v>60.26</c:v>
                </c:pt>
                <c:pt idx="2014">
                  <c:v>60.28</c:v>
                </c:pt>
                <c:pt idx="2015">
                  <c:v>60.3</c:v>
                </c:pt>
                <c:pt idx="2016">
                  <c:v>60.32</c:v>
                </c:pt>
                <c:pt idx="2017">
                  <c:v>60.34</c:v>
                </c:pt>
                <c:pt idx="2018">
                  <c:v>60.36</c:v>
                </c:pt>
                <c:pt idx="2019">
                  <c:v>60.38</c:v>
                </c:pt>
                <c:pt idx="2020">
                  <c:v>60.4</c:v>
                </c:pt>
                <c:pt idx="2021">
                  <c:v>60.42</c:v>
                </c:pt>
                <c:pt idx="2022">
                  <c:v>60.44</c:v>
                </c:pt>
                <c:pt idx="2023">
                  <c:v>60.46</c:v>
                </c:pt>
                <c:pt idx="2024">
                  <c:v>60.48</c:v>
                </c:pt>
                <c:pt idx="2025">
                  <c:v>60.5</c:v>
                </c:pt>
                <c:pt idx="2026">
                  <c:v>60.52</c:v>
                </c:pt>
                <c:pt idx="2027">
                  <c:v>60.54</c:v>
                </c:pt>
                <c:pt idx="2028">
                  <c:v>60.56</c:v>
                </c:pt>
                <c:pt idx="2029">
                  <c:v>60.58</c:v>
                </c:pt>
                <c:pt idx="2030">
                  <c:v>60.6</c:v>
                </c:pt>
                <c:pt idx="2031">
                  <c:v>60.62</c:v>
                </c:pt>
                <c:pt idx="2032">
                  <c:v>60.64</c:v>
                </c:pt>
                <c:pt idx="2033">
                  <c:v>60.66</c:v>
                </c:pt>
                <c:pt idx="2034">
                  <c:v>60.68</c:v>
                </c:pt>
                <c:pt idx="2035">
                  <c:v>60.7</c:v>
                </c:pt>
                <c:pt idx="2036">
                  <c:v>60.72</c:v>
                </c:pt>
                <c:pt idx="2037">
                  <c:v>60.74</c:v>
                </c:pt>
                <c:pt idx="2038">
                  <c:v>60.76</c:v>
                </c:pt>
                <c:pt idx="2039">
                  <c:v>60.78</c:v>
                </c:pt>
                <c:pt idx="2040">
                  <c:v>60.8</c:v>
                </c:pt>
                <c:pt idx="2041">
                  <c:v>60.82</c:v>
                </c:pt>
                <c:pt idx="2042">
                  <c:v>60.84</c:v>
                </c:pt>
                <c:pt idx="2043">
                  <c:v>60.86</c:v>
                </c:pt>
                <c:pt idx="2044">
                  <c:v>60.88</c:v>
                </c:pt>
                <c:pt idx="2045">
                  <c:v>60.9</c:v>
                </c:pt>
                <c:pt idx="2046">
                  <c:v>60.92</c:v>
                </c:pt>
                <c:pt idx="2047">
                  <c:v>60.94</c:v>
                </c:pt>
                <c:pt idx="2048">
                  <c:v>60.96</c:v>
                </c:pt>
                <c:pt idx="2049">
                  <c:v>60.98</c:v>
                </c:pt>
                <c:pt idx="2050">
                  <c:v>61</c:v>
                </c:pt>
                <c:pt idx="2051">
                  <c:v>61.02</c:v>
                </c:pt>
                <c:pt idx="2052">
                  <c:v>61.04</c:v>
                </c:pt>
                <c:pt idx="2053">
                  <c:v>61.06</c:v>
                </c:pt>
                <c:pt idx="2054">
                  <c:v>61.08</c:v>
                </c:pt>
                <c:pt idx="2055">
                  <c:v>61.1</c:v>
                </c:pt>
                <c:pt idx="2056">
                  <c:v>61.12</c:v>
                </c:pt>
                <c:pt idx="2057">
                  <c:v>61.14</c:v>
                </c:pt>
                <c:pt idx="2058">
                  <c:v>61.16</c:v>
                </c:pt>
                <c:pt idx="2059">
                  <c:v>61.18</c:v>
                </c:pt>
                <c:pt idx="2060">
                  <c:v>61.2</c:v>
                </c:pt>
                <c:pt idx="2061">
                  <c:v>61.22</c:v>
                </c:pt>
                <c:pt idx="2062">
                  <c:v>61.24</c:v>
                </c:pt>
                <c:pt idx="2063">
                  <c:v>61.26</c:v>
                </c:pt>
                <c:pt idx="2064">
                  <c:v>61.28</c:v>
                </c:pt>
                <c:pt idx="2065">
                  <c:v>61.3</c:v>
                </c:pt>
                <c:pt idx="2066">
                  <c:v>61.32</c:v>
                </c:pt>
                <c:pt idx="2067">
                  <c:v>61.34</c:v>
                </c:pt>
                <c:pt idx="2068">
                  <c:v>61.36</c:v>
                </c:pt>
                <c:pt idx="2069">
                  <c:v>61.38</c:v>
                </c:pt>
                <c:pt idx="2070">
                  <c:v>61.4</c:v>
                </c:pt>
                <c:pt idx="2071">
                  <c:v>61.42</c:v>
                </c:pt>
                <c:pt idx="2072">
                  <c:v>61.44</c:v>
                </c:pt>
                <c:pt idx="2073">
                  <c:v>61.46</c:v>
                </c:pt>
                <c:pt idx="2074">
                  <c:v>61.48</c:v>
                </c:pt>
                <c:pt idx="2075">
                  <c:v>61.5</c:v>
                </c:pt>
                <c:pt idx="2076">
                  <c:v>61.52</c:v>
                </c:pt>
                <c:pt idx="2077">
                  <c:v>61.54</c:v>
                </c:pt>
                <c:pt idx="2078">
                  <c:v>61.56</c:v>
                </c:pt>
                <c:pt idx="2079">
                  <c:v>61.58</c:v>
                </c:pt>
                <c:pt idx="2080">
                  <c:v>61.6</c:v>
                </c:pt>
                <c:pt idx="2081">
                  <c:v>61.62</c:v>
                </c:pt>
                <c:pt idx="2082">
                  <c:v>61.64</c:v>
                </c:pt>
                <c:pt idx="2083">
                  <c:v>61.66</c:v>
                </c:pt>
                <c:pt idx="2084">
                  <c:v>61.68</c:v>
                </c:pt>
                <c:pt idx="2085">
                  <c:v>61.7</c:v>
                </c:pt>
                <c:pt idx="2086">
                  <c:v>61.72</c:v>
                </c:pt>
                <c:pt idx="2087">
                  <c:v>61.74</c:v>
                </c:pt>
                <c:pt idx="2088">
                  <c:v>61.76</c:v>
                </c:pt>
                <c:pt idx="2089">
                  <c:v>61.78</c:v>
                </c:pt>
                <c:pt idx="2090">
                  <c:v>61.8</c:v>
                </c:pt>
                <c:pt idx="2091">
                  <c:v>61.82</c:v>
                </c:pt>
                <c:pt idx="2092">
                  <c:v>61.84</c:v>
                </c:pt>
                <c:pt idx="2093">
                  <c:v>61.86</c:v>
                </c:pt>
                <c:pt idx="2094">
                  <c:v>61.88</c:v>
                </c:pt>
                <c:pt idx="2095">
                  <c:v>61.9</c:v>
                </c:pt>
                <c:pt idx="2096">
                  <c:v>61.92</c:v>
                </c:pt>
                <c:pt idx="2097">
                  <c:v>61.94</c:v>
                </c:pt>
                <c:pt idx="2098">
                  <c:v>61.96</c:v>
                </c:pt>
                <c:pt idx="2099">
                  <c:v>61.98</c:v>
                </c:pt>
                <c:pt idx="2100">
                  <c:v>62</c:v>
                </c:pt>
                <c:pt idx="2101">
                  <c:v>62.02</c:v>
                </c:pt>
                <c:pt idx="2102">
                  <c:v>62.04</c:v>
                </c:pt>
                <c:pt idx="2103">
                  <c:v>62.06</c:v>
                </c:pt>
                <c:pt idx="2104">
                  <c:v>62.08</c:v>
                </c:pt>
                <c:pt idx="2105">
                  <c:v>62.1</c:v>
                </c:pt>
                <c:pt idx="2106">
                  <c:v>62.12</c:v>
                </c:pt>
                <c:pt idx="2107">
                  <c:v>62.14</c:v>
                </c:pt>
                <c:pt idx="2108">
                  <c:v>62.16</c:v>
                </c:pt>
                <c:pt idx="2109">
                  <c:v>62.18</c:v>
                </c:pt>
                <c:pt idx="2110">
                  <c:v>62.2</c:v>
                </c:pt>
                <c:pt idx="2111">
                  <c:v>62.22</c:v>
                </c:pt>
                <c:pt idx="2112">
                  <c:v>62.24</c:v>
                </c:pt>
                <c:pt idx="2113">
                  <c:v>62.26</c:v>
                </c:pt>
                <c:pt idx="2114">
                  <c:v>62.28</c:v>
                </c:pt>
                <c:pt idx="2115">
                  <c:v>62.3</c:v>
                </c:pt>
                <c:pt idx="2116">
                  <c:v>62.32</c:v>
                </c:pt>
                <c:pt idx="2117">
                  <c:v>62.34</c:v>
                </c:pt>
                <c:pt idx="2118">
                  <c:v>62.36</c:v>
                </c:pt>
                <c:pt idx="2119">
                  <c:v>62.38</c:v>
                </c:pt>
                <c:pt idx="2120">
                  <c:v>62.4</c:v>
                </c:pt>
                <c:pt idx="2121">
                  <c:v>62.42</c:v>
                </c:pt>
                <c:pt idx="2122">
                  <c:v>62.44</c:v>
                </c:pt>
                <c:pt idx="2123">
                  <c:v>62.46</c:v>
                </c:pt>
                <c:pt idx="2124">
                  <c:v>62.48</c:v>
                </c:pt>
                <c:pt idx="2125">
                  <c:v>62.5</c:v>
                </c:pt>
                <c:pt idx="2126">
                  <c:v>62.52</c:v>
                </c:pt>
                <c:pt idx="2127">
                  <c:v>62.54</c:v>
                </c:pt>
                <c:pt idx="2128">
                  <c:v>62.56</c:v>
                </c:pt>
                <c:pt idx="2129">
                  <c:v>62.58</c:v>
                </c:pt>
                <c:pt idx="2130">
                  <c:v>62.6</c:v>
                </c:pt>
                <c:pt idx="2131">
                  <c:v>62.62</c:v>
                </c:pt>
                <c:pt idx="2132">
                  <c:v>62.64</c:v>
                </c:pt>
                <c:pt idx="2133">
                  <c:v>62.66</c:v>
                </c:pt>
                <c:pt idx="2134">
                  <c:v>62.68</c:v>
                </c:pt>
                <c:pt idx="2135">
                  <c:v>62.7</c:v>
                </c:pt>
                <c:pt idx="2136">
                  <c:v>62.72</c:v>
                </c:pt>
                <c:pt idx="2137">
                  <c:v>62.74</c:v>
                </c:pt>
                <c:pt idx="2138">
                  <c:v>62.76</c:v>
                </c:pt>
                <c:pt idx="2139">
                  <c:v>62.78</c:v>
                </c:pt>
                <c:pt idx="2140">
                  <c:v>62.8</c:v>
                </c:pt>
                <c:pt idx="2141">
                  <c:v>62.82</c:v>
                </c:pt>
                <c:pt idx="2142">
                  <c:v>62.84</c:v>
                </c:pt>
                <c:pt idx="2143">
                  <c:v>62.86</c:v>
                </c:pt>
                <c:pt idx="2144">
                  <c:v>62.88</c:v>
                </c:pt>
                <c:pt idx="2145">
                  <c:v>62.9</c:v>
                </c:pt>
                <c:pt idx="2146">
                  <c:v>62.92</c:v>
                </c:pt>
                <c:pt idx="2147">
                  <c:v>62.94</c:v>
                </c:pt>
                <c:pt idx="2148">
                  <c:v>62.96</c:v>
                </c:pt>
                <c:pt idx="2149">
                  <c:v>62.98</c:v>
                </c:pt>
                <c:pt idx="2150">
                  <c:v>63</c:v>
                </c:pt>
                <c:pt idx="2151">
                  <c:v>63.02</c:v>
                </c:pt>
                <c:pt idx="2152">
                  <c:v>63.04</c:v>
                </c:pt>
                <c:pt idx="2153">
                  <c:v>63.06</c:v>
                </c:pt>
                <c:pt idx="2154">
                  <c:v>63.08</c:v>
                </c:pt>
                <c:pt idx="2155">
                  <c:v>63.1</c:v>
                </c:pt>
                <c:pt idx="2156">
                  <c:v>63.12</c:v>
                </c:pt>
                <c:pt idx="2157">
                  <c:v>63.14</c:v>
                </c:pt>
                <c:pt idx="2158">
                  <c:v>63.16</c:v>
                </c:pt>
                <c:pt idx="2159">
                  <c:v>63.18</c:v>
                </c:pt>
                <c:pt idx="2160">
                  <c:v>63.2</c:v>
                </c:pt>
                <c:pt idx="2161">
                  <c:v>63.22</c:v>
                </c:pt>
                <c:pt idx="2162">
                  <c:v>63.24</c:v>
                </c:pt>
                <c:pt idx="2163">
                  <c:v>63.26</c:v>
                </c:pt>
                <c:pt idx="2164">
                  <c:v>63.28</c:v>
                </c:pt>
                <c:pt idx="2165">
                  <c:v>63.3</c:v>
                </c:pt>
                <c:pt idx="2166">
                  <c:v>63.32</c:v>
                </c:pt>
                <c:pt idx="2167">
                  <c:v>63.34</c:v>
                </c:pt>
                <c:pt idx="2168">
                  <c:v>63.36</c:v>
                </c:pt>
                <c:pt idx="2169">
                  <c:v>63.38</c:v>
                </c:pt>
                <c:pt idx="2170">
                  <c:v>63.4</c:v>
                </c:pt>
                <c:pt idx="2171">
                  <c:v>63.42</c:v>
                </c:pt>
                <c:pt idx="2172">
                  <c:v>63.44</c:v>
                </c:pt>
                <c:pt idx="2173">
                  <c:v>63.46</c:v>
                </c:pt>
                <c:pt idx="2174">
                  <c:v>63.48</c:v>
                </c:pt>
                <c:pt idx="2175">
                  <c:v>63.5</c:v>
                </c:pt>
                <c:pt idx="2176">
                  <c:v>63.52</c:v>
                </c:pt>
                <c:pt idx="2177">
                  <c:v>63.54</c:v>
                </c:pt>
                <c:pt idx="2178">
                  <c:v>63.56</c:v>
                </c:pt>
                <c:pt idx="2179">
                  <c:v>63.58</c:v>
                </c:pt>
                <c:pt idx="2180">
                  <c:v>63.6</c:v>
                </c:pt>
                <c:pt idx="2181">
                  <c:v>63.62</c:v>
                </c:pt>
                <c:pt idx="2182">
                  <c:v>63.64</c:v>
                </c:pt>
                <c:pt idx="2183">
                  <c:v>63.66</c:v>
                </c:pt>
                <c:pt idx="2184">
                  <c:v>63.68</c:v>
                </c:pt>
                <c:pt idx="2185">
                  <c:v>63.7</c:v>
                </c:pt>
                <c:pt idx="2186">
                  <c:v>63.72</c:v>
                </c:pt>
                <c:pt idx="2187">
                  <c:v>63.74</c:v>
                </c:pt>
                <c:pt idx="2188">
                  <c:v>63.76</c:v>
                </c:pt>
                <c:pt idx="2189">
                  <c:v>63.78</c:v>
                </c:pt>
                <c:pt idx="2190">
                  <c:v>63.8</c:v>
                </c:pt>
                <c:pt idx="2191">
                  <c:v>63.82</c:v>
                </c:pt>
                <c:pt idx="2192">
                  <c:v>63.84</c:v>
                </c:pt>
                <c:pt idx="2193">
                  <c:v>63.86</c:v>
                </c:pt>
                <c:pt idx="2194">
                  <c:v>63.88</c:v>
                </c:pt>
                <c:pt idx="2195">
                  <c:v>63.9</c:v>
                </c:pt>
                <c:pt idx="2196">
                  <c:v>63.92</c:v>
                </c:pt>
                <c:pt idx="2197">
                  <c:v>63.94</c:v>
                </c:pt>
                <c:pt idx="2198">
                  <c:v>63.96</c:v>
                </c:pt>
                <c:pt idx="2199">
                  <c:v>63.98</c:v>
                </c:pt>
                <c:pt idx="2200">
                  <c:v>64</c:v>
                </c:pt>
                <c:pt idx="2201">
                  <c:v>64.02</c:v>
                </c:pt>
                <c:pt idx="2202">
                  <c:v>64.040000000000006</c:v>
                </c:pt>
                <c:pt idx="2203">
                  <c:v>64.06</c:v>
                </c:pt>
                <c:pt idx="2204">
                  <c:v>64.08</c:v>
                </c:pt>
                <c:pt idx="2205">
                  <c:v>64.099999999999994</c:v>
                </c:pt>
                <c:pt idx="2206">
                  <c:v>64.12</c:v>
                </c:pt>
                <c:pt idx="2207">
                  <c:v>64.14</c:v>
                </c:pt>
                <c:pt idx="2208">
                  <c:v>64.16</c:v>
                </c:pt>
                <c:pt idx="2209">
                  <c:v>64.180000000000007</c:v>
                </c:pt>
                <c:pt idx="2210">
                  <c:v>64.2</c:v>
                </c:pt>
                <c:pt idx="2211">
                  <c:v>64.22</c:v>
                </c:pt>
                <c:pt idx="2212">
                  <c:v>64.239999999999995</c:v>
                </c:pt>
                <c:pt idx="2213">
                  <c:v>64.260000000000005</c:v>
                </c:pt>
                <c:pt idx="2214">
                  <c:v>64.28</c:v>
                </c:pt>
                <c:pt idx="2215">
                  <c:v>64.3</c:v>
                </c:pt>
                <c:pt idx="2216">
                  <c:v>64.319999999999993</c:v>
                </c:pt>
                <c:pt idx="2217">
                  <c:v>64.34</c:v>
                </c:pt>
                <c:pt idx="2218">
                  <c:v>64.36</c:v>
                </c:pt>
                <c:pt idx="2219">
                  <c:v>64.38</c:v>
                </c:pt>
                <c:pt idx="2220">
                  <c:v>64.400000000000006</c:v>
                </c:pt>
                <c:pt idx="2221">
                  <c:v>64.42</c:v>
                </c:pt>
                <c:pt idx="2222">
                  <c:v>64.44</c:v>
                </c:pt>
                <c:pt idx="2223">
                  <c:v>64.459999999999994</c:v>
                </c:pt>
                <c:pt idx="2224">
                  <c:v>64.48</c:v>
                </c:pt>
                <c:pt idx="2225">
                  <c:v>64.5</c:v>
                </c:pt>
                <c:pt idx="2226">
                  <c:v>64.52</c:v>
                </c:pt>
                <c:pt idx="2227">
                  <c:v>64.540000000000006</c:v>
                </c:pt>
                <c:pt idx="2228">
                  <c:v>64.56</c:v>
                </c:pt>
                <c:pt idx="2229">
                  <c:v>64.58</c:v>
                </c:pt>
                <c:pt idx="2230">
                  <c:v>64.599999999999994</c:v>
                </c:pt>
                <c:pt idx="2231">
                  <c:v>64.62</c:v>
                </c:pt>
                <c:pt idx="2232">
                  <c:v>64.64</c:v>
                </c:pt>
                <c:pt idx="2233">
                  <c:v>64.66</c:v>
                </c:pt>
                <c:pt idx="2234">
                  <c:v>64.680000000000007</c:v>
                </c:pt>
                <c:pt idx="2235">
                  <c:v>64.7</c:v>
                </c:pt>
                <c:pt idx="2236">
                  <c:v>64.72</c:v>
                </c:pt>
                <c:pt idx="2237">
                  <c:v>64.739999999999995</c:v>
                </c:pt>
                <c:pt idx="2238">
                  <c:v>64.760000000000005</c:v>
                </c:pt>
                <c:pt idx="2239">
                  <c:v>64.78</c:v>
                </c:pt>
                <c:pt idx="2240">
                  <c:v>64.8</c:v>
                </c:pt>
                <c:pt idx="2241">
                  <c:v>64.819999999999993</c:v>
                </c:pt>
                <c:pt idx="2242">
                  <c:v>64.84</c:v>
                </c:pt>
                <c:pt idx="2243">
                  <c:v>64.86</c:v>
                </c:pt>
                <c:pt idx="2244">
                  <c:v>64.88</c:v>
                </c:pt>
                <c:pt idx="2245">
                  <c:v>64.900000000000006</c:v>
                </c:pt>
                <c:pt idx="2246">
                  <c:v>64.92</c:v>
                </c:pt>
                <c:pt idx="2247">
                  <c:v>64.94</c:v>
                </c:pt>
                <c:pt idx="2248">
                  <c:v>64.959999999999994</c:v>
                </c:pt>
                <c:pt idx="2249">
                  <c:v>64.98</c:v>
                </c:pt>
                <c:pt idx="2250">
                  <c:v>65</c:v>
                </c:pt>
                <c:pt idx="2251">
                  <c:v>65.02</c:v>
                </c:pt>
                <c:pt idx="2252">
                  <c:v>65.040000000000006</c:v>
                </c:pt>
                <c:pt idx="2253">
                  <c:v>65.06</c:v>
                </c:pt>
                <c:pt idx="2254">
                  <c:v>65.08</c:v>
                </c:pt>
                <c:pt idx="2255">
                  <c:v>65.099999999999994</c:v>
                </c:pt>
                <c:pt idx="2256">
                  <c:v>65.12</c:v>
                </c:pt>
                <c:pt idx="2257">
                  <c:v>65.14</c:v>
                </c:pt>
                <c:pt idx="2258">
                  <c:v>65.16</c:v>
                </c:pt>
                <c:pt idx="2259">
                  <c:v>65.180000000000007</c:v>
                </c:pt>
                <c:pt idx="2260">
                  <c:v>65.2</c:v>
                </c:pt>
                <c:pt idx="2261">
                  <c:v>65.22</c:v>
                </c:pt>
                <c:pt idx="2262">
                  <c:v>65.239999999999995</c:v>
                </c:pt>
                <c:pt idx="2263">
                  <c:v>65.260000000000005</c:v>
                </c:pt>
                <c:pt idx="2264">
                  <c:v>65.28</c:v>
                </c:pt>
                <c:pt idx="2265">
                  <c:v>65.3</c:v>
                </c:pt>
                <c:pt idx="2266">
                  <c:v>65.319999999999993</c:v>
                </c:pt>
                <c:pt idx="2267">
                  <c:v>65.34</c:v>
                </c:pt>
                <c:pt idx="2268">
                  <c:v>65.36</c:v>
                </c:pt>
                <c:pt idx="2269">
                  <c:v>65.38</c:v>
                </c:pt>
                <c:pt idx="2270">
                  <c:v>65.400000000000006</c:v>
                </c:pt>
                <c:pt idx="2271">
                  <c:v>65.42</c:v>
                </c:pt>
                <c:pt idx="2272">
                  <c:v>65.44</c:v>
                </c:pt>
                <c:pt idx="2273">
                  <c:v>65.459999999999994</c:v>
                </c:pt>
                <c:pt idx="2274">
                  <c:v>65.48</c:v>
                </c:pt>
                <c:pt idx="2275">
                  <c:v>65.5</c:v>
                </c:pt>
                <c:pt idx="2276">
                  <c:v>65.52</c:v>
                </c:pt>
                <c:pt idx="2277">
                  <c:v>65.540000000000006</c:v>
                </c:pt>
                <c:pt idx="2278">
                  <c:v>65.56</c:v>
                </c:pt>
                <c:pt idx="2279">
                  <c:v>65.58</c:v>
                </c:pt>
                <c:pt idx="2280">
                  <c:v>65.599999999999994</c:v>
                </c:pt>
                <c:pt idx="2281">
                  <c:v>65.62</c:v>
                </c:pt>
                <c:pt idx="2282">
                  <c:v>65.64</c:v>
                </c:pt>
                <c:pt idx="2283">
                  <c:v>65.66</c:v>
                </c:pt>
                <c:pt idx="2284">
                  <c:v>65.680000000000007</c:v>
                </c:pt>
                <c:pt idx="2285">
                  <c:v>65.7</c:v>
                </c:pt>
                <c:pt idx="2286">
                  <c:v>65.72</c:v>
                </c:pt>
                <c:pt idx="2287">
                  <c:v>65.739999999999995</c:v>
                </c:pt>
                <c:pt idx="2288">
                  <c:v>65.760000000000005</c:v>
                </c:pt>
                <c:pt idx="2289">
                  <c:v>65.78</c:v>
                </c:pt>
                <c:pt idx="2290">
                  <c:v>65.8</c:v>
                </c:pt>
                <c:pt idx="2291">
                  <c:v>65.819999999999993</c:v>
                </c:pt>
                <c:pt idx="2292">
                  <c:v>65.84</c:v>
                </c:pt>
                <c:pt idx="2293">
                  <c:v>65.86</c:v>
                </c:pt>
                <c:pt idx="2294">
                  <c:v>65.88</c:v>
                </c:pt>
                <c:pt idx="2295">
                  <c:v>65.900000000000006</c:v>
                </c:pt>
                <c:pt idx="2296">
                  <c:v>65.92</c:v>
                </c:pt>
                <c:pt idx="2297">
                  <c:v>65.94</c:v>
                </c:pt>
                <c:pt idx="2298">
                  <c:v>65.959999999999994</c:v>
                </c:pt>
                <c:pt idx="2299">
                  <c:v>65.98</c:v>
                </c:pt>
                <c:pt idx="2300">
                  <c:v>66</c:v>
                </c:pt>
                <c:pt idx="2301">
                  <c:v>66.02</c:v>
                </c:pt>
                <c:pt idx="2302">
                  <c:v>66.040000000000006</c:v>
                </c:pt>
                <c:pt idx="2303">
                  <c:v>66.06</c:v>
                </c:pt>
                <c:pt idx="2304">
                  <c:v>66.08</c:v>
                </c:pt>
                <c:pt idx="2305">
                  <c:v>66.099999999999994</c:v>
                </c:pt>
                <c:pt idx="2306">
                  <c:v>66.12</c:v>
                </c:pt>
                <c:pt idx="2307">
                  <c:v>66.14</c:v>
                </c:pt>
                <c:pt idx="2308">
                  <c:v>66.16</c:v>
                </c:pt>
                <c:pt idx="2309">
                  <c:v>66.180000000000007</c:v>
                </c:pt>
                <c:pt idx="2310">
                  <c:v>66.2</c:v>
                </c:pt>
                <c:pt idx="2311">
                  <c:v>66.22</c:v>
                </c:pt>
                <c:pt idx="2312">
                  <c:v>66.239999999999995</c:v>
                </c:pt>
                <c:pt idx="2313">
                  <c:v>66.260000000000005</c:v>
                </c:pt>
                <c:pt idx="2314">
                  <c:v>66.28</c:v>
                </c:pt>
                <c:pt idx="2315">
                  <c:v>66.3</c:v>
                </c:pt>
                <c:pt idx="2316">
                  <c:v>66.319999999999993</c:v>
                </c:pt>
                <c:pt idx="2317">
                  <c:v>66.34</c:v>
                </c:pt>
                <c:pt idx="2318">
                  <c:v>66.36</c:v>
                </c:pt>
                <c:pt idx="2319">
                  <c:v>66.38</c:v>
                </c:pt>
                <c:pt idx="2320">
                  <c:v>66.400000000000006</c:v>
                </c:pt>
                <c:pt idx="2321">
                  <c:v>66.42</c:v>
                </c:pt>
                <c:pt idx="2322">
                  <c:v>66.44</c:v>
                </c:pt>
                <c:pt idx="2323">
                  <c:v>66.459999999999994</c:v>
                </c:pt>
                <c:pt idx="2324">
                  <c:v>66.48</c:v>
                </c:pt>
                <c:pt idx="2325">
                  <c:v>66.5</c:v>
                </c:pt>
                <c:pt idx="2326">
                  <c:v>66.52</c:v>
                </c:pt>
                <c:pt idx="2327">
                  <c:v>66.540000000000006</c:v>
                </c:pt>
                <c:pt idx="2328">
                  <c:v>66.56</c:v>
                </c:pt>
                <c:pt idx="2329">
                  <c:v>66.58</c:v>
                </c:pt>
                <c:pt idx="2330">
                  <c:v>66.599999999999994</c:v>
                </c:pt>
                <c:pt idx="2331">
                  <c:v>66.62</c:v>
                </c:pt>
                <c:pt idx="2332">
                  <c:v>66.64</c:v>
                </c:pt>
                <c:pt idx="2333">
                  <c:v>66.66</c:v>
                </c:pt>
                <c:pt idx="2334">
                  <c:v>66.680000000000007</c:v>
                </c:pt>
                <c:pt idx="2335">
                  <c:v>66.7</c:v>
                </c:pt>
                <c:pt idx="2336">
                  <c:v>66.72</c:v>
                </c:pt>
                <c:pt idx="2337">
                  <c:v>66.739999999999995</c:v>
                </c:pt>
                <c:pt idx="2338">
                  <c:v>66.760000000000005</c:v>
                </c:pt>
                <c:pt idx="2339">
                  <c:v>66.78</c:v>
                </c:pt>
                <c:pt idx="2340">
                  <c:v>66.8</c:v>
                </c:pt>
                <c:pt idx="2341">
                  <c:v>66.819999999999993</c:v>
                </c:pt>
                <c:pt idx="2342">
                  <c:v>66.84</c:v>
                </c:pt>
                <c:pt idx="2343">
                  <c:v>66.86</c:v>
                </c:pt>
                <c:pt idx="2344">
                  <c:v>66.88</c:v>
                </c:pt>
                <c:pt idx="2345">
                  <c:v>66.900000000000006</c:v>
                </c:pt>
                <c:pt idx="2346">
                  <c:v>66.92</c:v>
                </c:pt>
                <c:pt idx="2347">
                  <c:v>66.94</c:v>
                </c:pt>
                <c:pt idx="2348">
                  <c:v>66.959999999999994</c:v>
                </c:pt>
                <c:pt idx="2349">
                  <c:v>66.98</c:v>
                </c:pt>
                <c:pt idx="2350">
                  <c:v>67</c:v>
                </c:pt>
                <c:pt idx="2351">
                  <c:v>67.02</c:v>
                </c:pt>
                <c:pt idx="2352">
                  <c:v>67.040000000000006</c:v>
                </c:pt>
                <c:pt idx="2353">
                  <c:v>67.06</c:v>
                </c:pt>
                <c:pt idx="2354">
                  <c:v>67.08</c:v>
                </c:pt>
                <c:pt idx="2355">
                  <c:v>67.099999999999994</c:v>
                </c:pt>
                <c:pt idx="2356">
                  <c:v>67.12</c:v>
                </c:pt>
                <c:pt idx="2357">
                  <c:v>67.14</c:v>
                </c:pt>
                <c:pt idx="2358">
                  <c:v>67.16</c:v>
                </c:pt>
                <c:pt idx="2359">
                  <c:v>67.180000000000007</c:v>
                </c:pt>
                <c:pt idx="2360">
                  <c:v>67.2</c:v>
                </c:pt>
                <c:pt idx="2361">
                  <c:v>67.22</c:v>
                </c:pt>
                <c:pt idx="2362">
                  <c:v>67.239999999999995</c:v>
                </c:pt>
                <c:pt idx="2363">
                  <c:v>67.260000000000005</c:v>
                </c:pt>
                <c:pt idx="2364">
                  <c:v>67.28</c:v>
                </c:pt>
                <c:pt idx="2365">
                  <c:v>67.3</c:v>
                </c:pt>
                <c:pt idx="2366">
                  <c:v>67.319999999999993</c:v>
                </c:pt>
                <c:pt idx="2367">
                  <c:v>67.34</c:v>
                </c:pt>
                <c:pt idx="2368">
                  <c:v>67.36</c:v>
                </c:pt>
                <c:pt idx="2369">
                  <c:v>67.38</c:v>
                </c:pt>
                <c:pt idx="2370">
                  <c:v>67.400000000000006</c:v>
                </c:pt>
                <c:pt idx="2371">
                  <c:v>67.42</c:v>
                </c:pt>
                <c:pt idx="2372">
                  <c:v>67.44</c:v>
                </c:pt>
                <c:pt idx="2373">
                  <c:v>67.459999999999994</c:v>
                </c:pt>
                <c:pt idx="2374">
                  <c:v>67.48</c:v>
                </c:pt>
                <c:pt idx="2375">
                  <c:v>67.5</c:v>
                </c:pt>
                <c:pt idx="2376">
                  <c:v>67.52</c:v>
                </c:pt>
                <c:pt idx="2377">
                  <c:v>67.540000000000006</c:v>
                </c:pt>
                <c:pt idx="2378">
                  <c:v>67.56</c:v>
                </c:pt>
                <c:pt idx="2379">
                  <c:v>67.58</c:v>
                </c:pt>
                <c:pt idx="2380">
                  <c:v>67.599999999999994</c:v>
                </c:pt>
                <c:pt idx="2381">
                  <c:v>67.62</c:v>
                </c:pt>
                <c:pt idx="2382">
                  <c:v>67.64</c:v>
                </c:pt>
                <c:pt idx="2383">
                  <c:v>67.66</c:v>
                </c:pt>
                <c:pt idx="2384">
                  <c:v>67.680000000000007</c:v>
                </c:pt>
                <c:pt idx="2385">
                  <c:v>67.7</c:v>
                </c:pt>
                <c:pt idx="2386">
                  <c:v>67.72</c:v>
                </c:pt>
                <c:pt idx="2387">
                  <c:v>67.739999999999995</c:v>
                </c:pt>
                <c:pt idx="2388">
                  <c:v>67.760000000000005</c:v>
                </c:pt>
                <c:pt idx="2389">
                  <c:v>67.78</c:v>
                </c:pt>
                <c:pt idx="2390">
                  <c:v>67.8</c:v>
                </c:pt>
                <c:pt idx="2391">
                  <c:v>67.819999999999993</c:v>
                </c:pt>
                <c:pt idx="2392">
                  <c:v>67.84</c:v>
                </c:pt>
                <c:pt idx="2393">
                  <c:v>67.86</c:v>
                </c:pt>
                <c:pt idx="2394">
                  <c:v>67.88</c:v>
                </c:pt>
                <c:pt idx="2395">
                  <c:v>67.900000000000006</c:v>
                </c:pt>
                <c:pt idx="2396">
                  <c:v>67.92</c:v>
                </c:pt>
                <c:pt idx="2397">
                  <c:v>67.94</c:v>
                </c:pt>
                <c:pt idx="2398">
                  <c:v>67.959999999999994</c:v>
                </c:pt>
                <c:pt idx="2399">
                  <c:v>67.98</c:v>
                </c:pt>
                <c:pt idx="2400">
                  <c:v>68</c:v>
                </c:pt>
                <c:pt idx="2401">
                  <c:v>68.02</c:v>
                </c:pt>
                <c:pt idx="2402">
                  <c:v>68.040000000000006</c:v>
                </c:pt>
                <c:pt idx="2403">
                  <c:v>68.06</c:v>
                </c:pt>
                <c:pt idx="2404">
                  <c:v>68.08</c:v>
                </c:pt>
                <c:pt idx="2405">
                  <c:v>68.099999999999994</c:v>
                </c:pt>
                <c:pt idx="2406">
                  <c:v>68.12</c:v>
                </c:pt>
                <c:pt idx="2407">
                  <c:v>68.14</c:v>
                </c:pt>
                <c:pt idx="2408">
                  <c:v>68.16</c:v>
                </c:pt>
                <c:pt idx="2409">
                  <c:v>68.180000000000007</c:v>
                </c:pt>
                <c:pt idx="2410">
                  <c:v>68.2</c:v>
                </c:pt>
                <c:pt idx="2411">
                  <c:v>68.22</c:v>
                </c:pt>
                <c:pt idx="2412">
                  <c:v>68.239999999999995</c:v>
                </c:pt>
                <c:pt idx="2413">
                  <c:v>68.260000000000005</c:v>
                </c:pt>
                <c:pt idx="2414">
                  <c:v>68.28</c:v>
                </c:pt>
                <c:pt idx="2415">
                  <c:v>68.3</c:v>
                </c:pt>
                <c:pt idx="2416">
                  <c:v>68.319999999999993</c:v>
                </c:pt>
                <c:pt idx="2417">
                  <c:v>68.34</c:v>
                </c:pt>
                <c:pt idx="2418">
                  <c:v>68.36</c:v>
                </c:pt>
                <c:pt idx="2419">
                  <c:v>68.38</c:v>
                </c:pt>
                <c:pt idx="2420">
                  <c:v>68.400000000000006</c:v>
                </c:pt>
                <c:pt idx="2421">
                  <c:v>68.42</c:v>
                </c:pt>
                <c:pt idx="2422">
                  <c:v>68.44</c:v>
                </c:pt>
                <c:pt idx="2423">
                  <c:v>68.459999999999994</c:v>
                </c:pt>
                <c:pt idx="2424">
                  <c:v>68.48</c:v>
                </c:pt>
                <c:pt idx="2425">
                  <c:v>68.5</c:v>
                </c:pt>
                <c:pt idx="2426">
                  <c:v>68.52</c:v>
                </c:pt>
                <c:pt idx="2427">
                  <c:v>68.540000000000006</c:v>
                </c:pt>
                <c:pt idx="2428">
                  <c:v>68.56</c:v>
                </c:pt>
                <c:pt idx="2429">
                  <c:v>68.58</c:v>
                </c:pt>
                <c:pt idx="2430">
                  <c:v>68.599999999999994</c:v>
                </c:pt>
                <c:pt idx="2431">
                  <c:v>68.62</c:v>
                </c:pt>
                <c:pt idx="2432">
                  <c:v>68.64</c:v>
                </c:pt>
                <c:pt idx="2433">
                  <c:v>68.66</c:v>
                </c:pt>
                <c:pt idx="2434">
                  <c:v>68.680000000000007</c:v>
                </c:pt>
                <c:pt idx="2435">
                  <c:v>68.7</c:v>
                </c:pt>
                <c:pt idx="2436">
                  <c:v>68.72</c:v>
                </c:pt>
                <c:pt idx="2437">
                  <c:v>68.739999999999995</c:v>
                </c:pt>
                <c:pt idx="2438">
                  <c:v>68.760000000000005</c:v>
                </c:pt>
                <c:pt idx="2439">
                  <c:v>68.78</c:v>
                </c:pt>
                <c:pt idx="2440">
                  <c:v>68.8</c:v>
                </c:pt>
                <c:pt idx="2441">
                  <c:v>68.819999999999993</c:v>
                </c:pt>
                <c:pt idx="2442">
                  <c:v>68.84</c:v>
                </c:pt>
                <c:pt idx="2443">
                  <c:v>68.86</c:v>
                </c:pt>
                <c:pt idx="2444">
                  <c:v>68.88</c:v>
                </c:pt>
                <c:pt idx="2445">
                  <c:v>68.900000000000006</c:v>
                </c:pt>
                <c:pt idx="2446">
                  <c:v>68.92</c:v>
                </c:pt>
                <c:pt idx="2447">
                  <c:v>68.94</c:v>
                </c:pt>
                <c:pt idx="2448">
                  <c:v>68.959999999999994</c:v>
                </c:pt>
                <c:pt idx="2449">
                  <c:v>68.98</c:v>
                </c:pt>
                <c:pt idx="2450">
                  <c:v>69</c:v>
                </c:pt>
                <c:pt idx="2451">
                  <c:v>69.02</c:v>
                </c:pt>
                <c:pt idx="2452">
                  <c:v>69.040000000000006</c:v>
                </c:pt>
                <c:pt idx="2453">
                  <c:v>69.06</c:v>
                </c:pt>
                <c:pt idx="2454">
                  <c:v>69.08</c:v>
                </c:pt>
                <c:pt idx="2455">
                  <c:v>69.099999999999994</c:v>
                </c:pt>
                <c:pt idx="2456">
                  <c:v>69.12</c:v>
                </c:pt>
                <c:pt idx="2457">
                  <c:v>69.14</c:v>
                </c:pt>
                <c:pt idx="2458">
                  <c:v>69.16</c:v>
                </c:pt>
                <c:pt idx="2459">
                  <c:v>69.180000000000007</c:v>
                </c:pt>
                <c:pt idx="2460">
                  <c:v>69.2</c:v>
                </c:pt>
                <c:pt idx="2461">
                  <c:v>69.22</c:v>
                </c:pt>
                <c:pt idx="2462">
                  <c:v>69.239999999999995</c:v>
                </c:pt>
                <c:pt idx="2463">
                  <c:v>69.260000000000005</c:v>
                </c:pt>
                <c:pt idx="2464">
                  <c:v>69.28</c:v>
                </c:pt>
                <c:pt idx="2465">
                  <c:v>69.3</c:v>
                </c:pt>
                <c:pt idx="2466">
                  <c:v>69.319999999999993</c:v>
                </c:pt>
                <c:pt idx="2467">
                  <c:v>69.34</c:v>
                </c:pt>
                <c:pt idx="2468">
                  <c:v>69.36</c:v>
                </c:pt>
                <c:pt idx="2469">
                  <c:v>69.38</c:v>
                </c:pt>
                <c:pt idx="2470">
                  <c:v>69.400000000000006</c:v>
                </c:pt>
                <c:pt idx="2471">
                  <c:v>69.42</c:v>
                </c:pt>
                <c:pt idx="2472">
                  <c:v>69.44</c:v>
                </c:pt>
                <c:pt idx="2473">
                  <c:v>69.459999999999994</c:v>
                </c:pt>
                <c:pt idx="2474">
                  <c:v>69.48</c:v>
                </c:pt>
                <c:pt idx="2475">
                  <c:v>69.5</c:v>
                </c:pt>
                <c:pt idx="2476">
                  <c:v>69.52</c:v>
                </c:pt>
                <c:pt idx="2477">
                  <c:v>69.540000000000006</c:v>
                </c:pt>
                <c:pt idx="2478">
                  <c:v>69.56</c:v>
                </c:pt>
                <c:pt idx="2479">
                  <c:v>69.58</c:v>
                </c:pt>
                <c:pt idx="2480">
                  <c:v>69.599999999999994</c:v>
                </c:pt>
                <c:pt idx="2481">
                  <c:v>69.62</c:v>
                </c:pt>
                <c:pt idx="2482">
                  <c:v>69.64</c:v>
                </c:pt>
                <c:pt idx="2483">
                  <c:v>69.66</c:v>
                </c:pt>
                <c:pt idx="2484">
                  <c:v>69.680000000000007</c:v>
                </c:pt>
                <c:pt idx="2485">
                  <c:v>69.7</c:v>
                </c:pt>
                <c:pt idx="2486">
                  <c:v>69.72</c:v>
                </c:pt>
                <c:pt idx="2487">
                  <c:v>69.739999999999995</c:v>
                </c:pt>
                <c:pt idx="2488">
                  <c:v>69.760000000000005</c:v>
                </c:pt>
                <c:pt idx="2489">
                  <c:v>69.78</c:v>
                </c:pt>
                <c:pt idx="2490">
                  <c:v>69.8</c:v>
                </c:pt>
                <c:pt idx="2491">
                  <c:v>69.819999999999993</c:v>
                </c:pt>
                <c:pt idx="2492">
                  <c:v>69.84</c:v>
                </c:pt>
                <c:pt idx="2493">
                  <c:v>69.86</c:v>
                </c:pt>
                <c:pt idx="2494">
                  <c:v>69.88</c:v>
                </c:pt>
                <c:pt idx="2495">
                  <c:v>69.900000000000006</c:v>
                </c:pt>
                <c:pt idx="2496">
                  <c:v>69.92</c:v>
                </c:pt>
                <c:pt idx="2497">
                  <c:v>69.94</c:v>
                </c:pt>
                <c:pt idx="2498">
                  <c:v>69.959999999999994</c:v>
                </c:pt>
                <c:pt idx="2499">
                  <c:v>69.98</c:v>
                </c:pt>
                <c:pt idx="2500">
                  <c:v>70</c:v>
                </c:pt>
                <c:pt idx="2501">
                  <c:v>70.02</c:v>
                </c:pt>
                <c:pt idx="2502">
                  <c:v>70.040000000000006</c:v>
                </c:pt>
                <c:pt idx="2503">
                  <c:v>70.06</c:v>
                </c:pt>
                <c:pt idx="2504">
                  <c:v>70.08</c:v>
                </c:pt>
                <c:pt idx="2505">
                  <c:v>70.099999999999994</c:v>
                </c:pt>
                <c:pt idx="2506">
                  <c:v>70.12</c:v>
                </c:pt>
                <c:pt idx="2507">
                  <c:v>70.14</c:v>
                </c:pt>
                <c:pt idx="2508">
                  <c:v>70.16</c:v>
                </c:pt>
                <c:pt idx="2509">
                  <c:v>70.180000000000007</c:v>
                </c:pt>
                <c:pt idx="2510">
                  <c:v>70.2</c:v>
                </c:pt>
                <c:pt idx="2511">
                  <c:v>70.22</c:v>
                </c:pt>
                <c:pt idx="2512">
                  <c:v>70.239999999999995</c:v>
                </c:pt>
                <c:pt idx="2513">
                  <c:v>70.260000000000005</c:v>
                </c:pt>
                <c:pt idx="2514">
                  <c:v>70.28</c:v>
                </c:pt>
                <c:pt idx="2515">
                  <c:v>70.3</c:v>
                </c:pt>
                <c:pt idx="2516">
                  <c:v>70.319999999999993</c:v>
                </c:pt>
                <c:pt idx="2517">
                  <c:v>70.34</c:v>
                </c:pt>
                <c:pt idx="2518">
                  <c:v>70.36</c:v>
                </c:pt>
                <c:pt idx="2519">
                  <c:v>70.38</c:v>
                </c:pt>
                <c:pt idx="2520">
                  <c:v>70.400000000000006</c:v>
                </c:pt>
                <c:pt idx="2521">
                  <c:v>70.42</c:v>
                </c:pt>
                <c:pt idx="2522">
                  <c:v>70.44</c:v>
                </c:pt>
                <c:pt idx="2523">
                  <c:v>70.459999999999994</c:v>
                </c:pt>
                <c:pt idx="2524">
                  <c:v>70.48</c:v>
                </c:pt>
                <c:pt idx="2525">
                  <c:v>70.5</c:v>
                </c:pt>
                <c:pt idx="2526">
                  <c:v>70.52</c:v>
                </c:pt>
                <c:pt idx="2527">
                  <c:v>70.540000000000006</c:v>
                </c:pt>
                <c:pt idx="2528">
                  <c:v>70.56</c:v>
                </c:pt>
                <c:pt idx="2529">
                  <c:v>70.58</c:v>
                </c:pt>
                <c:pt idx="2530">
                  <c:v>70.599999999999994</c:v>
                </c:pt>
                <c:pt idx="2531">
                  <c:v>70.62</c:v>
                </c:pt>
                <c:pt idx="2532">
                  <c:v>70.64</c:v>
                </c:pt>
                <c:pt idx="2533">
                  <c:v>70.66</c:v>
                </c:pt>
                <c:pt idx="2534">
                  <c:v>70.680000000000007</c:v>
                </c:pt>
                <c:pt idx="2535">
                  <c:v>70.7</c:v>
                </c:pt>
                <c:pt idx="2536">
                  <c:v>70.72</c:v>
                </c:pt>
                <c:pt idx="2537">
                  <c:v>70.739999999999995</c:v>
                </c:pt>
                <c:pt idx="2538">
                  <c:v>70.760000000000005</c:v>
                </c:pt>
                <c:pt idx="2539">
                  <c:v>70.78</c:v>
                </c:pt>
                <c:pt idx="2540">
                  <c:v>70.8</c:v>
                </c:pt>
                <c:pt idx="2541">
                  <c:v>70.819999999999993</c:v>
                </c:pt>
                <c:pt idx="2542">
                  <c:v>70.84</c:v>
                </c:pt>
                <c:pt idx="2543">
                  <c:v>70.86</c:v>
                </c:pt>
                <c:pt idx="2544">
                  <c:v>70.88</c:v>
                </c:pt>
                <c:pt idx="2545">
                  <c:v>70.900000000000006</c:v>
                </c:pt>
                <c:pt idx="2546">
                  <c:v>70.92</c:v>
                </c:pt>
                <c:pt idx="2547">
                  <c:v>70.94</c:v>
                </c:pt>
                <c:pt idx="2548">
                  <c:v>70.959999999999994</c:v>
                </c:pt>
                <c:pt idx="2549">
                  <c:v>70.98</c:v>
                </c:pt>
                <c:pt idx="2550">
                  <c:v>71</c:v>
                </c:pt>
                <c:pt idx="2551">
                  <c:v>71.02</c:v>
                </c:pt>
                <c:pt idx="2552">
                  <c:v>71.040000000000006</c:v>
                </c:pt>
                <c:pt idx="2553">
                  <c:v>71.06</c:v>
                </c:pt>
                <c:pt idx="2554">
                  <c:v>71.08</c:v>
                </c:pt>
                <c:pt idx="2555">
                  <c:v>71.099999999999994</c:v>
                </c:pt>
                <c:pt idx="2556">
                  <c:v>71.12</c:v>
                </c:pt>
                <c:pt idx="2557">
                  <c:v>71.14</c:v>
                </c:pt>
                <c:pt idx="2558">
                  <c:v>71.16</c:v>
                </c:pt>
                <c:pt idx="2559">
                  <c:v>71.180000000000007</c:v>
                </c:pt>
                <c:pt idx="2560">
                  <c:v>71.2</c:v>
                </c:pt>
                <c:pt idx="2561">
                  <c:v>71.22</c:v>
                </c:pt>
                <c:pt idx="2562">
                  <c:v>71.239999999999995</c:v>
                </c:pt>
                <c:pt idx="2563">
                  <c:v>71.260000000000005</c:v>
                </c:pt>
                <c:pt idx="2564">
                  <c:v>71.28</c:v>
                </c:pt>
                <c:pt idx="2565">
                  <c:v>71.3</c:v>
                </c:pt>
                <c:pt idx="2566">
                  <c:v>71.319999999999993</c:v>
                </c:pt>
                <c:pt idx="2567">
                  <c:v>71.34</c:v>
                </c:pt>
                <c:pt idx="2568">
                  <c:v>71.36</c:v>
                </c:pt>
                <c:pt idx="2569">
                  <c:v>71.38</c:v>
                </c:pt>
                <c:pt idx="2570">
                  <c:v>71.400000000000006</c:v>
                </c:pt>
                <c:pt idx="2571">
                  <c:v>71.42</c:v>
                </c:pt>
                <c:pt idx="2572">
                  <c:v>71.44</c:v>
                </c:pt>
                <c:pt idx="2573">
                  <c:v>71.459999999999994</c:v>
                </c:pt>
                <c:pt idx="2574">
                  <c:v>71.48</c:v>
                </c:pt>
                <c:pt idx="2575">
                  <c:v>71.5</c:v>
                </c:pt>
                <c:pt idx="2576">
                  <c:v>71.52</c:v>
                </c:pt>
                <c:pt idx="2577">
                  <c:v>71.540000000000006</c:v>
                </c:pt>
                <c:pt idx="2578">
                  <c:v>71.56</c:v>
                </c:pt>
                <c:pt idx="2579">
                  <c:v>71.58</c:v>
                </c:pt>
                <c:pt idx="2580">
                  <c:v>71.599999999999994</c:v>
                </c:pt>
                <c:pt idx="2581">
                  <c:v>71.62</c:v>
                </c:pt>
                <c:pt idx="2582">
                  <c:v>71.64</c:v>
                </c:pt>
                <c:pt idx="2583">
                  <c:v>71.66</c:v>
                </c:pt>
                <c:pt idx="2584">
                  <c:v>71.680000000000007</c:v>
                </c:pt>
                <c:pt idx="2585">
                  <c:v>71.7</c:v>
                </c:pt>
                <c:pt idx="2586">
                  <c:v>71.72</c:v>
                </c:pt>
                <c:pt idx="2587">
                  <c:v>71.739999999999995</c:v>
                </c:pt>
                <c:pt idx="2588">
                  <c:v>71.760000000000005</c:v>
                </c:pt>
                <c:pt idx="2589">
                  <c:v>71.78</c:v>
                </c:pt>
                <c:pt idx="2590">
                  <c:v>71.8</c:v>
                </c:pt>
                <c:pt idx="2591">
                  <c:v>71.819999999999993</c:v>
                </c:pt>
                <c:pt idx="2592">
                  <c:v>71.84</c:v>
                </c:pt>
                <c:pt idx="2593">
                  <c:v>71.86</c:v>
                </c:pt>
                <c:pt idx="2594">
                  <c:v>71.88</c:v>
                </c:pt>
                <c:pt idx="2595">
                  <c:v>71.900000000000006</c:v>
                </c:pt>
                <c:pt idx="2596">
                  <c:v>71.92</c:v>
                </c:pt>
                <c:pt idx="2597">
                  <c:v>71.94</c:v>
                </c:pt>
                <c:pt idx="2598">
                  <c:v>71.959999999999994</c:v>
                </c:pt>
                <c:pt idx="2599">
                  <c:v>71.98</c:v>
                </c:pt>
                <c:pt idx="2600">
                  <c:v>72</c:v>
                </c:pt>
                <c:pt idx="2601">
                  <c:v>72.02</c:v>
                </c:pt>
                <c:pt idx="2602">
                  <c:v>72.040000000000006</c:v>
                </c:pt>
                <c:pt idx="2603">
                  <c:v>72.06</c:v>
                </c:pt>
                <c:pt idx="2604">
                  <c:v>72.08</c:v>
                </c:pt>
                <c:pt idx="2605">
                  <c:v>72.099999999999994</c:v>
                </c:pt>
                <c:pt idx="2606">
                  <c:v>72.12</c:v>
                </c:pt>
                <c:pt idx="2607">
                  <c:v>72.14</c:v>
                </c:pt>
                <c:pt idx="2608">
                  <c:v>72.16</c:v>
                </c:pt>
                <c:pt idx="2609">
                  <c:v>72.180000000000007</c:v>
                </c:pt>
                <c:pt idx="2610">
                  <c:v>72.2</c:v>
                </c:pt>
                <c:pt idx="2611">
                  <c:v>72.22</c:v>
                </c:pt>
                <c:pt idx="2612">
                  <c:v>72.239999999999995</c:v>
                </c:pt>
                <c:pt idx="2613">
                  <c:v>72.260000000000005</c:v>
                </c:pt>
                <c:pt idx="2614">
                  <c:v>72.28</c:v>
                </c:pt>
                <c:pt idx="2615">
                  <c:v>72.3</c:v>
                </c:pt>
                <c:pt idx="2616">
                  <c:v>72.319999999999993</c:v>
                </c:pt>
                <c:pt idx="2617">
                  <c:v>72.34</c:v>
                </c:pt>
                <c:pt idx="2618">
                  <c:v>72.36</c:v>
                </c:pt>
                <c:pt idx="2619">
                  <c:v>72.38</c:v>
                </c:pt>
                <c:pt idx="2620">
                  <c:v>72.400000000000006</c:v>
                </c:pt>
                <c:pt idx="2621">
                  <c:v>72.42</c:v>
                </c:pt>
                <c:pt idx="2622">
                  <c:v>72.44</c:v>
                </c:pt>
                <c:pt idx="2623">
                  <c:v>72.459999999999994</c:v>
                </c:pt>
                <c:pt idx="2624">
                  <c:v>72.48</c:v>
                </c:pt>
                <c:pt idx="2625">
                  <c:v>72.5</c:v>
                </c:pt>
                <c:pt idx="2626">
                  <c:v>72.52</c:v>
                </c:pt>
                <c:pt idx="2627">
                  <c:v>72.540000000000006</c:v>
                </c:pt>
                <c:pt idx="2628">
                  <c:v>72.56</c:v>
                </c:pt>
                <c:pt idx="2629">
                  <c:v>72.58</c:v>
                </c:pt>
                <c:pt idx="2630">
                  <c:v>72.599999999999994</c:v>
                </c:pt>
                <c:pt idx="2631">
                  <c:v>72.62</c:v>
                </c:pt>
                <c:pt idx="2632">
                  <c:v>72.64</c:v>
                </c:pt>
                <c:pt idx="2633">
                  <c:v>72.66</c:v>
                </c:pt>
                <c:pt idx="2634">
                  <c:v>72.680000000000007</c:v>
                </c:pt>
                <c:pt idx="2635">
                  <c:v>72.7</c:v>
                </c:pt>
                <c:pt idx="2636">
                  <c:v>72.72</c:v>
                </c:pt>
                <c:pt idx="2637">
                  <c:v>72.739999999999995</c:v>
                </c:pt>
                <c:pt idx="2638">
                  <c:v>72.760000000000005</c:v>
                </c:pt>
                <c:pt idx="2639">
                  <c:v>72.78</c:v>
                </c:pt>
                <c:pt idx="2640">
                  <c:v>72.8</c:v>
                </c:pt>
                <c:pt idx="2641">
                  <c:v>72.819999999999993</c:v>
                </c:pt>
                <c:pt idx="2642">
                  <c:v>72.84</c:v>
                </c:pt>
                <c:pt idx="2643">
                  <c:v>72.86</c:v>
                </c:pt>
                <c:pt idx="2644">
                  <c:v>72.88</c:v>
                </c:pt>
                <c:pt idx="2645">
                  <c:v>72.900000000000006</c:v>
                </c:pt>
                <c:pt idx="2646">
                  <c:v>72.92</c:v>
                </c:pt>
                <c:pt idx="2647">
                  <c:v>72.94</c:v>
                </c:pt>
                <c:pt idx="2648">
                  <c:v>72.959999999999994</c:v>
                </c:pt>
                <c:pt idx="2649">
                  <c:v>72.98</c:v>
                </c:pt>
                <c:pt idx="2650">
                  <c:v>73</c:v>
                </c:pt>
                <c:pt idx="2651">
                  <c:v>73.02</c:v>
                </c:pt>
                <c:pt idx="2652">
                  <c:v>73.040000000000006</c:v>
                </c:pt>
                <c:pt idx="2653">
                  <c:v>73.06</c:v>
                </c:pt>
                <c:pt idx="2654">
                  <c:v>73.08</c:v>
                </c:pt>
                <c:pt idx="2655">
                  <c:v>73.099999999999994</c:v>
                </c:pt>
                <c:pt idx="2656">
                  <c:v>73.12</c:v>
                </c:pt>
                <c:pt idx="2657">
                  <c:v>73.14</c:v>
                </c:pt>
                <c:pt idx="2658">
                  <c:v>73.16</c:v>
                </c:pt>
                <c:pt idx="2659">
                  <c:v>73.180000000000007</c:v>
                </c:pt>
                <c:pt idx="2660">
                  <c:v>73.2</c:v>
                </c:pt>
                <c:pt idx="2661">
                  <c:v>73.22</c:v>
                </c:pt>
                <c:pt idx="2662">
                  <c:v>73.239999999999995</c:v>
                </c:pt>
                <c:pt idx="2663">
                  <c:v>73.260000000000005</c:v>
                </c:pt>
                <c:pt idx="2664">
                  <c:v>73.28</c:v>
                </c:pt>
                <c:pt idx="2665">
                  <c:v>73.3</c:v>
                </c:pt>
                <c:pt idx="2666">
                  <c:v>73.319999999999993</c:v>
                </c:pt>
                <c:pt idx="2667">
                  <c:v>73.34</c:v>
                </c:pt>
                <c:pt idx="2668">
                  <c:v>73.36</c:v>
                </c:pt>
                <c:pt idx="2669">
                  <c:v>73.38</c:v>
                </c:pt>
                <c:pt idx="2670">
                  <c:v>73.400000000000006</c:v>
                </c:pt>
                <c:pt idx="2671">
                  <c:v>73.42</c:v>
                </c:pt>
                <c:pt idx="2672">
                  <c:v>73.44</c:v>
                </c:pt>
                <c:pt idx="2673">
                  <c:v>73.459999999999994</c:v>
                </c:pt>
                <c:pt idx="2674">
                  <c:v>73.48</c:v>
                </c:pt>
                <c:pt idx="2675">
                  <c:v>73.5</c:v>
                </c:pt>
                <c:pt idx="2676">
                  <c:v>73.52</c:v>
                </c:pt>
                <c:pt idx="2677">
                  <c:v>73.540000000000006</c:v>
                </c:pt>
                <c:pt idx="2678">
                  <c:v>73.56</c:v>
                </c:pt>
                <c:pt idx="2679">
                  <c:v>73.58</c:v>
                </c:pt>
                <c:pt idx="2680">
                  <c:v>73.599999999999994</c:v>
                </c:pt>
                <c:pt idx="2681">
                  <c:v>73.62</c:v>
                </c:pt>
                <c:pt idx="2682">
                  <c:v>73.64</c:v>
                </c:pt>
                <c:pt idx="2683">
                  <c:v>73.66</c:v>
                </c:pt>
                <c:pt idx="2684">
                  <c:v>73.680000000000007</c:v>
                </c:pt>
                <c:pt idx="2685">
                  <c:v>73.7</c:v>
                </c:pt>
                <c:pt idx="2686">
                  <c:v>73.72</c:v>
                </c:pt>
                <c:pt idx="2687">
                  <c:v>73.739999999999995</c:v>
                </c:pt>
                <c:pt idx="2688">
                  <c:v>73.760000000000005</c:v>
                </c:pt>
                <c:pt idx="2689">
                  <c:v>73.78</c:v>
                </c:pt>
                <c:pt idx="2690">
                  <c:v>73.8</c:v>
                </c:pt>
                <c:pt idx="2691">
                  <c:v>73.819999999999993</c:v>
                </c:pt>
                <c:pt idx="2692">
                  <c:v>73.84</c:v>
                </c:pt>
                <c:pt idx="2693">
                  <c:v>73.86</c:v>
                </c:pt>
                <c:pt idx="2694">
                  <c:v>73.88</c:v>
                </c:pt>
                <c:pt idx="2695">
                  <c:v>73.900000000000006</c:v>
                </c:pt>
                <c:pt idx="2696">
                  <c:v>73.92</c:v>
                </c:pt>
                <c:pt idx="2697">
                  <c:v>73.94</c:v>
                </c:pt>
                <c:pt idx="2698">
                  <c:v>73.959999999999994</c:v>
                </c:pt>
                <c:pt idx="2699">
                  <c:v>73.98</c:v>
                </c:pt>
                <c:pt idx="2700">
                  <c:v>74</c:v>
                </c:pt>
                <c:pt idx="2701">
                  <c:v>74.02</c:v>
                </c:pt>
                <c:pt idx="2702">
                  <c:v>74.040000000000006</c:v>
                </c:pt>
                <c:pt idx="2703">
                  <c:v>74.06</c:v>
                </c:pt>
                <c:pt idx="2704">
                  <c:v>74.08</c:v>
                </c:pt>
                <c:pt idx="2705">
                  <c:v>74.099999999999994</c:v>
                </c:pt>
                <c:pt idx="2706">
                  <c:v>74.12</c:v>
                </c:pt>
                <c:pt idx="2707">
                  <c:v>74.14</c:v>
                </c:pt>
                <c:pt idx="2708">
                  <c:v>74.16</c:v>
                </c:pt>
                <c:pt idx="2709">
                  <c:v>74.180000000000007</c:v>
                </c:pt>
                <c:pt idx="2710">
                  <c:v>74.2</c:v>
                </c:pt>
                <c:pt idx="2711">
                  <c:v>74.22</c:v>
                </c:pt>
                <c:pt idx="2712">
                  <c:v>74.239999999999995</c:v>
                </c:pt>
                <c:pt idx="2713">
                  <c:v>74.260000000000005</c:v>
                </c:pt>
                <c:pt idx="2714">
                  <c:v>74.28</c:v>
                </c:pt>
                <c:pt idx="2715">
                  <c:v>74.3</c:v>
                </c:pt>
                <c:pt idx="2716">
                  <c:v>74.319999999999993</c:v>
                </c:pt>
                <c:pt idx="2717">
                  <c:v>74.34</c:v>
                </c:pt>
                <c:pt idx="2718">
                  <c:v>74.36</c:v>
                </c:pt>
                <c:pt idx="2719">
                  <c:v>74.38</c:v>
                </c:pt>
                <c:pt idx="2720">
                  <c:v>74.400000000000006</c:v>
                </c:pt>
                <c:pt idx="2721">
                  <c:v>74.42</c:v>
                </c:pt>
                <c:pt idx="2722">
                  <c:v>74.44</c:v>
                </c:pt>
                <c:pt idx="2723">
                  <c:v>74.459999999999994</c:v>
                </c:pt>
                <c:pt idx="2724">
                  <c:v>74.48</c:v>
                </c:pt>
                <c:pt idx="2725">
                  <c:v>74.5</c:v>
                </c:pt>
                <c:pt idx="2726">
                  <c:v>74.52</c:v>
                </c:pt>
                <c:pt idx="2727">
                  <c:v>74.540000000000006</c:v>
                </c:pt>
                <c:pt idx="2728">
                  <c:v>74.56</c:v>
                </c:pt>
                <c:pt idx="2729">
                  <c:v>74.58</c:v>
                </c:pt>
                <c:pt idx="2730">
                  <c:v>74.599999999999994</c:v>
                </c:pt>
                <c:pt idx="2731">
                  <c:v>74.62</c:v>
                </c:pt>
                <c:pt idx="2732">
                  <c:v>74.64</c:v>
                </c:pt>
                <c:pt idx="2733">
                  <c:v>74.66</c:v>
                </c:pt>
                <c:pt idx="2734">
                  <c:v>74.680000000000007</c:v>
                </c:pt>
                <c:pt idx="2735">
                  <c:v>74.7</c:v>
                </c:pt>
                <c:pt idx="2736">
                  <c:v>74.72</c:v>
                </c:pt>
                <c:pt idx="2737">
                  <c:v>74.739999999999995</c:v>
                </c:pt>
                <c:pt idx="2738">
                  <c:v>74.760000000000005</c:v>
                </c:pt>
                <c:pt idx="2739">
                  <c:v>74.78</c:v>
                </c:pt>
                <c:pt idx="2740">
                  <c:v>74.8</c:v>
                </c:pt>
                <c:pt idx="2741">
                  <c:v>74.819999999999993</c:v>
                </c:pt>
                <c:pt idx="2742">
                  <c:v>74.84</c:v>
                </c:pt>
                <c:pt idx="2743">
                  <c:v>74.86</c:v>
                </c:pt>
                <c:pt idx="2744">
                  <c:v>74.88</c:v>
                </c:pt>
                <c:pt idx="2745">
                  <c:v>74.900000000000006</c:v>
                </c:pt>
                <c:pt idx="2746">
                  <c:v>74.92</c:v>
                </c:pt>
                <c:pt idx="2747">
                  <c:v>74.94</c:v>
                </c:pt>
                <c:pt idx="2748">
                  <c:v>74.959999999999994</c:v>
                </c:pt>
                <c:pt idx="2749">
                  <c:v>74.98</c:v>
                </c:pt>
                <c:pt idx="2750">
                  <c:v>75</c:v>
                </c:pt>
                <c:pt idx="2751">
                  <c:v>75.02</c:v>
                </c:pt>
                <c:pt idx="2752">
                  <c:v>75.040000000000006</c:v>
                </c:pt>
                <c:pt idx="2753">
                  <c:v>75.06</c:v>
                </c:pt>
                <c:pt idx="2754">
                  <c:v>75.08</c:v>
                </c:pt>
                <c:pt idx="2755">
                  <c:v>75.099999999999994</c:v>
                </c:pt>
                <c:pt idx="2756">
                  <c:v>75.12</c:v>
                </c:pt>
                <c:pt idx="2757">
                  <c:v>75.14</c:v>
                </c:pt>
                <c:pt idx="2758">
                  <c:v>75.16</c:v>
                </c:pt>
                <c:pt idx="2759">
                  <c:v>75.180000000000007</c:v>
                </c:pt>
                <c:pt idx="2760">
                  <c:v>75.2</c:v>
                </c:pt>
                <c:pt idx="2761">
                  <c:v>75.22</c:v>
                </c:pt>
                <c:pt idx="2762">
                  <c:v>75.239999999999995</c:v>
                </c:pt>
                <c:pt idx="2763">
                  <c:v>75.260000000000005</c:v>
                </c:pt>
                <c:pt idx="2764">
                  <c:v>75.28</c:v>
                </c:pt>
                <c:pt idx="2765">
                  <c:v>75.3</c:v>
                </c:pt>
                <c:pt idx="2766">
                  <c:v>75.319999999999993</c:v>
                </c:pt>
                <c:pt idx="2767">
                  <c:v>75.34</c:v>
                </c:pt>
                <c:pt idx="2768">
                  <c:v>75.36</c:v>
                </c:pt>
                <c:pt idx="2769">
                  <c:v>75.38</c:v>
                </c:pt>
                <c:pt idx="2770">
                  <c:v>75.400000000000006</c:v>
                </c:pt>
                <c:pt idx="2771">
                  <c:v>75.42</c:v>
                </c:pt>
                <c:pt idx="2772">
                  <c:v>75.44</c:v>
                </c:pt>
                <c:pt idx="2773">
                  <c:v>75.459999999999994</c:v>
                </c:pt>
                <c:pt idx="2774">
                  <c:v>75.48</c:v>
                </c:pt>
                <c:pt idx="2775">
                  <c:v>75.5</c:v>
                </c:pt>
                <c:pt idx="2776">
                  <c:v>75.52</c:v>
                </c:pt>
                <c:pt idx="2777">
                  <c:v>75.540000000000006</c:v>
                </c:pt>
                <c:pt idx="2778">
                  <c:v>75.56</c:v>
                </c:pt>
                <c:pt idx="2779">
                  <c:v>75.58</c:v>
                </c:pt>
                <c:pt idx="2780">
                  <c:v>75.599999999999994</c:v>
                </c:pt>
                <c:pt idx="2781">
                  <c:v>75.62</c:v>
                </c:pt>
                <c:pt idx="2782">
                  <c:v>75.64</c:v>
                </c:pt>
                <c:pt idx="2783">
                  <c:v>75.66</c:v>
                </c:pt>
                <c:pt idx="2784">
                  <c:v>75.680000000000007</c:v>
                </c:pt>
                <c:pt idx="2785">
                  <c:v>75.7</c:v>
                </c:pt>
                <c:pt idx="2786">
                  <c:v>75.72</c:v>
                </c:pt>
                <c:pt idx="2787">
                  <c:v>75.739999999999995</c:v>
                </c:pt>
                <c:pt idx="2788">
                  <c:v>75.760000000000005</c:v>
                </c:pt>
                <c:pt idx="2789">
                  <c:v>75.78</c:v>
                </c:pt>
                <c:pt idx="2790">
                  <c:v>75.8</c:v>
                </c:pt>
                <c:pt idx="2791">
                  <c:v>75.819999999999993</c:v>
                </c:pt>
                <c:pt idx="2792">
                  <c:v>75.84</c:v>
                </c:pt>
                <c:pt idx="2793">
                  <c:v>75.86</c:v>
                </c:pt>
                <c:pt idx="2794">
                  <c:v>75.88</c:v>
                </c:pt>
                <c:pt idx="2795">
                  <c:v>75.900000000000006</c:v>
                </c:pt>
                <c:pt idx="2796">
                  <c:v>75.92</c:v>
                </c:pt>
                <c:pt idx="2797">
                  <c:v>75.94</c:v>
                </c:pt>
                <c:pt idx="2798">
                  <c:v>75.959999999999994</c:v>
                </c:pt>
                <c:pt idx="2799">
                  <c:v>75.98</c:v>
                </c:pt>
                <c:pt idx="2800">
                  <c:v>76</c:v>
                </c:pt>
                <c:pt idx="2801">
                  <c:v>76.02</c:v>
                </c:pt>
                <c:pt idx="2802">
                  <c:v>76.040000000000006</c:v>
                </c:pt>
                <c:pt idx="2803">
                  <c:v>76.06</c:v>
                </c:pt>
                <c:pt idx="2804">
                  <c:v>76.08</c:v>
                </c:pt>
                <c:pt idx="2805">
                  <c:v>76.099999999999994</c:v>
                </c:pt>
                <c:pt idx="2806">
                  <c:v>76.12</c:v>
                </c:pt>
                <c:pt idx="2807">
                  <c:v>76.14</c:v>
                </c:pt>
                <c:pt idx="2808">
                  <c:v>76.16</c:v>
                </c:pt>
                <c:pt idx="2809">
                  <c:v>76.180000000000007</c:v>
                </c:pt>
                <c:pt idx="2810">
                  <c:v>76.2</c:v>
                </c:pt>
                <c:pt idx="2811">
                  <c:v>76.22</c:v>
                </c:pt>
                <c:pt idx="2812">
                  <c:v>76.239999999999995</c:v>
                </c:pt>
                <c:pt idx="2813">
                  <c:v>76.260000000000005</c:v>
                </c:pt>
                <c:pt idx="2814">
                  <c:v>76.28</c:v>
                </c:pt>
                <c:pt idx="2815">
                  <c:v>76.3</c:v>
                </c:pt>
                <c:pt idx="2816">
                  <c:v>76.319999999999993</c:v>
                </c:pt>
                <c:pt idx="2817">
                  <c:v>76.34</c:v>
                </c:pt>
                <c:pt idx="2818">
                  <c:v>76.36</c:v>
                </c:pt>
                <c:pt idx="2819">
                  <c:v>76.38</c:v>
                </c:pt>
                <c:pt idx="2820">
                  <c:v>76.400000000000006</c:v>
                </c:pt>
                <c:pt idx="2821">
                  <c:v>76.42</c:v>
                </c:pt>
                <c:pt idx="2822">
                  <c:v>76.44</c:v>
                </c:pt>
                <c:pt idx="2823">
                  <c:v>76.459999999999994</c:v>
                </c:pt>
                <c:pt idx="2824">
                  <c:v>76.48</c:v>
                </c:pt>
                <c:pt idx="2825">
                  <c:v>76.5</c:v>
                </c:pt>
                <c:pt idx="2826">
                  <c:v>76.52</c:v>
                </c:pt>
                <c:pt idx="2827">
                  <c:v>76.540000000000006</c:v>
                </c:pt>
                <c:pt idx="2828">
                  <c:v>76.56</c:v>
                </c:pt>
                <c:pt idx="2829">
                  <c:v>76.58</c:v>
                </c:pt>
                <c:pt idx="2830">
                  <c:v>76.599999999999994</c:v>
                </c:pt>
                <c:pt idx="2831">
                  <c:v>76.62</c:v>
                </c:pt>
                <c:pt idx="2832">
                  <c:v>76.64</c:v>
                </c:pt>
                <c:pt idx="2833">
                  <c:v>76.66</c:v>
                </c:pt>
                <c:pt idx="2834">
                  <c:v>76.680000000000007</c:v>
                </c:pt>
                <c:pt idx="2835">
                  <c:v>76.7</c:v>
                </c:pt>
                <c:pt idx="2836">
                  <c:v>76.72</c:v>
                </c:pt>
                <c:pt idx="2837">
                  <c:v>76.739999999999995</c:v>
                </c:pt>
                <c:pt idx="2838">
                  <c:v>76.760000000000005</c:v>
                </c:pt>
                <c:pt idx="2839">
                  <c:v>76.78</c:v>
                </c:pt>
                <c:pt idx="2840">
                  <c:v>76.8</c:v>
                </c:pt>
                <c:pt idx="2841">
                  <c:v>76.819999999999993</c:v>
                </c:pt>
                <c:pt idx="2842">
                  <c:v>76.84</c:v>
                </c:pt>
                <c:pt idx="2843">
                  <c:v>76.86</c:v>
                </c:pt>
                <c:pt idx="2844">
                  <c:v>76.88</c:v>
                </c:pt>
                <c:pt idx="2845">
                  <c:v>76.900000000000006</c:v>
                </c:pt>
                <c:pt idx="2846">
                  <c:v>76.92</c:v>
                </c:pt>
                <c:pt idx="2847">
                  <c:v>76.94</c:v>
                </c:pt>
                <c:pt idx="2848">
                  <c:v>76.959999999999994</c:v>
                </c:pt>
                <c:pt idx="2849">
                  <c:v>76.98</c:v>
                </c:pt>
                <c:pt idx="2850">
                  <c:v>77</c:v>
                </c:pt>
                <c:pt idx="2851">
                  <c:v>77.02</c:v>
                </c:pt>
                <c:pt idx="2852">
                  <c:v>77.040000000000006</c:v>
                </c:pt>
                <c:pt idx="2853">
                  <c:v>77.06</c:v>
                </c:pt>
                <c:pt idx="2854">
                  <c:v>77.08</c:v>
                </c:pt>
                <c:pt idx="2855">
                  <c:v>77.099999999999994</c:v>
                </c:pt>
                <c:pt idx="2856">
                  <c:v>77.12</c:v>
                </c:pt>
                <c:pt idx="2857">
                  <c:v>77.14</c:v>
                </c:pt>
                <c:pt idx="2858">
                  <c:v>77.16</c:v>
                </c:pt>
                <c:pt idx="2859">
                  <c:v>77.180000000000007</c:v>
                </c:pt>
                <c:pt idx="2860">
                  <c:v>77.2</c:v>
                </c:pt>
                <c:pt idx="2861">
                  <c:v>77.22</c:v>
                </c:pt>
                <c:pt idx="2862">
                  <c:v>77.239999999999995</c:v>
                </c:pt>
                <c:pt idx="2863">
                  <c:v>77.260000000000005</c:v>
                </c:pt>
                <c:pt idx="2864">
                  <c:v>77.28</c:v>
                </c:pt>
                <c:pt idx="2865">
                  <c:v>77.3</c:v>
                </c:pt>
                <c:pt idx="2866">
                  <c:v>77.319999999999993</c:v>
                </c:pt>
                <c:pt idx="2867">
                  <c:v>77.34</c:v>
                </c:pt>
                <c:pt idx="2868">
                  <c:v>77.36</c:v>
                </c:pt>
                <c:pt idx="2869">
                  <c:v>77.38</c:v>
                </c:pt>
                <c:pt idx="2870">
                  <c:v>77.400000000000006</c:v>
                </c:pt>
                <c:pt idx="2871">
                  <c:v>77.42</c:v>
                </c:pt>
                <c:pt idx="2872">
                  <c:v>77.44</c:v>
                </c:pt>
                <c:pt idx="2873">
                  <c:v>77.459999999999994</c:v>
                </c:pt>
                <c:pt idx="2874">
                  <c:v>77.48</c:v>
                </c:pt>
                <c:pt idx="2875">
                  <c:v>77.5</c:v>
                </c:pt>
                <c:pt idx="2876">
                  <c:v>77.52</c:v>
                </c:pt>
                <c:pt idx="2877">
                  <c:v>77.540000000000006</c:v>
                </c:pt>
                <c:pt idx="2878">
                  <c:v>77.56</c:v>
                </c:pt>
                <c:pt idx="2879">
                  <c:v>77.58</c:v>
                </c:pt>
                <c:pt idx="2880">
                  <c:v>77.599999999999994</c:v>
                </c:pt>
                <c:pt idx="2881">
                  <c:v>77.62</c:v>
                </c:pt>
                <c:pt idx="2882">
                  <c:v>77.64</c:v>
                </c:pt>
                <c:pt idx="2883">
                  <c:v>77.66</c:v>
                </c:pt>
                <c:pt idx="2884">
                  <c:v>77.680000000000007</c:v>
                </c:pt>
                <c:pt idx="2885">
                  <c:v>77.7</c:v>
                </c:pt>
                <c:pt idx="2886">
                  <c:v>77.72</c:v>
                </c:pt>
                <c:pt idx="2887">
                  <c:v>77.739999999999995</c:v>
                </c:pt>
                <c:pt idx="2888">
                  <c:v>77.760000000000005</c:v>
                </c:pt>
                <c:pt idx="2889">
                  <c:v>77.78</c:v>
                </c:pt>
                <c:pt idx="2890">
                  <c:v>77.8</c:v>
                </c:pt>
                <c:pt idx="2891">
                  <c:v>77.819999999999993</c:v>
                </c:pt>
                <c:pt idx="2892">
                  <c:v>77.84</c:v>
                </c:pt>
                <c:pt idx="2893">
                  <c:v>77.86</c:v>
                </c:pt>
                <c:pt idx="2894">
                  <c:v>77.88</c:v>
                </c:pt>
                <c:pt idx="2895">
                  <c:v>77.900000000000006</c:v>
                </c:pt>
                <c:pt idx="2896">
                  <c:v>77.92</c:v>
                </c:pt>
                <c:pt idx="2897">
                  <c:v>77.94</c:v>
                </c:pt>
                <c:pt idx="2898">
                  <c:v>77.959999999999994</c:v>
                </c:pt>
                <c:pt idx="2899">
                  <c:v>77.98</c:v>
                </c:pt>
                <c:pt idx="2900">
                  <c:v>78</c:v>
                </c:pt>
                <c:pt idx="2901">
                  <c:v>78.02</c:v>
                </c:pt>
                <c:pt idx="2902">
                  <c:v>78.040000000000006</c:v>
                </c:pt>
                <c:pt idx="2903">
                  <c:v>78.06</c:v>
                </c:pt>
                <c:pt idx="2904">
                  <c:v>78.08</c:v>
                </c:pt>
                <c:pt idx="2905">
                  <c:v>78.099999999999994</c:v>
                </c:pt>
                <c:pt idx="2906">
                  <c:v>78.12</c:v>
                </c:pt>
                <c:pt idx="2907">
                  <c:v>78.14</c:v>
                </c:pt>
                <c:pt idx="2908">
                  <c:v>78.16</c:v>
                </c:pt>
                <c:pt idx="2909">
                  <c:v>78.180000000000007</c:v>
                </c:pt>
                <c:pt idx="2910">
                  <c:v>78.2</c:v>
                </c:pt>
                <c:pt idx="2911">
                  <c:v>78.22</c:v>
                </c:pt>
                <c:pt idx="2912">
                  <c:v>78.239999999999995</c:v>
                </c:pt>
                <c:pt idx="2913">
                  <c:v>78.260000000000005</c:v>
                </c:pt>
                <c:pt idx="2914">
                  <c:v>78.28</c:v>
                </c:pt>
                <c:pt idx="2915">
                  <c:v>78.3</c:v>
                </c:pt>
                <c:pt idx="2916">
                  <c:v>78.319999999999993</c:v>
                </c:pt>
                <c:pt idx="2917">
                  <c:v>78.34</c:v>
                </c:pt>
                <c:pt idx="2918">
                  <c:v>78.36</c:v>
                </c:pt>
                <c:pt idx="2919">
                  <c:v>78.38</c:v>
                </c:pt>
                <c:pt idx="2920">
                  <c:v>78.400000000000006</c:v>
                </c:pt>
                <c:pt idx="2921">
                  <c:v>78.42</c:v>
                </c:pt>
                <c:pt idx="2922">
                  <c:v>78.44</c:v>
                </c:pt>
                <c:pt idx="2923">
                  <c:v>78.459999999999994</c:v>
                </c:pt>
                <c:pt idx="2924">
                  <c:v>78.48</c:v>
                </c:pt>
                <c:pt idx="2925">
                  <c:v>78.5</c:v>
                </c:pt>
                <c:pt idx="2926">
                  <c:v>78.52</c:v>
                </c:pt>
                <c:pt idx="2927">
                  <c:v>78.540000000000006</c:v>
                </c:pt>
                <c:pt idx="2928">
                  <c:v>78.56</c:v>
                </c:pt>
                <c:pt idx="2929">
                  <c:v>78.58</c:v>
                </c:pt>
                <c:pt idx="2930">
                  <c:v>78.599999999999994</c:v>
                </c:pt>
                <c:pt idx="2931">
                  <c:v>78.62</c:v>
                </c:pt>
                <c:pt idx="2932">
                  <c:v>78.64</c:v>
                </c:pt>
                <c:pt idx="2933">
                  <c:v>78.66</c:v>
                </c:pt>
                <c:pt idx="2934">
                  <c:v>78.680000000000007</c:v>
                </c:pt>
                <c:pt idx="2935">
                  <c:v>78.7</c:v>
                </c:pt>
                <c:pt idx="2936">
                  <c:v>78.72</c:v>
                </c:pt>
                <c:pt idx="2937">
                  <c:v>78.739999999999995</c:v>
                </c:pt>
                <c:pt idx="2938">
                  <c:v>78.760000000000005</c:v>
                </c:pt>
                <c:pt idx="2939">
                  <c:v>78.78</c:v>
                </c:pt>
                <c:pt idx="2940">
                  <c:v>78.8</c:v>
                </c:pt>
                <c:pt idx="2941">
                  <c:v>78.819999999999993</c:v>
                </c:pt>
                <c:pt idx="2942">
                  <c:v>78.84</c:v>
                </c:pt>
                <c:pt idx="2943">
                  <c:v>78.86</c:v>
                </c:pt>
                <c:pt idx="2944">
                  <c:v>78.88</c:v>
                </c:pt>
                <c:pt idx="2945">
                  <c:v>78.900000000000006</c:v>
                </c:pt>
                <c:pt idx="2946">
                  <c:v>78.92</c:v>
                </c:pt>
                <c:pt idx="2947">
                  <c:v>78.94</c:v>
                </c:pt>
                <c:pt idx="2948">
                  <c:v>78.959999999999994</c:v>
                </c:pt>
                <c:pt idx="2949">
                  <c:v>78.98</c:v>
                </c:pt>
                <c:pt idx="2950">
                  <c:v>79</c:v>
                </c:pt>
                <c:pt idx="2951">
                  <c:v>79.02</c:v>
                </c:pt>
                <c:pt idx="2952">
                  <c:v>79.040000000000006</c:v>
                </c:pt>
                <c:pt idx="2953">
                  <c:v>79.06</c:v>
                </c:pt>
                <c:pt idx="2954">
                  <c:v>79.08</c:v>
                </c:pt>
                <c:pt idx="2955">
                  <c:v>79.099999999999994</c:v>
                </c:pt>
                <c:pt idx="2956">
                  <c:v>79.12</c:v>
                </c:pt>
                <c:pt idx="2957">
                  <c:v>79.14</c:v>
                </c:pt>
                <c:pt idx="2958">
                  <c:v>79.16</c:v>
                </c:pt>
                <c:pt idx="2959">
                  <c:v>79.180000000000007</c:v>
                </c:pt>
                <c:pt idx="2960">
                  <c:v>79.2</c:v>
                </c:pt>
                <c:pt idx="2961">
                  <c:v>79.22</c:v>
                </c:pt>
                <c:pt idx="2962">
                  <c:v>79.239999999999995</c:v>
                </c:pt>
                <c:pt idx="2963">
                  <c:v>79.260000000000005</c:v>
                </c:pt>
                <c:pt idx="2964">
                  <c:v>79.28</c:v>
                </c:pt>
                <c:pt idx="2965">
                  <c:v>79.3</c:v>
                </c:pt>
                <c:pt idx="2966">
                  <c:v>79.319999999999993</c:v>
                </c:pt>
                <c:pt idx="2967">
                  <c:v>79.34</c:v>
                </c:pt>
                <c:pt idx="2968">
                  <c:v>79.36</c:v>
                </c:pt>
                <c:pt idx="2969">
                  <c:v>79.38</c:v>
                </c:pt>
                <c:pt idx="2970">
                  <c:v>79.400000000000006</c:v>
                </c:pt>
                <c:pt idx="2971">
                  <c:v>79.42</c:v>
                </c:pt>
                <c:pt idx="2972">
                  <c:v>79.44</c:v>
                </c:pt>
                <c:pt idx="2973">
                  <c:v>79.459999999999994</c:v>
                </c:pt>
                <c:pt idx="2974">
                  <c:v>79.48</c:v>
                </c:pt>
                <c:pt idx="2975">
                  <c:v>79.5</c:v>
                </c:pt>
                <c:pt idx="2976">
                  <c:v>79.52</c:v>
                </c:pt>
                <c:pt idx="2977">
                  <c:v>79.540000000000006</c:v>
                </c:pt>
                <c:pt idx="2978">
                  <c:v>79.56</c:v>
                </c:pt>
                <c:pt idx="2979">
                  <c:v>79.58</c:v>
                </c:pt>
                <c:pt idx="2980">
                  <c:v>79.599999999999994</c:v>
                </c:pt>
                <c:pt idx="2981">
                  <c:v>79.62</c:v>
                </c:pt>
                <c:pt idx="2982">
                  <c:v>79.64</c:v>
                </c:pt>
                <c:pt idx="2983">
                  <c:v>79.66</c:v>
                </c:pt>
                <c:pt idx="2984">
                  <c:v>79.680000000000007</c:v>
                </c:pt>
                <c:pt idx="2985">
                  <c:v>79.7</c:v>
                </c:pt>
                <c:pt idx="2986">
                  <c:v>79.72</c:v>
                </c:pt>
                <c:pt idx="2987">
                  <c:v>79.739999999999995</c:v>
                </c:pt>
                <c:pt idx="2988">
                  <c:v>79.760000000000005</c:v>
                </c:pt>
                <c:pt idx="2989">
                  <c:v>79.78</c:v>
                </c:pt>
                <c:pt idx="2990">
                  <c:v>79.8</c:v>
                </c:pt>
                <c:pt idx="2991">
                  <c:v>79.819999999999993</c:v>
                </c:pt>
                <c:pt idx="2992">
                  <c:v>79.84</c:v>
                </c:pt>
                <c:pt idx="2993">
                  <c:v>79.86</c:v>
                </c:pt>
                <c:pt idx="2994">
                  <c:v>79.88</c:v>
                </c:pt>
                <c:pt idx="2995">
                  <c:v>79.900000000000006</c:v>
                </c:pt>
                <c:pt idx="2996">
                  <c:v>79.92</c:v>
                </c:pt>
                <c:pt idx="2997">
                  <c:v>79.94</c:v>
                </c:pt>
                <c:pt idx="2998">
                  <c:v>79.959999999999994</c:v>
                </c:pt>
                <c:pt idx="2999">
                  <c:v>79.98</c:v>
                </c:pt>
                <c:pt idx="3000">
                  <c:v>80</c:v>
                </c:pt>
                <c:pt idx="3001">
                  <c:v>80.02</c:v>
                </c:pt>
                <c:pt idx="3002">
                  <c:v>80.040000000000006</c:v>
                </c:pt>
                <c:pt idx="3003">
                  <c:v>80.06</c:v>
                </c:pt>
                <c:pt idx="3004">
                  <c:v>80.08</c:v>
                </c:pt>
                <c:pt idx="3005">
                  <c:v>80.099999999999994</c:v>
                </c:pt>
                <c:pt idx="3006">
                  <c:v>80.12</c:v>
                </c:pt>
                <c:pt idx="3007">
                  <c:v>80.14</c:v>
                </c:pt>
                <c:pt idx="3008">
                  <c:v>80.16</c:v>
                </c:pt>
                <c:pt idx="3009">
                  <c:v>80.180000000000007</c:v>
                </c:pt>
                <c:pt idx="3010">
                  <c:v>80.2</c:v>
                </c:pt>
                <c:pt idx="3011">
                  <c:v>80.22</c:v>
                </c:pt>
                <c:pt idx="3012">
                  <c:v>80.239999999999995</c:v>
                </c:pt>
                <c:pt idx="3013">
                  <c:v>80.260000000000005</c:v>
                </c:pt>
                <c:pt idx="3014">
                  <c:v>80.28</c:v>
                </c:pt>
                <c:pt idx="3015">
                  <c:v>80.3</c:v>
                </c:pt>
                <c:pt idx="3016">
                  <c:v>80.319999999999993</c:v>
                </c:pt>
                <c:pt idx="3017">
                  <c:v>80.34</c:v>
                </c:pt>
                <c:pt idx="3018">
                  <c:v>80.36</c:v>
                </c:pt>
                <c:pt idx="3019">
                  <c:v>80.38</c:v>
                </c:pt>
                <c:pt idx="3020">
                  <c:v>80.400000000000006</c:v>
                </c:pt>
                <c:pt idx="3021">
                  <c:v>80.42</c:v>
                </c:pt>
                <c:pt idx="3022">
                  <c:v>80.44</c:v>
                </c:pt>
                <c:pt idx="3023">
                  <c:v>80.459999999999994</c:v>
                </c:pt>
                <c:pt idx="3024">
                  <c:v>80.48</c:v>
                </c:pt>
                <c:pt idx="3025">
                  <c:v>80.5</c:v>
                </c:pt>
                <c:pt idx="3026">
                  <c:v>80.52</c:v>
                </c:pt>
                <c:pt idx="3027">
                  <c:v>80.540000000000006</c:v>
                </c:pt>
                <c:pt idx="3028">
                  <c:v>80.56</c:v>
                </c:pt>
                <c:pt idx="3029">
                  <c:v>80.58</c:v>
                </c:pt>
                <c:pt idx="3030">
                  <c:v>80.599999999999994</c:v>
                </c:pt>
                <c:pt idx="3031">
                  <c:v>80.62</c:v>
                </c:pt>
                <c:pt idx="3032">
                  <c:v>80.64</c:v>
                </c:pt>
                <c:pt idx="3033">
                  <c:v>80.66</c:v>
                </c:pt>
                <c:pt idx="3034">
                  <c:v>80.680000000000007</c:v>
                </c:pt>
                <c:pt idx="3035">
                  <c:v>80.7</c:v>
                </c:pt>
                <c:pt idx="3036">
                  <c:v>80.72</c:v>
                </c:pt>
                <c:pt idx="3037">
                  <c:v>80.739999999999995</c:v>
                </c:pt>
                <c:pt idx="3038">
                  <c:v>80.760000000000005</c:v>
                </c:pt>
                <c:pt idx="3039">
                  <c:v>80.78</c:v>
                </c:pt>
                <c:pt idx="3040">
                  <c:v>80.8</c:v>
                </c:pt>
                <c:pt idx="3041">
                  <c:v>80.819999999999993</c:v>
                </c:pt>
                <c:pt idx="3042">
                  <c:v>80.84</c:v>
                </c:pt>
                <c:pt idx="3043">
                  <c:v>80.86</c:v>
                </c:pt>
                <c:pt idx="3044">
                  <c:v>80.88</c:v>
                </c:pt>
                <c:pt idx="3045">
                  <c:v>80.900000000000006</c:v>
                </c:pt>
                <c:pt idx="3046">
                  <c:v>80.92</c:v>
                </c:pt>
                <c:pt idx="3047">
                  <c:v>80.94</c:v>
                </c:pt>
                <c:pt idx="3048">
                  <c:v>80.959999999999994</c:v>
                </c:pt>
                <c:pt idx="3049">
                  <c:v>80.98</c:v>
                </c:pt>
                <c:pt idx="3050">
                  <c:v>81</c:v>
                </c:pt>
                <c:pt idx="3051">
                  <c:v>81.02</c:v>
                </c:pt>
                <c:pt idx="3052">
                  <c:v>81.040000000000006</c:v>
                </c:pt>
                <c:pt idx="3053">
                  <c:v>81.06</c:v>
                </c:pt>
                <c:pt idx="3054">
                  <c:v>81.08</c:v>
                </c:pt>
                <c:pt idx="3055">
                  <c:v>81.099999999999994</c:v>
                </c:pt>
                <c:pt idx="3056">
                  <c:v>81.12</c:v>
                </c:pt>
                <c:pt idx="3057">
                  <c:v>81.14</c:v>
                </c:pt>
                <c:pt idx="3058">
                  <c:v>81.16</c:v>
                </c:pt>
                <c:pt idx="3059">
                  <c:v>81.180000000000007</c:v>
                </c:pt>
                <c:pt idx="3060">
                  <c:v>81.2</c:v>
                </c:pt>
                <c:pt idx="3061">
                  <c:v>81.22</c:v>
                </c:pt>
                <c:pt idx="3062">
                  <c:v>81.239999999999995</c:v>
                </c:pt>
                <c:pt idx="3063">
                  <c:v>81.260000000000005</c:v>
                </c:pt>
                <c:pt idx="3064">
                  <c:v>81.28</c:v>
                </c:pt>
                <c:pt idx="3065">
                  <c:v>81.3</c:v>
                </c:pt>
                <c:pt idx="3066">
                  <c:v>81.319999999999993</c:v>
                </c:pt>
                <c:pt idx="3067">
                  <c:v>81.34</c:v>
                </c:pt>
                <c:pt idx="3068">
                  <c:v>81.36</c:v>
                </c:pt>
                <c:pt idx="3069">
                  <c:v>81.38</c:v>
                </c:pt>
                <c:pt idx="3070">
                  <c:v>81.400000000000006</c:v>
                </c:pt>
                <c:pt idx="3071">
                  <c:v>81.42</c:v>
                </c:pt>
                <c:pt idx="3072">
                  <c:v>81.44</c:v>
                </c:pt>
                <c:pt idx="3073">
                  <c:v>81.459999999999994</c:v>
                </c:pt>
                <c:pt idx="3074">
                  <c:v>81.48</c:v>
                </c:pt>
                <c:pt idx="3075">
                  <c:v>81.5</c:v>
                </c:pt>
                <c:pt idx="3076">
                  <c:v>81.52</c:v>
                </c:pt>
                <c:pt idx="3077">
                  <c:v>81.540000000000006</c:v>
                </c:pt>
                <c:pt idx="3078">
                  <c:v>81.56</c:v>
                </c:pt>
                <c:pt idx="3079">
                  <c:v>81.58</c:v>
                </c:pt>
                <c:pt idx="3080">
                  <c:v>81.599999999999994</c:v>
                </c:pt>
                <c:pt idx="3081">
                  <c:v>81.62</c:v>
                </c:pt>
                <c:pt idx="3082">
                  <c:v>81.64</c:v>
                </c:pt>
                <c:pt idx="3083">
                  <c:v>81.66</c:v>
                </c:pt>
                <c:pt idx="3084">
                  <c:v>81.680000000000007</c:v>
                </c:pt>
                <c:pt idx="3085">
                  <c:v>81.7</c:v>
                </c:pt>
                <c:pt idx="3086">
                  <c:v>81.72</c:v>
                </c:pt>
                <c:pt idx="3087">
                  <c:v>81.739999999999995</c:v>
                </c:pt>
                <c:pt idx="3088">
                  <c:v>81.760000000000005</c:v>
                </c:pt>
                <c:pt idx="3089">
                  <c:v>81.78</c:v>
                </c:pt>
                <c:pt idx="3090">
                  <c:v>81.8</c:v>
                </c:pt>
                <c:pt idx="3091">
                  <c:v>81.819999999999993</c:v>
                </c:pt>
                <c:pt idx="3092">
                  <c:v>81.84</c:v>
                </c:pt>
                <c:pt idx="3093">
                  <c:v>81.86</c:v>
                </c:pt>
                <c:pt idx="3094">
                  <c:v>81.88</c:v>
                </c:pt>
                <c:pt idx="3095">
                  <c:v>81.900000000000006</c:v>
                </c:pt>
                <c:pt idx="3096">
                  <c:v>81.92</c:v>
                </c:pt>
                <c:pt idx="3097">
                  <c:v>81.94</c:v>
                </c:pt>
                <c:pt idx="3098">
                  <c:v>81.96</c:v>
                </c:pt>
                <c:pt idx="3099">
                  <c:v>81.98</c:v>
                </c:pt>
                <c:pt idx="3100">
                  <c:v>82</c:v>
                </c:pt>
                <c:pt idx="3101">
                  <c:v>82.02</c:v>
                </c:pt>
                <c:pt idx="3102">
                  <c:v>82.04</c:v>
                </c:pt>
                <c:pt idx="3103">
                  <c:v>82.06</c:v>
                </c:pt>
                <c:pt idx="3104">
                  <c:v>82.08</c:v>
                </c:pt>
                <c:pt idx="3105">
                  <c:v>82.1</c:v>
                </c:pt>
                <c:pt idx="3106">
                  <c:v>82.12</c:v>
                </c:pt>
                <c:pt idx="3107">
                  <c:v>82.14</c:v>
                </c:pt>
                <c:pt idx="3108">
                  <c:v>82.16</c:v>
                </c:pt>
                <c:pt idx="3109">
                  <c:v>82.18</c:v>
                </c:pt>
                <c:pt idx="3110">
                  <c:v>82.2</c:v>
                </c:pt>
                <c:pt idx="3111">
                  <c:v>82.22</c:v>
                </c:pt>
                <c:pt idx="3112">
                  <c:v>82.24</c:v>
                </c:pt>
                <c:pt idx="3113">
                  <c:v>82.26</c:v>
                </c:pt>
                <c:pt idx="3114">
                  <c:v>82.28</c:v>
                </c:pt>
                <c:pt idx="3115">
                  <c:v>82.3</c:v>
                </c:pt>
                <c:pt idx="3116">
                  <c:v>82.32</c:v>
                </c:pt>
                <c:pt idx="3117">
                  <c:v>82.34</c:v>
                </c:pt>
                <c:pt idx="3118">
                  <c:v>82.36</c:v>
                </c:pt>
                <c:pt idx="3119">
                  <c:v>82.38</c:v>
                </c:pt>
                <c:pt idx="3120">
                  <c:v>82.4</c:v>
                </c:pt>
                <c:pt idx="3121">
                  <c:v>82.42</c:v>
                </c:pt>
                <c:pt idx="3122">
                  <c:v>82.44</c:v>
                </c:pt>
                <c:pt idx="3123">
                  <c:v>82.46</c:v>
                </c:pt>
                <c:pt idx="3124">
                  <c:v>82.48</c:v>
                </c:pt>
                <c:pt idx="3125">
                  <c:v>82.5</c:v>
                </c:pt>
                <c:pt idx="3126">
                  <c:v>82.52</c:v>
                </c:pt>
                <c:pt idx="3127">
                  <c:v>82.54</c:v>
                </c:pt>
                <c:pt idx="3128">
                  <c:v>82.56</c:v>
                </c:pt>
                <c:pt idx="3129">
                  <c:v>82.58</c:v>
                </c:pt>
                <c:pt idx="3130">
                  <c:v>82.6</c:v>
                </c:pt>
                <c:pt idx="3131">
                  <c:v>82.62</c:v>
                </c:pt>
                <c:pt idx="3132">
                  <c:v>82.64</c:v>
                </c:pt>
                <c:pt idx="3133">
                  <c:v>82.66</c:v>
                </c:pt>
                <c:pt idx="3134">
                  <c:v>82.68</c:v>
                </c:pt>
                <c:pt idx="3135">
                  <c:v>82.7</c:v>
                </c:pt>
                <c:pt idx="3136">
                  <c:v>82.72</c:v>
                </c:pt>
                <c:pt idx="3137">
                  <c:v>82.74</c:v>
                </c:pt>
                <c:pt idx="3138">
                  <c:v>82.76</c:v>
                </c:pt>
                <c:pt idx="3139">
                  <c:v>82.78</c:v>
                </c:pt>
                <c:pt idx="3140">
                  <c:v>82.8</c:v>
                </c:pt>
                <c:pt idx="3141">
                  <c:v>82.82</c:v>
                </c:pt>
                <c:pt idx="3142">
                  <c:v>82.84</c:v>
                </c:pt>
                <c:pt idx="3143">
                  <c:v>82.86</c:v>
                </c:pt>
                <c:pt idx="3144">
                  <c:v>82.88</c:v>
                </c:pt>
                <c:pt idx="3145">
                  <c:v>82.9</c:v>
                </c:pt>
                <c:pt idx="3146">
                  <c:v>82.92</c:v>
                </c:pt>
                <c:pt idx="3147">
                  <c:v>82.94</c:v>
                </c:pt>
                <c:pt idx="3148">
                  <c:v>82.96</c:v>
                </c:pt>
                <c:pt idx="3149">
                  <c:v>82.98</c:v>
                </c:pt>
                <c:pt idx="3150">
                  <c:v>83</c:v>
                </c:pt>
                <c:pt idx="3151">
                  <c:v>83.02</c:v>
                </c:pt>
                <c:pt idx="3152">
                  <c:v>83.04</c:v>
                </c:pt>
                <c:pt idx="3153">
                  <c:v>83.06</c:v>
                </c:pt>
                <c:pt idx="3154">
                  <c:v>83.08</c:v>
                </c:pt>
                <c:pt idx="3155">
                  <c:v>83.1</c:v>
                </c:pt>
                <c:pt idx="3156">
                  <c:v>83.12</c:v>
                </c:pt>
                <c:pt idx="3157">
                  <c:v>83.14</c:v>
                </c:pt>
                <c:pt idx="3158">
                  <c:v>83.16</c:v>
                </c:pt>
                <c:pt idx="3159">
                  <c:v>83.18</c:v>
                </c:pt>
                <c:pt idx="3160">
                  <c:v>83.2</c:v>
                </c:pt>
                <c:pt idx="3161">
                  <c:v>83.22</c:v>
                </c:pt>
                <c:pt idx="3162">
                  <c:v>83.24</c:v>
                </c:pt>
                <c:pt idx="3163">
                  <c:v>83.26</c:v>
                </c:pt>
                <c:pt idx="3164">
                  <c:v>83.28</c:v>
                </c:pt>
                <c:pt idx="3165">
                  <c:v>83.3</c:v>
                </c:pt>
                <c:pt idx="3166">
                  <c:v>83.32</c:v>
                </c:pt>
                <c:pt idx="3167">
                  <c:v>83.34</c:v>
                </c:pt>
                <c:pt idx="3168">
                  <c:v>83.36</c:v>
                </c:pt>
                <c:pt idx="3169">
                  <c:v>83.38</c:v>
                </c:pt>
                <c:pt idx="3170">
                  <c:v>83.4</c:v>
                </c:pt>
                <c:pt idx="3171">
                  <c:v>83.42</c:v>
                </c:pt>
                <c:pt idx="3172">
                  <c:v>83.44</c:v>
                </c:pt>
                <c:pt idx="3173">
                  <c:v>83.46</c:v>
                </c:pt>
                <c:pt idx="3174">
                  <c:v>83.48</c:v>
                </c:pt>
                <c:pt idx="3175">
                  <c:v>83.5</c:v>
                </c:pt>
                <c:pt idx="3176">
                  <c:v>83.52</c:v>
                </c:pt>
                <c:pt idx="3177">
                  <c:v>83.54</c:v>
                </c:pt>
                <c:pt idx="3178">
                  <c:v>83.56</c:v>
                </c:pt>
                <c:pt idx="3179">
                  <c:v>83.58</c:v>
                </c:pt>
                <c:pt idx="3180">
                  <c:v>83.6</c:v>
                </c:pt>
                <c:pt idx="3181">
                  <c:v>83.62</c:v>
                </c:pt>
                <c:pt idx="3182">
                  <c:v>83.64</c:v>
                </c:pt>
                <c:pt idx="3183">
                  <c:v>83.66</c:v>
                </c:pt>
                <c:pt idx="3184">
                  <c:v>83.68</c:v>
                </c:pt>
                <c:pt idx="3185">
                  <c:v>83.7</c:v>
                </c:pt>
                <c:pt idx="3186">
                  <c:v>83.72</c:v>
                </c:pt>
                <c:pt idx="3187">
                  <c:v>83.74</c:v>
                </c:pt>
                <c:pt idx="3188">
                  <c:v>83.76</c:v>
                </c:pt>
                <c:pt idx="3189">
                  <c:v>83.78</c:v>
                </c:pt>
                <c:pt idx="3190">
                  <c:v>83.8</c:v>
                </c:pt>
                <c:pt idx="3191">
                  <c:v>83.82</c:v>
                </c:pt>
                <c:pt idx="3192">
                  <c:v>83.84</c:v>
                </c:pt>
                <c:pt idx="3193">
                  <c:v>83.86</c:v>
                </c:pt>
                <c:pt idx="3194">
                  <c:v>83.88</c:v>
                </c:pt>
                <c:pt idx="3195">
                  <c:v>83.9</c:v>
                </c:pt>
                <c:pt idx="3196">
                  <c:v>83.92</c:v>
                </c:pt>
                <c:pt idx="3197">
                  <c:v>83.94</c:v>
                </c:pt>
                <c:pt idx="3198">
                  <c:v>83.96</c:v>
                </c:pt>
                <c:pt idx="3199">
                  <c:v>83.98</c:v>
                </c:pt>
                <c:pt idx="3200">
                  <c:v>84</c:v>
                </c:pt>
                <c:pt idx="3201">
                  <c:v>84.02</c:v>
                </c:pt>
                <c:pt idx="3202">
                  <c:v>84.04</c:v>
                </c:pt>
                <c:pt idx="3203">
                  <c:v>84.06</c:v>
                </c:pt>
                <c:pt idx="3204">
                  <c:v>84.08</c:v>
                </c:pt>
                <c:pt idx="3205">
                  <c:v>84.1</c:v>
                </c:pt>
                <c:pt idx="3206">
                  <c:v>84.12</c:v>
                </c:pt>
                <c:pt idx="3207">
                  <c:v>84.14</c:v>
                </c:pt>
                <c:pt idx="3208">
                  <c:v>84.16</c:v>
                </c:pt>
                <c:pt idx="3209">
                  <c:v>84.18</c:v>
                </c:pt>
                <c:pt idx="3210">
                  <c:v>84.2</c:v>
                </c:pt>
                <c:pt idx="3211">
                  <c:v>84.22</c:v>
                </c:pt>
                <c:pt idx="3212">
                  <c:v>84.24</c:v>
                </c:pt>
                <c:pt idx="3213">
                  <c:v>84.26</c:v>
                </c:pt>
                <c:pt idx="3214">
                  <c:v>84.28</c:v>
                </c:pt>
                <c:pt idx="3215">
                  <c:v>84.3</c:v>
                </c:pt>
                <c:pt idx="3216">
                  <c:v>84.32</c:v>
                </c:pt>
                <c:pt idx="3217">
                  <c:v>84.34</c:v>
                </c:pt>
                <c:pt idx="3218">
                  <c:v>84.36</c:v>
                </c:pt>
                <c:pt idx="3219">
                  <c:v>84.38</c:v>
                </c:pt>
                <c:pt idx="3220">
                  <c:v>84.4</c:v>
                </c:pt>
                <c:pt idx="3221">
                  <c:v>84.42</c:v>
                </c:pt>
                <c:pt idx="3222">
                  <c:v>84.44</c:v>
                </c:pt>
                <c:pt idx="3223">
                  <c:v>84.46</c:v>
                </c:pt>
                <c:pt idx="3224">
                  <c:v>84.48</c:v>
                </c:pt>
                <c:pt idx="3225">
                  <c:v>84.5</c:v>
                </c:pt>
                <c:pt idx="3226">
                  <c:v>84.52</c:v>
                </c:pt>
                <c:pt idx="3227">
                  <c:v>84.54</c:v>
                </c:pt>
                <c:pt idx="3228">
                  <c:v>84.56</c:v>
                </c:pt>
                <c:pt idx="3229">
                  <c:v>84.58</c:v>
                </c:pt>
                <c:pt idx="3230">
                  <c:v>84.6</c:v>
                </c:pt>
                <c:pt idx="3231">
                  <c:v>84.62</c:v>
                </c:pt>
                <c:pt idx="3232">
                  <c:v>84.64</c:v>
                </c:pt>
                <c:pt idx="3233">
                  <c:v>84.66</c:v>
                </c:pt>
                <c:pt idx="3234">
                  <c:v>84.68</c:v>
                </c:pt>
                <c:pt idx="3235">
                  <c:v>84.7</c:v>
                </c:pt>
                <c:pt idx="3236">
                  <c:v>84.72</c:v>
                </c:pt>
                <c:pt idx="3237">
                  <c:v>84.74</c:v>
                </c:pt>
                <c:pt idx="3238">
                  <c:v>84.76</c:v>
                </c:pt>
                <c:pt idx="3239">
                  <c:v>84.78</c:v>
                </c:pt>
                <c:pt idx="3240">
                  <c:v>84.8</c:v>
                </c:pt>
                <c:pt idx="3241">
                  <c:v>84.82</c:v>
                </c:pt>
                <c:pt idx="3242">
                  <c:v>84.84</c:v>
                </c:pt>
                <c:pt idx="3243">
                  <c:v>84.86</c:v>
                </c:pt>
                <c:pt idx="3244">
                  <c:v>84.88</c:v>
                </c:pt>
                <c:pt idx="3245">
                  <c:v>84.9</c:v>
                </c:pt>
                <c:pt idx="3246">
                  <c:v>84.92</c:v>
                </c:pt>
                <c:pt idx="3247">
                  <c:v>84.94</c:v>
                </c:pt>
                <c:pt idx="3248">
                  <c:v>84.96</c:v>
                </c:pt>
                <c:pt idx="3249">
                  <c:v>84.98</c:v>
                </c:pt>
                <c:pt idx="3250">
                  <c:v>85</c:v>
                </c:pt>
                <c:pt idx="3251">
                  <c:v>85.02</c:v>
                </c:pt>
                <c:pt idx="3252">
                  <c:v>85.04</c:v>
                </c:pt>
                <c:pt idx="3253">
                  <c:v>85.06</c:v>
                </c:pt>
                <c:pt idx="3254">
                  <c:v>85.08</c:v>
                </c:pt>
                <c:pt idx="3255">
                  <c:v>85.1</c:v>
                </c:pt>
                <c:pt idx="3256">
                  <c:v>85.12</c:v>
                </c:pt>
                <c:pt idx="3257">
                  <c:v>85.14</c:v>
                </c:pt>
                <c:pt idx="3258">
                  <c:v>85.16</c:v>
                </c:pt>
                <c:pt idx="3259">
                  <c:v>85.18</c:v>
                </c:pt>
                <c:pt idx="3260">
                  <c:v>85.2</c:v>
                </c:pt>
                <c:pt idx="3261">
                  <c:v>85.22</c:v>
                </c:pt>
                <c:pt idx="3262">
                  <c:v>85.24</c:v>
                </c:pt>
                <c:pt idx="3263">
                  <c:v>85.26</c:v>
                </c:pt>
                <c:pt idx="3264">
                  <c:v>85.28</c:v>
                </c:pt>
                <c:pt idx="3265">
                  <c:v>85.3</c:v>
                </c:pt>
                <c:pt idx="3266">
                  <c:v>85.32</c:v>
                </c:pt>
                <c:pt idx="3267">
                  <c:v>85.34</c:v>
                </c:pt>
                <c:pt idx="3268">
                  <c:v>85.36</c:v>
                </c:pt>
                <c:pt idx="3269">
                  <c:v>85.38</c:v>
                </c:pt>
                <c:pt idx="3270">
                  <c:v>85.4</c:v>
                </c:pt>
                <c:pt idx="3271">
                  <c:v>85.42</c:v>
                </c:pt>
                <c:pt idx="3272">
                  <c:v>85.44</c:v>
                </c:pt>
                <c:pt idx="3273">
                  <c:v>85.46</c:v>
                </c:pt>
                <c:pt idx="3274">
                  <c:v>85.48</c:v>
                </c:pt>
                <c:pt idx="3275">
                  <c:v>85.5</c:v>
                </c:pt>
                <c:pt idx="3276">
                  <c:v>85.52</c:v>
                </c:pt>
                <c:pt idx="3277">
                  <c:v>85.54</c:v>
                </c:pt>
                <c:pt idx="3278">
                  <c:v>85.56</c:v>
                </c:pt>
                <c:pt idx="3279">
                  <c:v>85.58</c:v>
                </c:pt>
                <c:pt idx="3280">
                  <c:v>85.6</c:v>
                </c:pt>
                <c:pt idx="3281">
                  <c:v>85.62</c:v>
                </c:pt>
                <c:pt idx="3282">
                  <c:v>85.64</c:v>
                </c:pt>
                <c:pt idx="3283">
                  <c:v>85.66</c:v>
                </c:pt>
                <c:pt idx="3284">
                  <c:v>85.68</c:v>
                </c:pt>
                <c:pt idx="3285">
                  <c:v>85.7</c:v>
                </c:pt>
                <c:pt idx="3286">
                  <c:v>85.72</c:v>
                </c:pt>
                <c:pt idx="3287">
                  <c:v>85.74</c:v>
                </c:pt>
                <c:pt idx="3288">
                  <c:v>85.76</c:v>
                </c:pt>
                <c:pt idx="3289">
                  <c:v>85.78</c:v>
                </c:pt>
                <c:pt idx="3290">
                  <c:v>85.8</c:v>
                </c:pt>
                <c:pt idx="3291">
                  <c:v>85.82</c:v>
                </c:pt>
                <c:pt idx="3292">
                  <c:v>85.84</c:v>
                </c:pt>
                <c:pt idx="3293">
                  <c:v>85.86</c:v>
                </c:pt>
                <c:pt idx="3294">
                  <c:v>85.88</c:v>
                </c:pt>
                <c:pt idx="3295">
                  <c:v>85.9</c:v>
                </c:pt>
                <c:pt idx="3296">
                  <c:v>85.92</c:v>
                </c:pt>
                <c:pt idx="3297">
                  <c:v>85.94</c:v>
                </c:pt>
                <c:pt idx="3298">
                  <c:v>85.96</c:v>
                </c:pt>
                <c:pt idx="3299">
                  <c:v>85.98</c:v>
                </c:pt>
                <c:pt idx="3300">
                  <c:v>86</c:v>
                </c:pt>
                <c:pt idx="3301">
                  <c:v>86.02</c:v>
                </c:pt>
                <c:pt idx="3302">
                  <c:v>86.04</c:v>
                </c:pt>
                <c:pt idx="3303">
                  <c:v>86.06</c:v>
                </c:pt>
                <c:pt idx="3304">
                  <c:v>86.08</c:v>
                </c:pt>
                <c:pt idx="3305">
                  <c:v>86.1</c:v>
                </c:pt>
                <c:pt idx="3306">
                  <c:v>86.12</c:v>
                </c:pt>
                <c:pt idx="3307">
                  <c:v>86.14</c:v>
                </c:pt>
                <c:pt idx="3308">
                  <c:v>86.16</c:v>
                </c:pt>
                <c:pt idx="3309">
                  <c:v>86.18</c:v>
                </c:pt>
                <c:pt idx="3310">
                  <c:v>86.2</c:v>
                </c:pt>
                <c:pt idx="3311">
                  <c:v>86.22</c:v>
                </c:pt>
                <c:pt idx="3312">
                  <c:v>86.24</c:v>
                </c:pt>
                <c:pt idx="3313">
                  <c:v>86.26</c:v>
                </c:pt>
                <c:pt idx="3314">
                  <c:v>86.28</c:v>
                </c:pt>
                <c:pt idx="3315">
                  <c:v>86.3</c:v>
                </c:pt>
                <c:pt idx="3316">
                  <c:v>86.32</c:v>
                </c:pt>
                <c:pt idx="3317">
                  <c:v>86.34</c:v>
                </c:pt>
                <c:pt idx="3318">
                  <c:v>86.36</c:v>
                </c:pt>
                <c:pt idx="3319">
                  <c:v>86.38</c:v>
                </c:pt>
                <c:pt idx="3320">
                  <c:v>86.4</c:v>
                </c:pt>
                <c:pt idx="3321">
                  <c:v>86.42</c:v>
                </c:pt>
                <c:pt idx="3322">
                  <c:v>86.44</c:v>
                </c:pt>
                <c:pt idx="3323">
                  <c:v>86.46</c:v>
                </c:pt>
                <c:pt idx="3324">
                  <c:v>86.48</c:v>
                </c:pt>
                <c:pt idx="3325">
                  <c:v>86.5</c:v>
                </c:pt>
                <c:pt idx="3326">
                  <c:v>86.52</c:v>
                </c:pt>
                <c:pt idx="3327">
                  <c:v>86.54</c:v>
                </c:pt>
                <c:pt idx="3328">
                  <c:v>86.56</c:v>
                </c:pt>
                <c:pt idx="3329">
                  <c:v>86.58</c:v>
                </c:pt>
                <c:pt idx="3330">
                  <c:v>86.6</c:v>
                </c:pt>
                <c:pt idx="3331">
                  <c:v>86.62</c:v>
                </c:pt>
                <c:pt idx="3332">
                  <c:v>86.64</c:v>
                </c:pt>
                <c:pt idx="3333">
                  <c:v>86.66</c:v>
                </c:pt>
                <c:pt idx="3334">
                  <c:v>86.68</c:v>
                </c:pt>
                <c:pt idx="3335">
                  <c:v>86.7</c:v>
                </c:pt>
                <c:pt idx="3336">
                  <c:v>86.72</c:v>
                </c:pt>
                <c:pt idx="3337">
                  <c:v>86.74</c:v>
                </c:pt>
                <c:pt idx="3338">
                  <c:v>86.76</c:v>
                </c:pt>
                <c:pt idx="3339">
                  <c:v>86.78</c:v>
                </c:pt>
                <c:pt idx="3340">
                  <c:v>86.8</c:v>
                </c:pt>
                <c:pt idx="3341">
                  <c:v>86.82</c:v>
                </c:pt>
                <c:pt idx="3342">
                  <c:v>86.84</c:v>
                </c:pt>
                <c:pt idx="3343">
                  <c:v>86.86</c:v>
                </c:pt>
                <c:pt idx="3344">
                  <c:v>86.88</c:v>
                </c:pt>
                <c:pt idx="3345">
                  <c:v>86.9</c:v>
                </c:pt>
                <c:pt idx="3346">
                  <c:v>86.92</c:v>
                </c:pt>
                <c:pt idx="3347">
                  <c:v>86.94</c:v>
                </c:pt>
                <c:pt idx="3348">
                  <c:v>86.96</c:v>
                </c:pt>
                <c:pt idx="3349">
                  <c:v>86.98</c:v>
                </c:pt>
                <c:pt idx="3350">
                  <c:v>87</c:v>
                </c:pt>
                <c:pt idx="3351">
                  <c:v>87.02</c:v>
                </c:pt>
                <c:pt idx="3352">
                  <c:v>87.04</c:v>
                </c:pt>
                <c:pt idx="3353">
                  <c:v>87.06</c:v>
                </c:pt>
                <c:pt idx="3354">
                  <c:v>87.08</c:v>
                </c:pt>
                <c:pt idx="3355">
                  <c:v>87.1</c:v>
                </c:pt>
                <c:pt idx="3356">
                  <c:v>87.12</c:v>
                </c:pt>
                <c:pt idx="3357">
                  <c:v>87.14</c:v>
                </c:pt>
                <c:pt idx="3358">
                  <c:v>87.16</c:v>
                </c:pt>
                <c:pt idx="3359">
                  <c:v>87.18</c:v>
                </c:pt>
                <c:pt idx="3360">
                  <c:v>87.2</c:v>
                </c:pt>
                <c:pt idx="3361">
                  <c:v>87.22</c:v>
                </c:pt>
                <c:pt idx="3362">
                  <c:v>87.24</c:v>
                </c:pt>
                <c:pt idx="3363">
                  <c:v>87.26</c:v>
                </c:pt>
                <c:pt idx="3364">
                  <c:v>87.28</c:v>
                </c:pt>
                <c:pt idx="3365">
                  <c:v>87.3</c:v>
                </c:pt>
                <c:pt idx="3366">
                  <c:v>87.32</c:v>
                </c:pt>
                <c:pt idx="3367">
                  <c:v>87.34</c:v>
                </c:pt>
                <c:pt idx="3368">
                  <c:v>87.36</c:v>
                </c:pt>
                <c:pt idx="3369">
                  <c:v>87.38</c:v>
                </c:pt>
                <c:pt idx="3370">
                  <c:v>87.4</c:v>
                </c:pt>
                <c:pt idx="3371">
                  <c:v>87.42</c:v>
                </c:pt>
                <c:pt idx="3372">
                  <c:v>87.44</c:v>
                </c:pt>
                <c:pt idx="3373">
                  <c:v>87.46</c:v>
                </c:pt>
                <c:pt idx="3374">
                  <c:v>87.48</c:v>
                </c:pt>
                <c:pt idx="3375">
                  <c:v>87.5</c:v>
                </c:pt>
                <c:pt idx="3376">
                  <c:v>87.52</c:v>
                </c:pt>
                <c:pt idx="3377">
                  <c:v>87.54</c:v>
                </c:pt>
                <c:pt idx="3378">
                  <c:v>87.56</c:v>
                </c:pt>
                <c:pt idx="3379">
                  <c:v>87.58</c:v>
                </c:pt>
                <c:pt idx="3380">
                  <c:v>87.6</c:v>
                </c:pt>
                <c:pt idx="3381">
                  <c:v>87.62</c:v>
                </c:pt>
                <c:pt idx="3382">
                  <c:v>87.64</c:v>
                </c:pt>
                <c:pt idx="3383">
                  <c:v>87.66</c:v>
                </c:pt>
                <c:pt idx="3384">
                  <c:v>87.68</c:v>
                </c:pt>
                <c:pt idx="3385">
                  <c:v>87.7</c:v>
                </c:pt>
                <c:pt idx="3386">
                  <c:v>87.72</c:v>
                </c:pt>
                <c:pt idx="3387">
                  <c:v>87.74</c:v>
                </c:pt>
                <c:pt idx="3388">
                  <c:v>87.76</c:v>
                </c:pt>
                <c:pt idx="3389">
                  <c:v>87.78</c:v>
                </c:pt>
                <c:pt idx="3390">
                  <c:v>87.8</c:v>
                </c:pt>
                <c:pt idx="3391">
                  <c:v>87.82</c:v>
                </c:pt>
                <c:pt idx="3392">
                  <c:v>87.84</c:v>
                </c:pt>
                <c:pt idx="3393">
                  <c:v>87.86</c:v>
                </c:pt>
                <c:pt idx="3394">
                  <c:v>87.88</c:v>
                </c:pt>
                <c:pt idx="3395">
                  <c:v>87.9</c:v>
                </c:pt>
                <c:pt idx="3396">
                  <c:v>87.92</c:v>
                </c:pt>
                <c:pt idx="3397">
                  <c:v>87.94</c:v>
                </c:pt>
                <c:pt idx="3398">
                  <c:v>87.96</c:v>
                </c:pt>
                <c:pt idx="3399">
                  <c:v>87.98</c:v>
                </c:pt>
                <c:pt idx="3400">
                  <c:v>88</c:v>
                </c:pt>
                <c:pt idx="3401">
                  <c:v>88.02</c:v>
                </c:pt>
                <c:pt idx="3402">
                  <c:v>88.04</c:v>
                </c:pt>
                <c:pt idx="3403">
                  <c:v>88.06</c:v>
                </c:pt>
                <c:pt idx="3404">
                  <c:v>88.08</c:v>
                </c:pt>
                <c:pt idx="3405">
                  <c:v>88.1</c:v>
                </c:pt>
                <c:pt idx="3406">
                  <c:v>88.12</c:v>
                </c:pt>
                <c:pt idx="3407">
                  <c:v>88.14</c:v>
                </c:pt>
                <c:pt idx="3408">
                  <c:v>88.16</c:v>
                </c:pt>
                <c:pt idx="3409">
                  <c:v>88.18</c:v>
                </c:pt>
                <c:pt idx="3410">
                  <c:v>88.2</c:v>
                </c:pt>
                <c:pt idx="3411">
                  <c:v>88.22</c:v>
                </c:pt>
                <c:pt idx="3412">
                  <c:v>88.24</c:v>
                </c:pt>
                <c:pt idx="3413">
                  <c:v>88.26</c:v>
                </c:pt>
                <c:pt idx="3414">
                  <c:v>88.28</c:v>
                </c:pt>
                <c:pt idx="3415">
                  <c:v>88.3</c:v>
                </c:pt>
                <c:pt idx="3416">
                  <c:v>88.32</c:v>
                </c:pt>
                <c:pt idx="3417">
                  <c:v>88.34</c:v>
                </c:pt>
                <c:pt idx="3418">
                  <c:v>88.36</c:v>
                </c:pt>
                <c:pt idx="3419">
                  <c:v>88.38</c:v>
                </c:pt>
                <c:pt idx="3420">
                  <c:v>88.4</c:v>
                </c:pt>
                <c:pt idx="3421">
                  <c:v>88.42</c:v>
                </c:pt>
                <c:pt idx="3422">
                  <c:v>88.44</c:v>
                </c:pt>
                <c:pt idx="3423">
                  <c:v>88.46</c:v>
                </c:pt>
                <c:pt idx="3424">
                  <c:v>88.48</c:v>
                </c:pt>
                <c:pt idx="3425">
                  <c:v>88.5</c:v>
                </c:pt>
                <c:pt idx="3426">
                  <c:v>88.52</c:v>
                </c:pt>
                <c:pt idx="3427">
                  <c:v>88.54</c:v>
                </c:pt>
                <c:pt idx="3428">
                  <c:v>88.56</c:v>
                </c:pt>
                <c:pt idx="3429">
                  <c:v>88.58</c:v>
                </c:pt>
                <c:pt idx="3430">
                  <c:v>88.6</c:v>
                </c:pt>
                <c:pt idx="3431">
                  <c:v>88.62</c:v>
                </c:pt>
                <c:pt idx="3432">
                  <c:v>88.64</c:v>
                </c:pt>
                <c:pt idx="3433">
                  <c:v>88.66</c:v>
                </c:pt>
                <c:pt idx="3434">
                  <c:v>88.68</c:v>
                </c:pt>
                <c:pt idx="3435">
                  <c:v>88.7</c:v>
                </c:pt>
                <c:pt idx="3436">
                  <c:v>88.72</c:v>
                </c:pt>
                <c:pt idx="3437">
                  <c:v>88.74</c:v>
                </c:pt>
                <c:pt idx="3438">
                  <c:v>88.76</c:v>
                </c:pt>
                <c:pt idx="3439">
                  <c:v>88.78</c:v>
                </c:pt>
                <c:pt idx="3440">
                  <c:v>88.8</c:v>
                </c:pt>
                <c:pt idx="3441">
                  <c:v>88.82</c:v>
                </c:pt>
                <c:pt idx="3442">
                  <c:v>88.84</c:v>
                </c:pt>
                <c:pt idx="3443">
                  <c:v>88.86</c:v>
                </c:pt>
                <c:pt idx="3444">
                  <c:v>88.88</c:v>
                </c:pt>
                <c:pt idx="3445">
                  <c:v>88.9</c:v>
                </c:pt>
                <c:pt idx="3446">
                  <c:v>88.92</c:v>
                </c:pt>
                <c:pt idx="3447">
                  <c:v>88.94</c:v>
                </c:pt>
                <c:pt idx="3448">
                  <c:v>88.96</c:v>
                </c:pt>
                <c:pt idx="3449">
                  <c:v>88.98</c:v>
                </c:pt>
                <c:pt idx="3450">
                  <c:v>89</c:v>
                </c:pt>
                <c:pt idx="3451">
                  <c:v>89.02</c:v>
                </c:pt>
                <c:pt idx="3452">
                  <c:v>89.04</c:v>
                </c:pt>
                <c:pt idx="3453">
                  <c:v>89.06</c:v>
                </c:pt>
                <c:pt idx="3454">
                  <c:v>89.08</c:v>
                </c:pt>
                <c:pt idx="3455">
                  <c:v>89.1</c:v>
                </c:pt>
                <c:pt idx="3456">
                  <c:v>89.12</c:v>
                </c:pt>
                <c:pt idx="3457">
                  <c:v>89.14</c:v>
                </c:pt>
                <c:pt idx="3458">
                  <c:v>89.16</c:v>
                </c:pt>
                <c:pt idx="3459">
                  <c:v>89.18</c:v>
                </c:pt>
                <c:pt idx="3460">
                  <c:v>89.2</c:v>
                </c:pt>
                <c:pt idx="3461">
                  <c:v>89.22</c:v>
                </c:pt>
                <c:pt idx="3462">
                  <c:v>89.24</c:v>
                </c:pt>
                <c:pt idx="3463">
                  <c:v>89.26</c:v>
                </c:pt>
                <c:pt idx="3464">
                  <c:v>89.28</c:v>
                </c:pt>
                <c:pt idx="3465">
                  <c:v>89.3</c:v>
                </c:pt>
                <c:pt idx="3466">
                  <c:v>89.32</c:v>
                </c:pt>
                <c:pt idx="3467">
                  <c:v>89.34</c:v>
                </c:pt>
                <c:pt idx="3468">
                  <c:v>89.36</c:v>
                </c:pt>
                <c:pt idx="3469">
                  <c:v>89.38</c:v>
                </c:pt>
                <c:pt idx="3470">
                  <c:v>89.4</c:v>
                </c:pt>
                <c:pt idx="3471">
                  <c:v>89.42</c:v>
                </c:pt>
                <c:pt idx="3472">
                  <c:v>89.44</c:v>
                </c:pt>
                <c:pt idx="3473">
                  <c:v>89.46</c:v>
                </c:pt>
                <c:pt idx="3474">
                  <c:v>89.48</c:v>
                </c:pt>
                <c:pt idx="3475">
                  <c:v>89.5</c:v>
                </c:pt>
                <c:pt idx="3476">
                  <c:v>89.52</c:v>
                </c:pt>
                <c:pt idx="3477">
                  <c:v>89.54</c:v>
                </c:pt>
                <c:pt idx="3478">
                  <c:v>89.56</c:v>
                </c:pt>
                <c:pt idx="3479">
                  <c:v>89.58</c:v>
                </c:pt>
                <c:pt idx="3480">
                  <c:v>89.6</c:v>
                </c:pt>
                <c:pt idx="3481">
                  <c:v>89.62</c:v>
                </c:pt>
                <c:pt idx="3482">
                  <c:v>89.64</c:v>
                </c:pt>
                <c:pt idx="3483">
                  <c:v>89.66</c:v>
                </c:pt>
                <c:pt idx="3484">
                  <c:v>89.68</c:v>
                </c:pt>
                <c:pt idx="3485">
                  <c:v>89.7</c:v>
                </c:pt>
                <c:pt idx="3486">
                  <c:v>89.72</c:v>
                </c:pt>
                <c:pt idx="3487">
                  <c:v>89.74</c:v>
                </c:pt>
                <c:pt idx="3488">
                  <c:v>89.76</c:v>
                </c:pt>
                <c:pt idx="3489">
                  <c:v>89.78</c:v>
                </c:pt>
                <c:pt idx="3490">
                  <c:v>89.8</c:v>
                </c:pt>
                <c:pt idx="3491">
                  <c:v>89.82</c:v>
                </c:pt>
                <c:pt idx="3492">
                  <c:v>89.84</c:v>
                </c:pt>
                <c:pt idx="3493">
                  <c:v>89.86</c:v>
                </c:pt>
                <c:pt idx="3494">
                  <c:v>89.88</c:v>
                </c:pt>
                <c:pt idx="3495">
                  <c:v>89.9</c:v>
                </c:pt>
                <c:pt idx="3496">
                  <c:v>89.92</c:v>
                </c:pt>
                <c:pt idx="3497">
                  <c:v>89.94</c:v>
                </c:pt>
                <c:pt idx="3498">
                  <c:v>89.96</c:v>
                </c:pt>
                <c:pt idx="3499">
                  <c:v>89.98</c:v>
                </c:pt>
                <c:pt idx="3500">
                  <c:v>90</c:v>
                </c:pt>
              </c:numCache>
            </c:numRef>
          </c:xVal>
          <c:yVal>
            <c:numRef>
              <c:f>Sheet1!$F$2:$F$3502</c:f>
              <c:numCache>
                <c:formatCode>General</c:formatCode>
                <c:ptCount val="3501"/>
                <c:pt idx="0">
                  <c:v>20</c:v>
                </c:pt>
                <c:pt idx="1">
                  <c:v>18</c:v>
                </c:pt>
                <c:pt idx="2">
                  <c:v>18</c:v>
                </c:pt>
                <c:pt idx="3">
                  <c:v>20</c:v>
                </c:pt>
                <c:pt idx="4">
                  <c:v>12</c:v>
                </c:pt>
                <c:pt idx="5">
                  <c:v>30</c:v>
                </c:pt>
                <c:pt idx="6">
                  <c:v>18</c:v>
                </c:pt>
                <c:pt idx="7">
                  <c:v>14</c:v>
                </c:pt>
                <c:pt idx="8">
                  <c:v>24</c:v>
                </c:pt>
                <c:pt idx="9">
                  <c:v>16</c:v>
                </c:pt>
                <c:pt idx="10">
                  <c:v>14</c:v>
                </c:pt>
                <c:pt idx="11">
                  <c:v>20</c:v>
                </c:pt>
                <c:pt idx="12">
                  <c:v>18</c:v>
                </c:pt>
                <c:pt idx="13">
                  <c:v>18</c:v>
                </c:pt>
                <c:pt idx="14">
                  <c:v>22</c:v>
                </c:pt>
                <c:pt idx="15">
                  <c:v>8</c:v>
                </c:pt>
                <c:pt idx="16">
                  <c:v>14</c:v>
                </c:pt>
                <c:pt idx="17">
                  <c:v>12</c:v>
                </c:pt>
                <c:pt idx="18">
                  <c:v>22</c:v>
                </c:pt>
                <c:pt idx="19">
                  <c:v>12</c:v>
                </c:pt>
                <c:pt idx="20">
                  <c:v>20</c:v>
                </c:pt>
                <c:pt idx="21">
                  <c:v>20</c:v>
                </c:pt>
                <c:pt idx="22">
                  <c:v>14</c:v>
                </c:pt>
                <c:pt idx="23">
                  <c:v>18</c:v>
                </c:pt>
                <c:pt idx="24">
                  <c:v>12</c:v>
                </c:pt>
                <c:pt idx="25">
                  <c:v>18</c:v>
                </c:pt>
                <c:pt idx="26">
                  <c:v>22</c:v>
                </c:pt>
                <c:pt idx="27">
                  <c:v>20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14</c:v>
                </c:pt>
                <c:pt idx="32">
                  <c:v>20</c:v>
                </c:pt>
                <c:pt idx="33">
                  <c:v>14</c:v>
                </c:pt>
                <c:pt idx="34">
                  <c:v>14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12</c:v>
                </c:pt>
                <c:pt idx="39">
                  <c:v>12</c:v>
                </c:pt>
                <c:pt idx="40">
                  <c:v>16</c:v>
                </c:pt>
                <c:pt idx="41">
                  <c:v>10</c:v>
                </c:pt>
                <c:pt idx="42">
                  <c:v>16</c:v>
                </c:pt>
                <c:pt idx="43">
                  <c:v>22</c:v>
                </c:pt>
                <c:pt idx="44">
                  <c:v>18</c:v>
                </c:pt>
                <c:pt idx="45">
                  <c:v>20</c:v>
                </c:pt>
                <c:pt idx="46">
                  <c:v>18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8</c:v>
                </c:pt>
                <c:pt idx="51">
                  <c:v>20</c:v>
                </c:pt>
                <c:pt idx="52">
                  <c:v>20</c:v>
                </c:pt>
                <c:pt idx="53">
                  <c:v>22</c:v>
                </c:pt>
                <c:pt idx="54">
                  <c:v>18</c:v>
                </c:pt>
                <c:pt idx="55">
                  <c:v>14</c:v>
                </c:pt>
                <c:pt idx="56">
                  <c:v>10</c:v>
                </c:pt>
                <c:pt idx="57">
                  <c:v>16</c:v>
                </c:pt>
                <c:pt idx="58">
                  <c:v>20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18</c:v>
                </c:pt>
                <c:pt idx="63">
                  <c:v>20</c:v>
                </c:pt>
                <c:pt idx="64">
                  <c:v>8</c:v>
                </c:pt>
                <c:pt idx="65">
                  <c:v>16</c:v>
                </c:pt>
                <c:pt idx="66">
                  <c:v>20</c:v>
                </c:pt>
                <c:pt idx="67">
                  <c:v>22</c:v>
                </c:pt>
                <c:pt idx="68">
                  <c:v>14</c:v>
                </c:pt>
                <c:pt idx="69">
                  <c:v>22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16</c:v>
                </c:pt>
                <c:pt idx="75">
                  <c:v>18</c:v>
                </c:pt>
                <c:pt idx="76">
                  <c:v>22</c:v>
                </c:pt>
                <c:pt idx="77">
                  <c:v>14</c:v>
                </c:pt>
                <c:pt idx="78">
                  <c:v>14</c:v>
                </c:pt>
                <c:pt idx="79">
                  <c:v>20</c:v>
                </c:pt>
                <c:pt idx="80">
                  <c:v>18</c:v>
                </c:pt>
                <c:pt idx="81">
                  <c:v>14</c:v>
                </c:pt>
                <c:pt idx="82">
                  <c:v>18</c:v>
                </c:pt>
                <c:pt idx="83">
                  <c:v>18</c:v>
                </c:pt>
                <c:pt idx="84">
                  <c:v>16</c:v>
                </c:pt>
                <c:pt idx="85">
                  <c:v>14</c:v>
                </c:pt>
                <c:pt idx="86">
                  <c:v>18</c:v>
                </c:pt>
                <c:pt idx="87">
                  <c:v>10</c:v>
                </c:pt>
                <c:pt idx="88">
                  <c:v>22</c:v>
                </c:pt>
                <c:pt idx="89">
                  <c:v>18</c:v>
                </c:pt>
                <c:pt idx="90">
                  <c:v>20</c:v>
                </c:pt>
                <c:pt idx="91">
                  <c:v>26</c:v>
                </c:pt>
                <c:pt idx="92">
                  <c:v>18</c:v>
                </c:pt>
                <c:pt idx="93">
                  <c:v>10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14</c:v>
                </c:pt>
                <c:pt idx="100">
                  <c:v>14</c:v>
                </c:pt>
                <c:pt idx="101">
                  <c:v>22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18</c:v>
                </c:pt>
                <c:pt idx="106">
                  <c:v>12</c:v>
                </c:pt>
                <c:pt idx="107">
                  <c:v>14</c:v>
                </c:pt>
                <c:pt idx="108">
                  <c:v>18</c:v>
                </c:pt>
                <c:pt idx="109">
                  <c:v>18</c:v>
                </c:pt>
                <c:pt idx="110">
                  <c:v>18</c:v>
                </c:pt>
                <c:pt idx="111">
                  <c:v>24</c:v>
                </c:pt>
                <c:pt idx="112">
                  <c:v>20</c:v>
                </c:pt>
                <c:pt idx="113">
                  <c:v>10</c:v>
                </c:pt>
                <c:pt idx="114">
                  <c:v>12</c:v>
                </c:pt>
                <c:pt idx="115">
                  <c:v>26</c:v>
                </c:pt>
                <c:pt idx="116">
                  <c:v>18</c:v>
                </c:pt>
                <c:pt idx="117">
                  <c:v>18</c:v>
                </c:pt>
                <c:pt idx="118">
                  <c:v>14</c:v>
                </c:pt>
                <c:pt idx="119">
                  <c:v>8</c:v>
                </c:pt>
                <c:pt idx="120">
                  <c:v>12</c:v>
                </c:pt>
                <c:pt idx="121">
                  <c:v>10</c:v>
                </c:pt>
                <c:pt idx="122">
                  <c:v>14</c:v>
                </c:pt>
                <c:pt idx="123">
                  <c:v>20</c:v>
                </c:pt>
                <c:pt idx="124">
                  <c:v>22</c:v>
                </c:pt>
                <c:pt idx="125">
                  <c:v>24</c:v>
                </c:pt>
                <c:pt idx="126">
                  <c:v>18</c:v>
                </c:pt>
                <c:pt idx="127">
                  <c:v>22</c:v>
                </c:pt>
                <c:pt idx="128">
                  <c:v>20</c:v>
                </c:pt>
                <c:pt idx="129">
                  <c:v>18</c:v>
                </c:pt>
                <c:pt idx="130">
                  <c:v>14</c:v>
                </c:pt>
                <c:pt idx="131">
                  <c:v>14</c:v>
                </c:pt>
                <c:pt idx="132">
                  <c:v>20</c:v>
                </c:pt>
                <c:pt idx="133">
                  <c:v>20</c:v>
                </c:pt>
                <c:pt idx="134">
                  <c:v>14</c:v>
                </c:pt>
                <c:pt idx="135">
                  <c:v>12</c:v>
                </c:pt>
                <c:pt idx="136">
                  <c:v>18</c:v>
                </c:pt>
                <c:pt idx="137">
                  <c:v>10</c:v>
                </c:pt>
                <c:pt idx="138">
                  <c:v>16</c:v>
                </c:pt>
                <c:pt idx="139">
                  <c:v>22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16</c:v>
                </c:pt>
                <c:pt idx="144">
                  <c:v>18</c:v>
                </c:pt>
                <c:pt idx="145">
                  <c:v>16</c:v>
                </c:pt>
                <c:pt idx="146">
                  <c:v>10</c:v>
                </c:pt>
                <c:pt idx="147">
                  <c:v>14</c:v>
                </c:pt>
                <c:pt idx="148">
                  <c:v>14</c:v>
                </c:pt>
                <c:pt idx="149">
                  <c:v>12</c:v>
                </c:pt>
                <c:pt idx="150">
                  <c:v>12</c:v>
                </c:pt>
                <c:pt idx="151">
                  <c:v>22</c:v>
                </c:pt>
                <c:pt idx="152">
                  <c:v>18</c:v>
                </c:pt>
                <c:pt idx="153">
                  <c:v>12</c:v>
                </c:pt>
                <c:pt idx="154">
                  <c:v>18</c:v>
                </c:pt>
                <c:pt idx="155">
                  <c:v>18</c:v>
                </c:pt>
                <c:pt idx="156">
                  <c:v>12</c:v>
                </c:pt>
                <c:pt idx="157">
                  <c:v>20</c:v>
                </c:pt>
                <c:pt idx="158">
                  <c:v>16</c:v>
                </c:pt>
                <c:pt idx="159">
                  <c:v>12</c:v>
                </c:pt>
                <c:pt idx="160">
                  <c:v>8</c:v>
                </c:pt>
                <c:pt idx="161">
                  <c:v>14</c:v>
                </c:pt>
                <c:pt idx="162">
                  <c:v>14</c:v>
                </c:pt>
                <c:pt idx="163">
                  <c:v>12</c:v>
                </c:pt>
                <c:pt idx="164">
                  <c:v>18</c:v>
                </c:pt>
                <c:pt idx="165">
                  <c:v>6</c:v>
                </c:pt>
                <c:pt idx="166">
                  <c:v>14</c:v>
                </c:pt>
                <c:pt idx="167">
                  <c:v>14</c:v>
                </c:pt>
                <c:pt idx="168">
                  <c:v>10</c:v>
                </c:pt>
                <c:pt idx="169">
                  <c:v>16</c:v>
                </c:pt>
                <c:pt idx="170">
                  <c:v>12</c:v>
                </c:pt>
                <c:pt idx="171">
                  <c:v>18</c:v>
                </c:pt>
                <c:pt idx="172">
                  <c:v>14</c:v>
                </c:pt>
                <c:pt idx="173">
                  <c:v>14</c:v>
                </c:pt>
                <c:pt idx="174">
                  <c:v>16</c:v>
                </c:pt>
                <c:pt idx="175">
                  <c:v>14</c:v>
                </c:pt>
                <c:pt idx="176">
                  <c:v>12</c:v>
                </c:pt>
                <c:pt idx="177">
                  <c:v>10</c:v>
                </c:pt>
                <c:pt idx="178">
                  <c:v>14</c:v>
                </c:pt>
                <c:pt idx="179">
                  <c:v>8</c:v>
                </c:pt>
                <c:pt idx="180">
                  <c:v>22</c:v>
                </c:pt>
                <c:pt idx="181">
                  <c:v>14</c:v>
                </c:pt>
                <c:pt idx="182">
                  <c:v>16</c:v>
                </c:pt>
                <c:pt idx="183">
                  <c:v>12</c:v>
                </c:pt>
                <c:pt idx="184">
                  <c:v>6</c:v>
                </c:pt>
                <c:pt idx="185">
                  <c:v>14</c:v>
                </c:pt>
                <c:pt idx="186">
                  <c:v>18</c:v>
                </c:pt>
                <c:pt idx="187">
                  <c:v>10</c:v>
                </c:pt>
                <c:pt idx="188">
                  <c:v>20</c:v>
                </c:pt>
                <c:pt idx="189">
                  <c:v>10</c:v>
                </c:pt>
                <c:pt idx="190">
                  <c:v>16</c:v>
                </c:pt>
                <c:pt idx="191">
                  <c:v>10</c:v>
                </c:pt>
                <c:pt idx="192">
                  <c:v>12</c:v>
                </c:pt>
                <c:pt idx="193">
                  <c:v>12</c:v>
                </c:pt>
                <c:pt idx="194">
                  <c:v>10</c:v>
                </c:pt>
                <c:pt idx="195">
                  <c:v>16</c:v>
                </c:pt>
                <c:pt idx="196">
                  <c:v>10</c:v>
                </c:pt>
                <c:pt idx="197">
                  <c:v>10</c:v>
                </c:pt>
                <c:pt idx="198">
                  <c:v>14</c:v>
                </c:pt>
                <c:pt idx="199">
                  <c:v>14</c:v>
                </c:pt>
                <c:pt idx="200">
                  <c:v>16</c:v>
                </c:pt>
                <c:pt idx="201">
                  <c:v>22</c:v>
                </c:pt>
                <c:pt idx="202">
                  <c:v>18</c:v>
                </c:pt>
                <c:pt idx="203">
                  <c:v>20</c:v>
                </c:pt>
                <c:pt idx="204">
                  <c:v>10</c:v>
                </c:pt>
                <c:pt idx="205">
                  <c:v>12</c:v>
                </c:pt>
                <c:pt idx="206">
                  <c:v>22</c:v>
                </c:pt>
                <c:pt idx="207">
                  <c:v>8</c:v>
                </c:pt>
                <c:pt idx="208">
                  <c:v>22</c:v>
                </c:pt>
                <c:pt idx="209">
                  <c:v>14</c:v>
                </c:pt>
                <c:pt idx="210">
                  <c:v>22</c:v>
                </c:pt>
                <c:pt idx="211">
                  <c:v>16</c:v>
                </c:pt>
                <c:pt idx="212">
                  <c:v>8</c:v>
                </c:pt>
                <c:pt idx="213">
                  <c:v>20</c:v>
                </c:pt>
                <c:pt idx="214">
                  <c:v>20</c:v>
                </c:pt>
                <c:pt idx="215">
                  <c:v>16</c:v>
                </c:pt>
                <c:pt idx="216">
                  <c:v>12</c:v>
                </c:pt>
                <c:pt idx="217">
                  <c:v>14</c:v>
                </c:pt>
                <c:pt idx="218">
                  <c:v>12</c:v>
                </c:pt>
                <c:pt idx="219">
                  <c:v>12</c:v>
                </c:pt>
                <c:pt idx="220">
                  <c:v>14</c:v>
                </c:pt>
                <c:pt idx="221">
                  <c:v>16</c:v>
                </c:pt>
                <c:pt idx="222">
                  <c:v>14</c:v>
                </c:pt>
                <c:pt idx="223">
                  <c:v>10</c:v>
                </c:pt>
                <c:pt idx="224">
                  <c:v>26</c:v>
                </c:pt>
                <c:pt idx="225">
                  <c:v>6</c:v>
                </c:pt>
                <c:pt idx="226">
                  <c:v>18</c:v>
                </c:pt>
                <c:pt idx="227">
                  <c:v>12</c:v>
                </c:pt>
                <c:pt idx="228">
                  <c:v>22</c:v>
                </c:pt>
                <c:pt idx="229">
                  <c:v>20</c:v>
                </c:pt>
                <c:pt idx="230">
                  <c:v>10</c:v>
                </c:pt>
                <c:pt idx="231">
                  <c:v>18</c:v>
                </c:pt>
                <c:pt idx="232">
                  <c:v>6</c:v>
                </c:pt>
                <c:pt idx="233">
                  <c:v>18</c:v>
                </c:pt>
                <c:pt idx="234">
                  <c:v>20</c:v>
                </c:pt>
                <c:pt idx="235">
                  <c:v>10</c:v>
                </c:pt>
                <c:pt idx="236">
                  <c:v>8</c:v>
                </c:pt>
                <c:pt idx="237">
                  <c:v>10</c:v>
                </c:pt>
                <c:pt idx="238">
                  <c:v>22</c:v>
                </c:pt>
                <c:pt idx="239">
                  <c:v>18</c:v>
                </c:pt>
                <c:pt idx="240">
                  <c:v>18</c:v>
                </c:pt>
                <c:pt idx="241">
                  <c:v>8</c:v>
                </c:pt>
                <c:pt idx="242">
                  <c:v>12</c:v>
                </c:pt>
                <c:pt idx="243">
                  <c:v>16</c:v>
                </c:pt>
                <c:pt idx="244">
                  <c:v>18</c:v>
                </c:pt>
                <c:pt idx="245">
                  <c:v>16</c:v>
                </c:pt>
                <c:pt idx="246">
                  <c:v>12</c:v>
                </c:pt>
                <c:pt idx="247">
                  <c:v>8</c:v>
                </c:pt>
                <c:pt idx="248">
                  <c:v>10</c:v>
                </c:pt>
                <c:pt idx="249">
                  <c:v>16</c:v>
                </c:pt>
                <c:pt idx="250">
                  <c:v>18</c:v>
                </c:pt>
                <c:pt idx="251">
                  <c:v>12</c:v>
                </c:pt>
                <c:pt idx="252">
                  <c:v>16</c:v>
                </c:pt>
                <c:pt idx="253">
                  <c:v>10</c:v>
                </c:pt>
                <c:pt idx="254">
                  <c:v>16</c:v>
                </c:pt>
                <c:pt idx="255">
                  <c:v>12</c:v>
                </c:pt>
                <c:pt idx="256">
                  <c:v>8</c:v>
                </c:pt>
                <c:pt idx="257">
                  <c:v>16</c:v>
                </c:pt>
                <c:pt idx="258">
                  <c:v>14</c:v>
                </c:pt>
                <c:pt idx="259">
                  <c:v>20</c:v>
                </c:pt>
                <c:pt idx="260">
                  <c:v>12</c:v>
                </c:pt>
                <c:pt idx="261">
                  <c:v>18</c:v>
                </c:pt>
                <c:pt idx="262">
                  <c:v>20</c:v>
                </c:pt>
                <c:pt idx="263">
                  <c:v>16</c:v>
                </c:pt>
                <c:pt idx="264">
                  <c:v>16</c:v>
                </c:pt>
                <c:pt idx="265">
                  <c:v>8</c:v>
                </c:pt>
                <c:pt idx="266">
                  <c:v>16</c:v>
                </c:pt>
                <c:pt idx="267">
                  <c:v>14</c:v>
                </c:pt>
                <c:pt idx="268">
                  <c:v>12</c:v>
                </c:pt>
                <c:pt idx="269">
                  <c:v>12</c:v>
                </c:pt>
                <c:pt idx="270">
                  <c:v>16</c:v>
                </c:pt>
                <c:pt idx="271">
                  <c:v>14</c:v>
                </c:pt>
                <c:pt idx="272">
                  <c:v>14</c:v>
                </c:pt>
                <c:pt idx="273">
                  <c:v>16</c:v>
                </c:pt>
                <c:pt idx="274">
                  <c:v>8</c:v>
                </c:pt>
                <c:pt idx="275">
                  <c:v>16</c:v>
                </c:pt>
                <c:pt idx="276">
                  <c:v>10</c:v>
                </c:pt>
                <c:pt idx="277">
                  <c:v>12</c:v>
                </c:pt>
                <c:pt idx="278">
                  <c:v>8</c:v>
                </c:pt>
                <c:pt idx="279">
                  <c:v>14</c:v>
                </c:pt>
                <c:pt idx="280">
                  <c:v>18</c:v>
                </c:pt>
                <c:pt idx="281">
                  <c:v>10</c:v>
                </c:pt>
                <c:pt idx="282">
                  <c:v>12</c:v>
                </c:pt>
                <c:pt idx="283">
                  <c:v>12</c:v>
                </c:pt>
                <c:pt idx="284">
                  <c:v>16</c:v>
                </c:pt>
                <c:pt idx="285">
                  <c:v>14</c:v>
                </c:pt>
                <c:pt idx="286">
                  <c:v>12</c:v>
                </c:pt>
                <c:pt idx="287">
                  <c:v>18</c:v>
                </c:pt>
                <c:pt idx="288">
                  <c:v>20</c:v>
                </c:pt>
                <c:pt idx="289">
                  <c:v>14</c:v>
                </c:pt>
                <c:pt idx="290">
                  <c:v>18</c:v>
                </c:pt>
                <c:pt idx="291">
                  <c:v>14</c:v>
                </c:pt>
                <c:pt idx="292">
                  <c:v>18</c:v>
                </c:pt>
                <c:pt idx="293">
                  <c:v>10</c:v>
                </c:pt>
                <c:pt idx="294">
                  <c:v>18</c:v>
                </c:pt>
                <c:pt idx="295">
                  <c:v>14</c:v>
                </c:pt>
                <c:pt idx="296">
                  <c:v>22</c:v>
                </c:pt>
                <c:pt idx="297">
                  <c:v>10</c:v>
                </c:pt>
                <c:pt idx="298">
                  <c:v>16</c:v>
                </c:pt>
                <c:pt idx="299">
                  <c:v>18</c:v>
                </c:pt>
                <c:pt idx="300">
                  <c:v>18</c:v>
                </c:pt>
                <c:pt idx="301">
                  <c:v>20</c:v>
                </c:pt>
                <c:pt idx="302">
                  <c:v>12</c:v>
                </c:pt>
                <c:pt idx="303">
                  <c:v>14</c:v>
                </c:pt>
                <c:pt idx="304">
                  <c:v>12</c:v>
                </c:pt>
                <c:pt idx="305">
                  <c:v>8</c:v>
                </c:pt>
                <c:pt idx="306">
                  <c:v>8</c:v>
                </c:pt>
                <c:pt idx="307">
                  <c:v>12</c:v>
                </c:pt>
                <c:pt idx="308">
                  <c:v>18</c:v>
                </c:pt>
                <c:pt idx="309">
                  <c:v>24</c:v>
                </c:pt>
                <c:pt idx="310">
                  <c:v>12</c:v>
                </c:pt>
                <c:pt idx="311">
                  <c:v>14</c:v>
                </c:pt>
                <c:pt idx="312">
                  <c:v>20</c:v>
                </c:pt>
                <c:pt idx="313">
                  <c:v>20</c:v>
                </c:pt>
                <c:pt idx="314">
                  <c:v>16</c:v>
                </c:pt>
                <c:pt idx="315">
                  <c:v>14</c:v>
                </c:pt>
                <c:pt idx="316">
                  <c:v>18</c:v>
                </c:pt>
                <c:pt idx="317">
                  <c:v>26</c:v>
                </c:pt>
                <c:pt idx="318">
                  <c:v>18</c:v>
                </c:pt>
                <c:pt idx="319">
                  <c:v>22</c:v>
                </c:pt>
                <c:pt idx="320">
                  <c:v>28</c:v>
                </c:pt>
                <c:pt idx="321">
                  <c:v>24</c:v>
                </c:pt>
                <c:pt idx="322">
                  <c:v>22</c:v>
                </c:pt>
                <c:pt idx="323">
                  <c:v>24</c:v>
                </c:pt>
                <c:pt idx="324">
                  <c:v>22</c:v>
                </c:pt>
                <c:pt idx="325">
                  <c:v>20</c:v>
                </c:pt>
                <c:pt idx="326">
                  <c:v>18</c:v>
                </c:pt>
                <c:pt idx="327">
                  <c:v>22</c:v>
                </c:pt>
                <c:pt idx="328">
                  <c:v>24</c:v>
                </c:pt>
                <c:pt idx="329">
                  <c:v>26</c:v>
                </c:pt>
                <c:pt idx="330">
                  <c:v>26</c:v>
                </c:pt>
                <c:pt idx="331">
                  <c:v>22</c:v>
                </c:pt>
                <c:pt idx="332">
                  <c:v>20</c:v>
                </c:pt>
                <c:pt idx="333">
                  <c:v>26</c:v>
                </c:pt>
                <c:pt idx="334">
                  <c:v>22</c:v>
                </c:pt>
                <c:pt idx="335">
                  <c:v>26</c:v>
                </c:pt>
                <c:pt idx="336">
                  <c:v>22</c:v>
                </c:pt>
                <c:pt idx="337">
                  <c:v>20</c:v>
                </c:pt>
                <c:pt idx="338">
                  <c:v>34</c:v>
                </c:pt>
                <c:pt idx="339">
                  <c:v>20</c:v>
                </c:pt>
                <c:pt idx="340">
                  <c:v>16</c:v>
                </c:pt>
                <c:pt idx="341">
                  <c:v>12</c:v>
                </c:pt>
                <c:pt idx="342">
                  <c:v>10</c:v>
                </c:pt>
                <c:pt idx="343">
                  <c:v>20</c:v>
                </c:pt>
                <c:pt idx="344">
                  <c:v>12</c:v>
                </c:pt>
                <c:pt idx="345">
                  <c:v>20</c:v>
                </c:pt>
                <c:pt idx="346">
                  <c:v>14</c:v>
                </c:pt>
                <c:pt idx="347">
                  <c:v>10</c:v>
                </c:pt>
                <c:pt idx="348">
                  <c:v>14</c:v>
                </c:pt>
                <c:pt idx="349">
                  <c:v>16</c:v>
                </c:pt>
                <c:pt idx="350">
                  <c:v>20</c:v>
                </c:pt>
                <c:pt idx="351">
                  <c:v>14</c:v>
                </c:pt>
                <c:pt idx="352">
                  <c:v>14</c:v>
                </c:pt>
                <c:pt idx="353">
                  <c:v>22</c:v>
                </c:pt>
                <c:pt idx="354">
                  <c:v>16</c:v>
                </c:pt>
                <c:pt idx="355">
                  <c:v>10</c:v>
                </c:pt>
                <c:pt idx="356">
                  <c:v>14</c:v>
                </c:pt>
                <c:pt idx="357">
                  <c:v>18</c:v>
                </c:pt>
                <c:pt idx="358">
                  <c:v>14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6</c:v>
                </c:pt>
                <c:pt idx="364">
                  <c:v>6</c:v>
                </c:pt>
                <c:pt idx="365">
                  <c:v>12</c:v>
                </c:pt>
                <c:pt idx="366">
                  <c:v>16</c:v>
                </c:pt>
                <c:pt idx="367">
                  <c:v>14</c:v>
                </c:pt>
                <c:pt idx="368">
                  <c:v>10</c:v>
                </c:pt>
                <c:pt idx="369">
                  <c:v>14</c:v>
                </c:pt>
                <c:pt idx="370">
                  <c:v>12</c:v>
                </c:pt>
                <c:pt idx="371">
                  <c:v>12</c:v>
                </c:pt>
                <c:pt idx="372">
                  <c:v>10</c:v>
                </c:pt>
                <c:pt idx="373">
                  <c:v>16</c:v>
                </c:pt>
                <c:pt idx="374">
                  <c:v>12</c:v>
                </c:pt>
                <c:pt idx="375">
                  <c:v>22</c:v>
                </c:pt>
                <c:pt idx="376">
                  <c:v>12</c:v>
                </c:pt>
                <c:pt idx="377">
                  <c:v>18</c:v>
                </c:pt>
                <c:pt idx="378">
                  <c:v>18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18</c:v>
                </c:pt>
                <c:pt idx="383">
                  <c:v>8</c:v>
                </c:pt>
                <c:pt idx="384">
                  <c:v>8</c:v>
                </c:pt>
                <c:pt idx="385">
                  <c:v>10</c:v>
                </c:pt>
                <c:pt idx="386">
                  <c:v>20</c:v>
                </c:pt>
                <c:pt idx="387">
                  <c:v>14</c:v>
                </c:pt>
                <c:pt idx="388">
                  <c:v>10</c:v>
                </c:pt>
                <c:pt idx="389">
                  <c:v>6</c:v>
                </c:pt>
                <c:pt idx="390">
                  <c:v>12</c:v>
                </c:pt>
                <c:pt idx="391">
                  <c:v>20</c:v>
                </c:pt>
                <c:pt idx="392">
                  <c:v>14</c:v>
                </c:pt>
                <c:pt idx="393">
                  <c:v>10</c:v>
                </c:pt>
                <c:pt idx="394">
                  <c:v>18</c:v>
                </c:pt>
                <c:pt idx="395">
                  <c:v>16</c:v>
                </c:pt>
                <c:pt idx="396">
                  <c:v>18</c:v>
                </c:pt>
                <c:pt idx="397">
                  <c:v>14</c:v>
                </c:pt>
                <c:pt idx="398">
                  <c:v>10</c:v>
                </c:pt>
                <c:pt idx="399">
                  <c:v>14</c:v>
                </c:pt>
                <c:pt idx="400">
                  <c:v>22</c:v>
                </c:pt>
                <c:pt idx="401">
                  <c:v>16</c:v>
                </c:pt>
                <c:pt idx="402">
                  <c:v>16</c:v>
                </c:pt>
                <c:pt idx="403">
                  <c:v>12</c:v>
                </c:pt>
                <c:pt idx="404">
                  <c:v>8</c:v>
                </c:pt>
                <c:pt idx="405">
                  <c:v>8</c:v>
                </c:pt>
                <c:pt idx="406">
                  <c:v>12</c:v>
                </c:pt>
                <c:pt idx="407">
                  <c:v>16</c:v>
                </c:pt>
                <c:pt idx="408">
                  <c:v>14</c:v>
                </c:pt>
                <c:pt idx="409">
                  <c:v>8</c:v>
                </c:pt>
                <c:pt idx="410">
                  <c:v>18</c:v>
                </c:pt>
                <c:pt idx="411">
                  <c:v>14</c:v>
                </c:pt>
                <c:pt idx="412">
                  <c:v>18</c:v>
                </c:pt>
                <c:pt idx="413">
                  <c:v>12</c:v>
                </c:pt>
                <c:pt idx="414">
                  <c:v>14</c:v>
                </c:pt>
                <c:pt idx="415">
                  <c:v>14</c:v>
                </c:pt>
                <c:pt idx="416">
                  <c:v>14</c:v>
                </c:pt>
                <c:pt idx="417">
                  <c:v>12</c:v>
                </c:pt>
                <c:pt idx="418">
                  <c:v>20</c:v>
                </c:pt>
                <c:pt idx="419">
                  <c:v>30</c:v>
                </c:pt>
                <c:pt idx="420">
                  <c:v>12</c:v>
                </c:pt>
                <c:pt idx="421">
                  <c:v>16</c:v>
                </c:pt>
                <c:pt idx="422">
                  <c:v>14</c:v>
                </c:pt>
                <c:pt idx="423">
                  <c:v>24</c:v>
                </c:pt>
                <c:pt idx="424">
                  <c:v>20</c:v>
                </c:pt>
                <c:pt idx="425">
                  <c:v>10</c:v>
                </c:pt>
                <c:pt idx="426">
                  <c:v>10</c:v>
                </c:pt>
                <c:pt idx="427">
                  <c:v>14</c:v>
                </c:pt>
                <c:pt idx="428">
                  <c:v>6</c:v>
                </c:pt>
                <c:pt idx="429">
                  <c:v>8</c:v>
                </c:pt>
                <c:pt idx="430">
                  <c:v>16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16</c:v>
                </c:pt>
                <c:pt idx="437">
                  <c:v>6</c:v>
                </c:pt>
                <c:pt idx="438">
                  <c:v>14</c:v>
                </c:pt>
                <c:pt idx="439">
                  <c:v>16</c:v>
                </c:pt>
                <c:pt idx="440">
                  <c:v>12</c:v>
                </c:pt>
                <c:pt idx="441">
                  <c:v>8</c:v>
                </c:pt>
                <c:pt idx="442">
                  <c:v>14</c:v>
                </c:pt>
                <c:pt idx="443">
                  <c:v>16</c:v>
                </c:pt>
                <c:pt idx="444">
                  <c:v>12</c:v>
                </c:pt>
                <c:pt idx="445">
                  <c:v>16</c:v>
                </c:pt>
                <c:pt idx="446">
                  <c:v>14</c:v>
                </c:pt>
                <c:pt idx="447">
                  <c:v>14</c:v>
                </c:pt>
                <c:pt idx="448">
                  <c:v>10</c:v>
                </c:pt>
                <c:pt idx="449">
                  <c:v>12</c:v>
                </c:pt>
                <c:pt idx="450">
                  <c:v>12</c:v>
                </c:pt>
                <c:pt idx="451">
                  <c:v>10</c:v>
                </c:pt>
                <c:pt idx="452">
                  <c:v>14</c:v>
                </c:pt>
                <c:pt idx="453">
                  <c:v>20</c:v>
                </c:pt>
                <c:pt idx="454">
                  <c:v>10</c:v>
                </c:pt>
                <c:pt idx="455">
                  <c:v>16</c:v>
                </c:pt>
                <c:pt idx="456">
                  <c:v>18</c:v>
                </c:pt>
                <c:pt idx="457">
                  <c:v>14</c:v>
                </c:pt>
                <c:pt idx="458">
                  <c:v>20</c:v>
                </c:pt>
                <c:pt idx="459">
                  <c:v>10</c:v>
                </c:pt>
                <c:pt idx="460">
                  <c:v>16</c:v>
                </c:pt>
                <c:pt idx="461">
                  <c:v>10</c:v>
                </c:pt>
                <c:pt idx="462">
                  <c:v>10</c:v>
                </c:pt>
                <c:pt idx="463">
                  <c:v>12</c:v>
                </c:pt>
                <c:pt idx="464">
                  <c:v>10</c:v>
                </c:pt>
                <c:pt idx="465">
                  <c:v>10</c:v>
                </c:pt>
                <c:pt idx="466">
                  <c:v>16</c:v>
                </c:pt>
                <c:pt idx="467">
                  <c:v>14</c:v>
                </c:pt>
                <c:pt idx="468">
                  <c:v>14</c:v>
                </c:pt>
                <c:pt idx="469">
                  <c:v>28</c:v>
                </c:pt>
                <c:pt idx="470">
                  <c:v>16</c:v>
                </c:pt>
                <c:pt idx="471">
                  <c:v>18</c:v>
                </c:pt>
                <c:pt idx="472">
                  <c:v>10</c:v>
                </c:pt>
                <c:pt idx="473">
                  <c:v>16</c:v>
                </c:pt>
                <c:pt idx="474">
                  <c:v>12</c:v>
                </c:pt>
                <c:pt idx="475">
                  <c:v>14</c:v>
                </c:pt>
                <c:pt idx="476">
                  <c:v>12</c:v>
                </c:pt>
                <c:pt idx="477">
                  <c:v>20</c:v>
                </c:pt>
                <c:pt idx="478">
                  <c:v>12</c:v>
                </c:pt>
                <c:pt idx="479">
                  <c:v>12</c:v>
                </c:pt>
                <c:pt idx="480">
                  <c:v>10</c:v>
                </c:pt>
                <c:pt idx="481">
                  <c:v>20</c:v>
                </c:pt>
                <c:pt idx="482">
                  <c:v>10</c:v>
                </c:pt>
                <c:pt idx="483">
                  <c:v>12</c:v>
                </c:pt>
                <c:pt idx="484">
                  <c:v>10</c:v>
                </c:pt>
                <c:pt idx="485">
                  <c:v>20</c:v>
                </c:pt>
                <c:pt idx="486">
                  <c:v>14</c:v>
                </c:pt>
                <c:pt idx="487">
                  <c:v>12</c:v>
                </c:pt>
                <c:pt idx="488">
                  <c:v>16</c:v>
                </c:pt>
                <c:pt idx="489">
                  <c:v>14</c:v>
                </c:pt>
                <c:pt idx="490">
                  <c:v>20</c:v>
                </c:pt>
                <c:pt idx="491">
                  <c:v>8</c:v>
                </c:pt>
                <c:pt idx="492">
                  <c:v>12</c:v>
                </c:pt>
                <c:pt idx="493">
                  <c:v>10</c:v>
                </c:pt>
                <c:pt idx="494">
                  <c:v>20</c:v>
                </c:pt>
                <c:pt idx="495">
                  <c:v>10</c:v>
                </c:pt>
                <c:pt idx="496">
                  <c:v>12</c:v>
                </c:pt>
                <c:pt idx="497">
                  <c:v>12</c:v>
                </c:pt>
                <c:pt idx="498">
                  <c:v>16</c:v>
                </c:pt>
                <c:pt idx="499">
                  <c:v>8</c:v>
                </c:pt>
                <c:pt idx="500">
                  <c:v>12</c:v>
                </c:pt>
                <c:pt idx="501">
                  <c:v>14</c:v>
                </c:pt>
                <c:pt idx="502">
                  <c:v>10</c:v>
                </c:pt>
                <c:pt idx="503">
                  <c:v>12</c:v>
                </c:pt>
                <c:pt idx="504">
                  <c:v>14</c:v>
                </c:pt>
                <c:pt idx="505">
                  <c:v>14</c:v>
                </c:pt>
                <c:pt idx="506">
                  <c:v>12</c:v>
                </c:pt>
                <c:pt idx="507">
                  <c:v>12</c:v>
                </c:pt>
                <c:pt idx="508">
                  <c:v>10</c:v>
                </c:pt>
                <c:pt idx="509">
                  <c:v>14</c:v>
                </c:pt>
                <c:pt idx="510">
                  <c:v>14</c:v>
                </c:pt>
                <c:pt idx="511">
                  <c:v>10</c:v>
                </c:pt>
                <c:pt idx="512">
                  <c:v>10</c:v>
                </c:pt>
                <c:pt idx="513">
                  <c:v>16</c:v>
                </c:pt>
                <c:pt idx="514">
                  <c:v>18</c:v>
                </c:pt>
                <c:pt idx="515">
                  <c:v>6</c:v>
                </c:pt>
                <c:pt idx="516">
                  <c:v>12</c:v>
                </c:pt>
                <c:pt idx="517">
                  <c:v>24</c:v>
                </c:pt>
                <c:pt idx="518">
                  <c:v>10</c:v>
                </c:pt>
                <c:pt idx="519">
                  <c:v>20</c:v>
                </c:pt>
                <c:pt idx="520">
                  <c:v>14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10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12</c:v>
                </c:pt>
                <c:pt idx="529">
                  <c:v>12</c:v>
                </c:pt>
                <c:pt idx="530">
                  <c:v>26</c:v>
                </c:pt>
                <c:pt idx="531">
                  <c:v>18</c:v>
                </c:pt>
                <c:pt idx="532">
                  <c:v>14</c:v>
                </c:pt>
                <c:pt idx="533">
                  <c:v>18</c:v>
                </c:pt>
                <c:pt idx="534">
                  <c:v>16</c:v>
                </c:pt>
                <c:pt idx="535">
                  <c:v>24</c:v>
                </c:pt>
                <c:pt idx="536">
                  <c:v>20</c:v>
                </c:pt>
                <c:pt idx="537">
                  <c:v>18</c:v>
                </c:pt>
                <c:pt idx="538">
                  <c:v>22</c:v>
                </c:pt>
                <c:pt idx="539">
                  <c:v>18</c:v>
                </c:pt>
                <c:pt idx="540">
                  <c:v>14</c:v>
                </c:pt>
                <c:pt idx="541">
                  <c:v>18</c:v>
                </c:pt>
                <c:pt idx="542">
                  <c:v>26</c:v>
                </c:pt>
                <c:pt idx="543">
                  <c:v>12</c:v>
                </c:pt>
                <c:pt idx="544">
                  <c:v>24</c:v>
                </c:pt>
                <c:pt idx="545">
                  <c:v>16</c:v>
                </c:pt>
                <c:pt idx="546">
                  <c:v>26</c:v>
                </c:pt>
                <c:pt idx="547">
                  <c:v>22</c:v>
                </c:pt>
                <c:pt idx="548">
                  <c:v>16</c:v>
                </c:pt>
                <c:pt idx="549">
                  <c:v>16</c:v>
                </c:pt>
                <c:pt idx="550">
                  <c:v>30</c:v>
                </c:pt>
                <c:pt idx="551">
                  <c:v>26</c:v>
                </c:pt>
                <c:pt idx="552">
                  <c:v>30</c:v>
                </c:pt>
                <c:pt idx="553">
                  <c:v>24</c:v>
                </c:pt>
                <c:pt idx="554">
                  <c:v>30</c:v>
                </c:pt>
                <c:pt idx="555">
                  <c:v>26</c:v>
                </c:pt>
                <c:pt idx="556">
                  <c:v>22</c:v>
                </c:pt>
                <c:pt idx="557">
                  <c:v>36</c:v>
                </c:pt>
                <c:pt idx="558">
                  <c:v>38</c:v>
                </c:pt>
                <c:pt idx="559">
                  <c:v>36</c:v>
                </c:pt>
                <c:pt idx="560">
                  <c:v>40</c:v>
                </c:pt>
                <c:pt idx="561">
                  <c:v>58</c:v>
                </c:pt>
                <c:pt idx="562">
                  <c:v>52</c:v>
                </c:pt>
                <c:pt idx="563">
                  <c:v>44</c:v>
                </c:pt>
                <c:pt idx="564">
                  <c:v>36</c:v>
                </c:pt>
                <c:pt idx="565">
                  <c:v>54</c:v>
                </c:pt>
                <c:pt idx="566">
                  <c:v>54</c:v>
                </c:pt>
                <c:pt idx="567">
                  <c:v>70</c:v>
                </c:pt>
                <c:pt idx="568">
                  <c:v>64</c:v>
                </c:pt>
                <c:pt idx="569">
                  <c:v>74</c:v>
                </c:pt>
                <c:pt idx="570">
                  <c:v>88</c:v>
                </c:pt>
                <c:pt idx="571">
                  <c:v>96</c:v>
                </c:pt>
                <c:pt idx="572">
                  <c:v>108</c:v>
                </c:pt>
                <c:pt idx="573">
                  <c:v>114</c:v>
                </c:pt>
                <c:pt idx="574">
                  <c:v>100</c:v>
                </c:pt>
                <c:pt idx="575">
                  <c:v>128</c:v>
                </c:pt>
                <c:pt idx="576">
                  <c:v>130</c:v>
                </c:pt>
                <c:pt idx="577">
                  <c:v>156</c:v>
                </c:pt>
                <c:pt idx="578">
                  <c:v>196</c:v>
                </c:pt>
                <c:pt idx="579">
                  <c:v>206</c:v>
                </c:pt>
                <c:pt idx="580">
                  <c:v>188</c:v>
                </c:pt>
                <c:pt idx="581">
                  <c:v>230</c:v>
                </c:pt>
                <c:pt idx="582">
                  <c:v>228</c:v>
                </c:pt>
                <c:pt idx="583">
                  <c:v>282</c:v>
                </c:pt>
                <c:pt idx="584">
                  <c:v>266</c:v>
                </c:pt>
                <c:pt idx="585">
                  <c:v>274</c:v>
                </c:pt>
                <c:pt idx="586">
                  <c:v>332</c:v>
                </c:pt>
                <c:pt idx="587">
                  <c:v>352</c:v>
                </c:pt>
                <c:pt idx="588">
                  <c:v>352</c:v>
                </c:pt>
                <c:pt idx="589">
                  <c:v>338</c:v>
                </c:pt>
                <c:pt idx="590">
                  <c:v>360</c:v>
                </c:pt>
                <c:pt idx="591">
                  <c:v>400</c:v>
                </c:pt>
                <c:pt idx="592">
                  <c:v>344</c:v>
                </c:pt>
                <c:pt idx="593">
                  <c:v>322</c:v>
                </c:pt>
                <c:pt idx="594">
                  <c:v>352</c:v>
                </c:pt>
                <c:pt idx="595">
                  <c:v>362</c:v>
                </c:pt>
                <c:pt idx="596">
                  <c:v>290</c:v>
                </c:pt>
                <c:pt idx="597">
                  <c:v>274</c:v>
                </c:pt>
                <c:pt idx="598">
                  <c:v>256</c:v>
                </c:pt>
                <c:pt idx="599">
                  <c:v>292</c:v>
                </c:pt>
                <c:pt idx="600">
                  <c:v>254</c:v>
                </c:pt>
                <c:pt idx="601">
                  <c:v>190</c:v>
                </c:pt>
                <c:pt idx="602">
                  <c:v>138</c:v>
                </c:pt>
                <c:pt idx="603">
                  <c:v>160</c:v>
                </c:pt>
                <c:pt idx="604">
                  <c:v>170</c:v>
                </c:pt>
                <c:pt idx="605">
                  <c:v>110</c:v>
                </c:pt>
                <c:pt idx="606">
                  <c:v>82</c:v>
                </c:pt>
                <c:pt idx="607">
                  <c:v>82</c:v>
                </c:pt>
                <c:pt idx="608">
                  <c:v>86</c:v>
                </c:pt>
                <c:pt idx="609">
                  <c:v>72</c:v>
                </c:pt>
                <c:pt idx="610">
                  <c:v>74</c:v>
                </c:pt>
                <c:pt idx="611">
                  <c:v>50</c:v>
                </c:pt>
                <c:pt idx="612">
                  <c:v>48</c:v>
                </c:pt>
                <c:pt idx="613">
                  <c:v>50</c:v>
                </c:pt>
                <c:pt idx="614">
                  <c:v>34</c:v>
                </c:pt>
                <c:pt idx="615">
                  <c:v>44</c:v>
                </c:pt>
                <c:pt idx="616">
                  <c:v>48</c:v>
                </c:pt>
                <c:pt idx="617">
                  <c:v>30</c:v>
                </c:pt>
                <c:pt idx="618">
                  <c:v>26</c:v>
                </c:pt>
                <c:pt idx="619">
                  <c:v>42</c:v>
                </c:pt>
                <c:pt idx="620">
                  <c:v>28</c:v>
                </c:pt>
                <c:pt idx="621">
                  <c:v>32</c:v>
                </c:pt>
                <c:pt idx="622">
                  <c:v>28</c:v>
                </c:pt>
                <c:pt idx="623">
                  <c:v>16</c:v>
                </c:pt>
                <c:pt idx="624">
                  <c:v>44</c:v>
                </c:pt>
                <c:pt idx="625">
                  <c:v>32</c:v>
                </c:pt>
                <c:pt idx="626">
                  <c:v>20</c:v>
                </c:pt>
                <c:pt idx="627">
                  <c:v>20</c:v>
                </c:pt>
                <c:pt idx="628">
                  <c:v>16</c:v>
                </c:pt>
                <c:pt idx="629">
                  <c:v>26</c:v>
                </c:pt>
                <c:pt idx="630">
                  <c:v>16</c:v>
                </c:pt>
                <c:pt idx="631">
                  <c:v>20</c:v>
                </c:pt>
                <c:pt idx="632">
                  <c:v>30</c:v>
                </c:pt>
                <c:pt idx="633">
                  <c:v>22</c:v>
                </c:pt>
                <c:pt idx="634">
                  <c:v>22</c:v>
                </c:pt>
                <c:pt idx="635">
                  <c:v>10</c:v>
                </c:pt>
                <c:pt idx="636">
                  <c:v>20</c:v>
                </c:pt>
                <c:pt idx="637">
                  <c:v>22</c:v>
                </c:pt>
                <c:pt idx="638">
                  <c:v>22</c:v>
                </c:pt>
                <c:pt idx="639">
                  <c:v>16</c:v>
                </c:pt>
                <c:pt idx="640">
                  <c:v>14</c:v>
                </c:pt>
                <c:pt idx="641">
                  <c:v>16</c:v>
                </c:pt>
                <c:pt idx="642">
                  <c:v>32</c:v>
                </c:pt>
                <c:pt idx="643">
                  <c:v>24</c:v>
                </c:pt>
                <c:pt idx="644">
                  <c:v>20</c:v>
                </c:pt>
                <c:pt idx="645">
                  <c:v>14</c:v>
                </c:pt>
                <c:pt idx="646">
                  <c:v>8</c:v>
                </c:pt>
                <c:pt idx="647">
                  <c:v>14</c:v>
                </c:pt>
                <c:pt idx="648">
                  <c:v>18</c:v>
                </c:pt>
                <c:pt idx="649">
                  <c:v>26</c:v>
                </c:pt>
                <c:pt idx="650">
                  <c:v>26</c:v>
                </c:pt>
                <c:pt idx="651">
                  <c:v>10</c:v>
                </c:pt>
                <c:pt idx="652">
                  <c:v>14</c:v>
                </c:pt>
                <c:pt idx="653">
                  <c:v>24</c:v>
                </c:pt>
                <c:pt idx="654">
                  <c:v>18</c:v>
                </c:pt>
                <c:pt idx="655">
                  <c:v>18</c:v>
                </c:pt>
                <c:pt idx="656">
                  <c:v>16</c:v>
                </c:pt>
                <c:pt idx="657">
                  <c:v>28</c:v>
                </c:pt>
                <c:pt idx="658">
                  <c:v>24</c:v>
                </c:pt>
                <c:pt idx="659">
                  <c:v>22</c:v>
                </c:pt>
                <c:pt idx="660">
                  <c:v>18</c:v>
                </c:pt>
                <c:pt idx="661">
                  <c:v>30</c:v>
                </c:pt>
                <c:pt idx="662">
                  <c:v>24</c:v>
                </c:pt>
                <c:pt idx="663">
                  <c:v>14</c:v>
                </c:pt>
                <c:pt idx="664">
                  <c:v>12</c:v>
                </c:pt>
                <c:pt idx="665">
                  <c:v>28</c:v>
                </c:pt>
                <c:pt idx="666">
                  <c:v>26</c:v>
                </c:pt>
                <c:pt idx="667">
                  <c:v>16</c:v>
                </c:pt>
                <c:pt idx="668">
                  <c:v>14</c:v>
                </c:pt>
                <c:pt idx="669">
                  <c:v>16</c:v>
                </c:pt>
                <c:pt idx="670">
                  <c:v>28</c:v>
                </c:pt>
                <c:pt idx="671">
                  <c:v>22</c:v>
                </c:pt>
                <c:pt idx="672">
                  <c:v>12</c:v>
                </c:pt>
                <c:pt idx="673">
                  <c:v>16</c:v>
                </c:pt>
                <c:pt idx="674">
                  <c:v>22</c:v>
                </c:pt>
                <c:pt idx="675">
                  <c:v>22</c:v>
                </c:pt>
                <c:pt idx="676">
                  <c:v>24</c:v>
                </c:pt>
                <c:pt idx="677">
                  <c:v>24</c:v>
                </c:pt>
                <c:pt idx="678">
                  <c:v>28</c:v>
                </c:pt>
                <c:pt idx="679">
                  <c:v>30</c:v>
                </c:pt>
                <c:pt idx="680">
                  <c:v>40</c:v>
                </c:pt>
                <c:pt idx="681">
                  <c:v>34</c:v>
                </c:pt>
                <c:pt idx="682">
                  <c:v>32</c:v>
                </c:pt>
                <c:pt idx="683">
                  <c:v>40</c:v>
                </c:pt>
                <c:pt idx="684">
                  <c:v>28</c:v>
                </c:pt>
                <c:pt idx="685">
                  <c:v>32</c:v>
                </c:pt>
                <c:pt idx="686">
                  <c:v>34</c:v>
                </c:pt>
                <c:pt idx="687">
                  <c:v>40</c:v>
                </c:pt>
                <c:pt idx="688">
                  <c:v>32</c:v>
                </c:pt>
                <c:pt idx="689">
                  <c:v>52</c:v>
                </c:pt>
                <c:pt idx="690">
                  <c:v>56</c:v>
                </c:pt>
                <c:pt idx="691">
                  <c:v>46</c:v>
                </c:pt>
                <c:pt idx="692">
                  <c:v>50</c:v>
                </c:pt>
                <c:pt idx="693">
                  <c:v>40</c:v>
                </c:pt>
                <c:pt idx="694">
                  <c:v>60</c:v>
                </c:pt>
                <c:pt idx="695">
                  <c:v>56</c:v>
                </c:pt>
                <c:pt idx="696">
                  <c:v>52</c:v>
                </c:pt>
                <c:pt idx="697">
                  <c:v>50</c:v>
                </c:pt>
                <c:pt idx="698">
                  <c:v>60</c:v>
                </c:pt>
                <c:pt idx="699">
                  <c:v>44</c:v>
                </c:pt>
                <c:pt idx="700">
                  <c:v>66</c:v>
                </c:pt>
                <c:pt idx="701">
                  <c:v>50</c:v>
                </c:pt>
                <c:pt idx="702">
                  <c:v>80</c:v>
                </c:pt>
                <c:pt idx="703">
                  <c:v>50</c:v>
                </c:pt>
                <c:pt idx="704">
                  <c:v>82</c:v>
                </c:pt>
                <c:pt idx="705">
                  <c:v>80</c:v>
                </c:pt>
                <c:pt idx="706">
                  <c:v>84</c:v>
                </c:pt>
                <c:pt idx="707">
                  <c:v>84</c:v>
                </c:pt>
                <c:pt idx="708">
                  <c:v>112</c:v>
                </c:pt>
                <c:pt idx="709">
                  <c:v>98</c:v>
                </c:pt>
                <c:pt idx="710">
                  <c:v>134</c:v>
                </c:pt>
                <c:pt idx="711">
                  <c:v>128</c:v>
                </c:pt>
                <c:pt idx="712">
                  <c:v>150</c:v>
                </c:pt>
                <c:pt idx="713">
                  <c:v>148</c:v>
                </c:pt>
                <c:pt idx="714">
                  <c:v>184</c:v>
                </c:pt>
                <c:pt idx="715">
                  <c:v>190</c:v>
                </c:pt>
                <c:pt idx="716">
                  <c:v>180</c:v>
                </c:pt>
                <c:pt idx="717">
                  <c:v>194</c:v>
                </c:pt>
                <c:pt idx="718">
                  <c:v>204</c:v>
                </c:pt>
                <c:pt idx="719">
                  <c:v>238</c:v>
                </c:pt>
                <c:pt idx="720">
                  <c:v>232</c:v>
                </c:pt>
                <c:pt idx="721">
                  <c:v>220</c:v>
                </c:pt>
                <c:pt idx="722">
                  <c:v>266</c:v>
                </c:pt>
                <c:pt idx="723">
                  <c:v>260</c:v>
                </c:pt>
                <c:pt idx="724">
                  <c:v>224</c:v>
                </c:pt>
                <c:pt idx="725">
                  <c:v>250</c:v>
                </c:pt>
                <c:pt idx="726">
                  <c:v>274</c:v>
                </c:pt>
                <c:pt idx="727">
                  <c:v>262</c:v>
                </c:pt>
                <c:pt idx="728">
                  <c:v>248</c:v>
                </c:pt>
                <c:pt idx="729">
                  <c:v>240</c:v>
                </c:pt>
                <c:pt idx="730">
                  <c:v>214</c:v>
                </c:pt>
                <c:pt idx="731">
                  <c:v>224</c:v>
                </c:pt>
                <c:pt idx="732">
                  <c:v>196</c:v>
                </c:pt>
                <c:pt idx="733">
                  <c:v>164</c:v>
                </c:pt>
                <c:pt idx="734">
                  <c:v>158</c:v>
                </c:pt>
                <c:pt idx="735">
                  <c:v>144</c:v>
                </c:pt>
                <c:pt idx="736">
                  <c:v>158</c:v>
                </c:pt>
                <c:pt idx="737">
                  <c:v>130</c:v>
                </c:pt>
                <c:pt idx="738">
                  <c:v>88</c:v>
                </c:pt>
                <c:pt idx="739">
                  <c:v>100</c:v>
                </c:pt>
                <c:pt idx="740">
                  <c:v>72</c:v>
                </c:pt>
                <c:pt idx="741">
                  <c:v>70</c:v>
                </c:pt>
                <c:pt idx="742">
                  <c:v>58</c:v>
                </c:pt>
                <c:pt idx="743">
                  <c:v>50</c:v>
                </c:pt>
                <c:pt idx="744">
                  <c:v>56</c:v>
                </c:pt>
                <c:pt idx="745">
                  <c:v>44</c:v>
                </c:pt>
                <c:pt idx="746">
                  <c:v>38</c:v>
                </c:pt>
                <c:pt idx="747">
                  <c:v>58</c:v>
                </c:pt>
                <c:pt idx="748">
                  <c:v>52</c:v>
                </c:pt>
                <c:pt idx="749">
                  <c:v>40</c:v>
                </c:pt>
                <c:pt idx="750">
                  <c:v>40</c:v>
                </c:pt>
                <c:pt idx="751">
                  <c:v>38</c:v>
                </c:pt>
                <c:pt idx="752">
                  <c:v>28</c:v>
                </c:pt>
                <c:pt idx="753">
                  <c:v>26</c:v>
                </c:pt>
                <c:pt idx="754">
                  <c:v>30</c:v>
                </c:pt>
                <c:pt idx="755">
                  <c:v>32</c:v>
                </c:pt>
                <c:pt idx="756">
                  <c:v>42</c:v>
                </c:pt>
                <c:pt idx="757">
                  <c:v>44</c:v>
                </c:pt>
                <c:pt idx="758">
                  <c:v>24</c:v>
                </c:pt>
                <c:pt idx="759">
                  <c:v>18</c:v>
                </c:pt>
                <c:pt idx="760">
                  <c:v>20</c:v>
                </c:pt>
                <c:pt idx="761">
                  <c:v>24</c:v>
                </c:pt>
                <c:pt idx="762">
                  <c:v>30</c:v>
                </c:pt>
                <c:pt idx="763">
                  <c:v>20</c:v>
                </c:pt>
                <c:pt idx="764">
                  <c:v>30</c:v>
                </c:pt>
                <c:pt idx="765">
                  <c:v>8</c:v>
                </c:pt>
                <c:pt idx="766">
                  <c:v>34</c:v>
                </c:pt>
                <c:pt idx="767">
                  <c:v>32</c:v>
                </c:pt>
                <c:pt idx="768">
                  <c:v>32</c:v>
                </c:pt>
                <c:pt idx="769">
                  <c:v>22</c:v>
                </c:pt>
                <c:pt idx="770">
                  <c:v>28</c:v>
                </c:pt>
                <c:pt idx="771">
                  <c:v>44</c:v>
                </c:pt>
                <c:pt idx="772">
                  <c:v>26</c:v>
                </c:pt>
                <c:pt idx="773">
                  <c:v>22</c:v>
                </c:pt>
                <c:pt idx="774">
                  <c:v>26</c:v>
                </c:pt>
                <c:pt idx="775">
                  <c:v>34</c:v>
                </c:pt>
                <c:pt idx="776">
                  <c:v>50</c:v>
                </c:pt>
                <c:pt idx="777">
                  <c:v>44</c:v>
                </c:pt>
                <c:pt idx="778">
                  <c:v>34</c:v>
                </c:pt>
                <c:pt idx="779">
                  <c:v>46</c:v>
                </c:pt>
                <c:pt idx="780">
                  <c:v>42</c:v>
                </c:pt>
                <c:pt idx="781">
                  <c:v>50</c:v>
                </c:pt>
                <c:pt idx="782">
                  <c:v>40</c:v>
                </c:pt>
                <c:pt idx="783">
                  <c:v>48</c:v>
                </c:pt>
                <c:pt idx="784">
                  <c:v>78</c:v>
                </c:pt>
                <c:pt idx="785">
                  <c:v>70</c:v>
                </c:pt>
                <c:pt idx="786">
                  <c:v>54</c:v>
                </c:pt>
                <c:pt idx="787">
                  <c:v>62</c:v>
                </c:pt>
                <c:pt idx="788">
                  <c:v>74</c:v>
                </c:pt>
                <c:pt idx="789">
                  <c:v>74</c:v>
                </c:pt>
                <c:pt idx="790">
                  <c:v>80</c:v>
                </c:pt>
                <c:pt idx="791">
                  <c:v>102</c:v>
                </c:pt>
                <c:pt idx="792">
                  <c:v>98</c:v>
                </c:pt>
                <c:pt idx="793">
                  <c:v>120</c:v>
                </c:pt>
                <c:pt idx="794">
                  <c:v>96</c:v>
                </c:pt>
                <c:pt idx="795">
                  <c:v>112</c:v>
                </c:pt>
                <c:pt idx="796">
                  <c:v>150</c:v>
                </c:pt>
                <c:pt idx="797">
                  <c:v>168</c:v>
                </c:pt>
                <c:pt idx="798">
                  <c:v>178</c:v>
                </c:pt>
                <c:pt idx="799">
                  <c:v>174</c:v>
                </c:pt>
                <c:pt idx="800">
                  <c:v>208</c:v>
                </c:pt>
                <c:pt idx="801">
                  <c:v>228</c:v>
                </c:pt>
                <c:pt idx="802">
                  <c:v>228</c:v>
                </c:pt>
                <c:pt idx="803">
                  <c:v>250</c:v>
                </c:pt>
                <c:pt idx="804">
                  <c:v>318</c:v>
                </c:pt>
                <c:pt idx="805">
                  <c:v>362</c:v>
                </c:pt>
                <c:pt idx="806">
                  <c:v>340</c:v>
                </c:pt>
                <c:pt idx="807">
                  <c:v>338</c:v>
                </c:pt>
                <c:pt idx="808">
                  <c:v>404</c:v>
                </c:pt>
                <c:pt idx="809">
                  <c:v>446</c:v>
                </c:pt>
                <c:pt idx="810">
                  <c:v>430</c:v>
                </c:pt>
                <c:pt idx="811">
                  <c:v>450</c:v>
                </c:pt>
                <c:pt idx="812">
                  <c:v>532</c:v>
                </c:pt>
                <c:pt idx="813">
                  <c:v>582</c:v>
                </c:pt>
                <c:pt idx="814">
                  <c:v>492</c:v>
                </c:pt>
                <c:pt idx="815">
                  <c:v>534</c:v>
                </c:pt>
                <c:pt idx="816">
                  <c:v>560</c:v>
                </c:pt>
                <c:pt idx="817">
                  <c:v>586</c:v>
                </c:pt>
                <c:pt idx="818">
                  <c:v>516</c:v>
                </c:pt>
                <c:pt idx="819">
                  <c:v>482</c:v>
                </c:pt>
                <c:pt idx="820">
                  <c:v>484</c:v>
                </c:pt>
                <c:pt idx="821">
                  <c:v>480</c:v>
                </c:pt>
                <c:pt idx="822">
                  <c:v>418</c:v>
                </c:pt>
                <c:pt idx="823">
                  <c:v>384</c:v>
                </c:pt>
                <c:pt idx="824">
                  <c:v>350</c:v>
                </c:pt>
                <c:pt idx="825">
                  <c:v>306</c:v>
                </c:pt>
                <c:pt idx="826">
                  <c:v>278</c:v>
                </c:pt>
                <c:pt idx="827">
                  <c:v>266</c:v>
                </c:pt>
                <c:pt idx="828">
                  <c:v>222</c:v>
                </c:pt>
                <c:pt idx="829">
                  <c:v>214</c:v>
                </c:pt>
                <c:pt idx="830">
                  <c:v>172</c:v>
                </c:pt>
                <c:pt idx="831">
                  <c:v>152</c:v>
                </c:pt>
                <c:pt idx="832">
                  <c:v>116</c:v>
                </c:pt>
                <c:pt idx="833">
                  <c:v>100</c:v>
                </c:pt>
                <c:pt idx="834">
                  <c:v>114</c:v>
                </c:pt>
                <c:pt idx="835">
                  <c:v>86</c:v>
                </c:pt>
                <c:pt idx="836">
                  <c:v>96</c:v>
                </c:pt>
                <c:pt idx="837">
                  <c:v>70</c:v>
                </c:pt>
                <c:pt idx="838">
                  <c:v>88</c:v>
                </c:pt>
                <c:pt idx="839">
                  <c:v>88</c:v>
                </c:pt>
                <c:pt idx="840">
                  <c:v>50</c:v>
                </c:pt>
                <c:pt idx="841">
                  <c:v>72</c:v>
                </c:pt>
                <c:pt idx="842">
                  <c:v>52</c:v>
                </c:pt>
                <c:pt idx="843">
                  <c:v>48</c:v>
                </c:pt>
                <c:pt idx="844">
                  <c:v>38</c:v>
                </c:pt>
                <c:pt idx="845">
                  <c:v>52</c:v>
                </c:pt>
                <c:pt idx="846">
                  <c:v>48</c:v>
                </c:pt>
                <c:pt idx="847">
                  <c:v>42</c:v>
                </c:pt>
                <c:pt idx="848">
                  <c:v>36</c:v>
                </c:pt>
                <c:pt idx="849">
                  <c:v>38</c:v>
                </c:pt>
                <c:pt idx="850">
                  <c:v>24</c:v>
                </c:pt>
                <c:pt idx="851">
                  <c:v>46</c:v>
                </c:pt>
                <c:pt idx="852">
                  <c:v>24</c:v>
                </c:pt>
                <c:pt idx="853">
                  <c:v>36</c:v>
                </c:pt>
                <c:pt idx="854">
                  <c:v>30</c:v>
                </c:pt>
                <c:pt idx="855">
                  <c:v>40</c:v>
                </c:pt>
                <c:pt idx="856">
                  <c:v>24</c:v>
                </c:pt>
                <c:pt idx="857">
                  <c:v>24</c:v>
                </c:pt>
                <c:pt idx="858">
                  <c:v>20</c:v>
                </c:pt>
                <c:pt idx="859">
                  <c:v>28</c:v>
                </c:pt>
                <c:pt idx="860">
                  <c:v>14</c:v>
                </c:pt>
                <c:pt idx="861">
                  <c:v>22</c:v>
                </c:pt>
                <c:pt idx="862">
                  <c:v>22</c:v>
                </c:pt>
                <c:pt idx="863">
                  <c:v>28</c:v>
                </c:pt>
                <c:pt idx="864">
                  <c:v>18</c:v>
                </c:pt>
                <c:pt idx="865">
                  <c:v>14</c:v>
                </c:pt>
                <c:pt idx="866">
                  <c:v>22</c:v>
                </c:pt>
                <c:pt idx="867">
                  <c:v>22</c:v>
                </c:pt>
                <c:pt idx="868">
                  <c:v>10</c:v>
                </c:pt>
                <c:pt idx="869">
                  <c:v>20</c:v>
                </c:pt>
                <c:pt idx="870">
                  <c:v>20</c:v>
                </c:pt>
                <c:pt idx="871">
                  <c:v>18</c:v>
                </c:pt>
                <c:pt idx="872">
                  <c:v>16</c:v>
                </c:pt>
                <c:pt idx="873">
                  <c:v>8</c:v>
                </c:pt>
                <c:pt idx="874">
                  <c:v>26</c:v>
                </c:pt>
                <c:pt idx="875">
                  <c:v>16</c:v>
                </c:pt>
                <c:pt idx="876">
                  <c:v>10</c:v>
                </c:pt>
                <c:pt idx="877">
                  <c:v>20</c:v>
                </c:pt>
                <c:pt idx="878">
                  <c:v>28</c:v>
                </c:pt>
                <c:pt idx="879">
                  <c:v>26</c:v>
                </c:pt>
                <c:pt idx="880">
                  <c:v>24</c:v>
                </c:pt>
                <c:pt idx="881">
                  <c:v>18</c:v>
                </c:pt>
                <c:pt idx="882">
                  <c:v>18</c:v>
                </c:pt>
                <c:pt idx="883">
                  <c:v>16</c:v>
                </c:pt>
                <c:pt idx="884">
                  <c:v>26</c:v>
                </c:pt>
                <c:pt idx="885">
                  <c:v>22</c:v>
                </c:pt>
                <c:pt idx="886">
                  <c:v>16</c:v>
                </c:pt>
                <c:pt idx="887">
                  <c:v>20</c:v>
                </c:pt>
                <c:pt idx="888">
                  <c:v>28</c:v>
                </c:pt>
                <c:pt idx="889">
                  <c:v>20</c:v>
                </c:pt>
                <c:pt idx="890">
                  <c:v>18</c:v>
                </c:pt>
                <c:pt idx="891">
                  <c:v>24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26</c:v>
                </c:pt>
                <c:pt idx="896">
                  <c:v>22</c:v>
                </c:pt>
                <c:pt idx="897">
                  <c:v>34</c:v>
                </c:pt>
                <c:pt idx="898">
                  <c:v>10</c:v>
                </c:pt>
                <c:pt idx="899">
                  <c:v>24</c:v>
                </c:pt>
                <c:pt idx="900">
                  <c:v>20</c:v>
                </c:pt>
                <c:pt idx="901">
                  <c:v>20</c:v>
                </c:pt>
                <c:pt idx="902">
                  <c:v>22</c:v>
                </c:pt>
                <c:pt idx="903">
                  <c:v>14</c:v>
                </c:pt>
                <c:pt idx="904">
                  <c:v>14</c:v>
                </c:pt>
                <c:pt idx="905">
                  <c:v>28</c:v>
                </c:pt>
                <c:pt idx="906">
                  <c:v>22</c:v>
                </c:pt>
                <c:pt idx="907">
                  <c:v>16</c:v>
                </c:pt>
                <c:pt idx="908">
                  <c:v>18</c:v>
                </c:pt>
                <c:pt idx="909">
                  <c:v>22</c:v>
                </c:pt>
                <c:pt idx="910">
                  <c:v>10</c:v>
                </c:pt>
                <c:pt idx="911">
                  <c:v>12</c:v>
                </c:pt>
                <c:pt idx="912">
                  <c:v>6</c:v>
                </c:pt>
                <c:pt idx="913">
                  <c:v>12</c:v>
                </c:pt>
                <c:pt idx="914">
                  <c:v>12</c:v>
                </c:pt>
                <c:pt idx="915">
                  <c:v>8</c:v>
                </c:pt>
                <c:pt idx="916">
                  <c:v>6</c:v>
                </c:pt>
                <c:pt idx="917">
                  <c:v>12</c:v>
                </c:pt>
                <c:pt idx="918">
                  <c:v>6</c:v>
                </c:pt>
                <c:pt idx="919">
                  <c:v>16</c:v>
                </c:pt>
                <c:pt idx="920">
                  <c:v>10</c:v>
                </c:pt>
                <c:pt idx="921">
                  <c:v>18</c:v>
                </c:pt>
                <c:pt idx="922">
                  <c:v>12</c:v>
                </c:pt>
                <c:pt idx="923">
                  <c:v>6</c:v>
                </c:pt>
                <c:pt idx="924">
                  <c:v>2</c:v>
                </c:pt>
                <c:pt idx="925">
                  <c:v>12</c:v>
                </c:pt>
                <c:pt idx="926">
                  <c:v>12</c:v>
                </c:pt>
                <c:pt idx="927">
                  <c:v>10</c:v>
                </c:pt>
                <c:pt idx="928">
                  <c:v>16</c:v>
                </c:pt>
                <c:pt idx="929">
                  <c:v>16</c:v>
                </c:pt>
                <c:pt idx="930">
                  <c:v>10</c:v>
                </c:pt>
                <c:pt idx="931">
                  <c:v>12</c:v>
                </c:pt>
                <c:pt idx="932">
                  <c:v>8</c:v>
                </c:pt>
                <c:pt idx="933">
                  <c:v>6</c:v>
                </c:pt>
                <c:pt idx="934">
                  <c:v>14</c:v>
                </c:pt>
                <c:pt idx="935">
                  <c:v>4</c:v>
                </c:pt>
                <c:pt idx="936">
                  <c:v>10</c:v>
                </c:pt>
                <c:pt idx="937">
                  <c:v>4</c:v>
                </c:pt>
                <c:pt idx="938">
                  <c:v>12</c:v>
                </c:pt>
                <c:pt idx="939">
                  <c:v>4</c:v>
                </c:pt>
                <c:pt idx="940">
                  <c:v>8</c:v>
                </c:pt>
                <c:pt idx="941">
                  <c:v>16</c:v>
                </c:pt>
                <c:pt idx="942">
                  <c:v>8</c:v>
                </c:pt>
                <c:pt idx="943">
                  <c:v>8</c:v>
                </c:pt>
                <c:pt idx="944">
                  <c:v>14</c:v>
                </c:pt>
                <c:pt idx="945">
                  <c:v>16</c:v>
                </c:pt>
                <c:pt idx="946">
                  <c:v>6</c:v>
                </c:pt>
                <c:pt idx="947">
                  <c:v>6</c:v>
                </c:pt>
                <c:pt idx="948">
                  <c:v>14</c:v>
                </c:pt>
                <c:pt idx="949">
                  <c:v>16</c:v>
                </c:pt>
                <c:pt idx="950">
                  <c:v>14</c:v>
                </c:pt>
                <c:pt idx="951">
                  <c:v>8</c:v>
                </c:pt>
                <c:pt idx="952">
                  <c:v>14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8</c:v>
                </c:pt>
                <c:pt idx="957">
                  <c:v>12</c:v>
                </c:pt>
                <c:pt idx="958">
                  <c:v>6</c:v>
                </c:pt>
                <c:pt idx="959">
                  <c:v>10</c:v>
                </c:pt>
                <c:pt idx="960">
                  <c:v>4</c:v>
                </c:pt>
                <c:pt idx="961">
                  <c:v>10</c:v>
                </c:pt>
                <c:pt idx="962">
                  <c:v>14</c:v>
                </c:pt>
                <c:pt idx="963">
                  <c:v>6</c:v>
                </c:pt>
                <c:pt idx="964">
                  <c:v>10</c:v>
                </c:pt>
                <c:pt idx="965">
                  <c:v>10</c:v>
                </c:pt>
                <c:pt idx="966">
                  <c:v>8</c:v>
                </c:pt>
                <c:pt idx="967">
                  <c:v>12</c:v>
                </c:pt>
                <c:pt idx="968">
                  <c:v>8</c:v>
                </c:pt>
                <c:pt idx="969">
                  <c:v>10</c:v>
                </c:pt>
                <c:pt idx="970">
                  <c:v>4</c:v>
                </c:pt>
                <c:pt idx="971">
                  <c:v>6</c:v>
                </c:pt>
                <c:pt idx="972">
                  <c:v>8</c:v>
                </c:pt>
                <c:pt idx="973">
                  <c:v>2</c:v>
                </c:pt>
                <c:pt idx="974">
                  <c:v>14</c:v>
                </c:pt>
                <c:pt idx="975">
                  <c:v>4</c:v>
                </c:pt>
                <c:pt idx="976">
                  <c:v>12</c:v>
                </c:pt>
                <c:pt idx="977">
                  <c:v>6</c:v>
                </c:pt>
                <c:pt idx="978">
                  <c:v>16</c:v>
                </c:pt>
                <c:pt idx="979">
                  <c:v>10</c:v>
                </c:pt>
                <c:pt idx="980">
                  <c:v>8</c:v>
                </c:pt>
                <c:pt idx="981">
                  <c:v>6</c:v>
                </c:pt>
                <c:pt idx="982">
                  <c:v>12</c:v>
                </c:pt>
                <c:pt idx="983">
                  <c:v>6</c:v>
                </c:pt>
                <c:pt idx="984">
                  <c:v>20</c:v>
                </c:pt>
                <c:pt idx="985">
                  <c:v>4</c:v>
                </c:pt>
                <c:pt idx="986">
                  <c:v>10</c:v>
                </c:pt>
                <c:pt idx="987">
                  <c:v>6</c:v>
                </c:pt>
                <c:pt idx="988">
                  <c:v>10</c:v>
                </c:pt>
                <c:pt idx="989">
                  <c:v>10</c:v>
                </c:pt>
                <c:pt idx="990">
                  <c:v>8</c:v>
                </c:pt>
                <c:pt idx="991">
                  <c:v>6</c:v>
                </c:pt>
                <c:pt idx="992">
                  <c:v>8</c:v>
                </c:pt>
                <c:pt idx="993">
                  <c:v>18</c:v>
                </c:pt>
                <c:pt idx="994">
                  <c:v>18</c:v>
                </c:pt>
                <c:pt idx="995">
                  <c:v>8</c:v>
                </c:pt>
                <c:pt idx="996">
                  <c:v>12</c:v>
                </c:pt>
                <c:pt idx="997">
                  <c:v>6</c:v>
                </c:pt>
                <c:pt idx="998">
                  <c:v>6</c:v>
                </c:pt>
                <c:pt idx="999">
                  <c:v>8</c:v>
                </c:pt>
                <c:pt idx="1000">
                  <c:v>6</c:v>
                </c:pt>
                <c:pt idx="1001">
                  <c:v>10</c:v>
                </c:pt>
                <c:pt idx="1002">
                  <c:v>8</c:v>
                </c:pt>
                <c:pt idx="1003">
                  <c:v>8</c:v>
                </c:pt>
                <c:pt idx="1004">
                  <c:v>6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6</c:v>
                </c:pt>
                <c:pt idx="1009">
                  <c:v>6</c:v>
                </c:pt>
                <c:pt idx="1010">
                  <c:v>10</c:v>
                </c:pt>
                <c:pt idx="1011">
                  <c:v>4</c:v>
                </c:pt>
                <c:pt idx="1012">
                  <c:v>10</c:v>
                </c:pt>
                <c:pt idx="1013">
                  <c:v>8</c:v>
                </c:pt>
                <c:pt idx="1014">
                  <c:v>6</c:v>
                </c:pt>
                <c:pt idx="1015">
                  <c:v>6</c:v>
                </c:pt>
                <c:pt idx="1016">
                  <c:v>4</c:v>
                </c:pt>
                <c:pt idx="1017">
                  <c:v>6</c:v>
                </c:pt>
                <c:pt idx="1018">
                  <c:v>8</c:v>
                </c:pt>
                <c:pt idx="1019">
                  <c:v>6</c:v>
                </c:pt>
                <c:pt idx="1020">
                  <c:v>6</c:v>
                </c:pt>
                <c:pt idx="1021">
                  <c:v>6</c:v>
                </c:pt>
                <c:pt idx="1022">
                  <c:v>6</c:v>
                </c:pt>
                <c:pt idx="1023">
                  <c:v>8</c:v>
                </c:pt>
                <c:pt idx="1024">
                  <c:v>12</c:v>
                </c:pt>
                <c:pt idx="1025">
                  <c:v>8</c:v>
                </c:pt>
                <c:pt idx="1026">
                  <c:v>12</c:v>
                </c:pt>
                <c:pt idx="1027">
                  <c:v>6</c:v>
                </c:pt>
                <c:pt idx="1028">
                  <c:v>6</c:v>
                </c:pt>
                <c:pt idx="1029">
                  <c:v>4</c:v>
                </c:pt>
                <c:pt idx="1030">
                  <c:v>4</c:v>
                </c:pt>
                <c:pt idx="1031">
                  <c:v>6</c:v>
                </c:pt>
                <c:pt idx="1032">
                  <c:v>8</c:v>
                </c:pt>
                <c:pt idx="1033">
                  <c:v>4</c:v>
                </c:pt>
                <c:pt idx="1034">
                  <c:v>2</c:v>
                </c:pt>
                <c:pt idx="1035">
                  <c:v>12</c:v>
                </c:pt>
                <c:pt idx="1036">
                  <c:v>4</c:v>
                </c:pt>
                <c:pt idx="1037">
                  <c:v>12</c:v>
                </c:pt>
                <c:pt idx="1038">
                  <c:v>8</c:v>
                </c:pt>
                <c:pt idx="1039">
                  <c:v>6</c:v>
                </c:pt>
                <c:pt idx="1040">
                  <c:v>12</c:v>
                </c:pt>
                <c:pt idx="1041">
                  <c:v>8</c:v>
                </c:pt>
                <c:pt idx="1042">
                  <c:v>2</c:v>
                </c:pt>
                <c:pt idx="1043">
                  <c:v>8</c:v>
                </c:pt>
                <c:pt idx="1044">
                  <c:v>12</c:v>
                </c:pt>
                <c:pt idx="1045">
                  <c:v>10</c:v>
                </c:pt>
                <c:pt idx="1046">
                  <c:v>8</c:v>
                </c:pt>
                <c:pt idx="1047">
                  <c:v>12</c:v>
                </c:pt>
                <c:pt idx="1048">
                  <c:v>8</c:v>
                </c:pt>
                <c:pt idx="1049">
                  <c:v>10</c:v>
                </c:pt>
                <c:pt idx="1050">
                  <c:v>6</c:v>
                </c:pt>
                <c:pt idx="1051">
                  <c:v>4</c:v>
                </c:pt>
                <c:pt idx="1052">
                  <c:v>6</c:v>
                </c:pt>
                <c:pt idx="1053">
                  <c:v>6</c:v>
                </c:pt>
                <c:pt idx="1054">
                  <c:v>8</c:v>
                </c:pt>
                <c:pt idx="1055">
                  <c:v>12</c:v>
                </c:pt>
                <c:pt idx="1056">
                  <c:v>14</c:v>
                </c:pt>
                <c:pt idx="1057">
                  <c:v>12</c:v>
                </c:pt>
                <c:pt idx="1058">
                  <c:v>8</c:v>
                </c:pt>
                <c:pt idx="1059">
                  <c:v>10</c:v>
                </c:pt>
                <c:pt idx="1060">
                  <c:v>8</c:v>
                </c:pt>
                <c:pt idx="1061">
                  <c:v>4</c:v>
                </c:pt>
                <c:pt idx="1062">
                  <c:v>10</c:v>
                </c:pt>
                <c:pt idx="1063">
                  <c:v>8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14</c:v>
                </c:pt>
                <c:pt idx="1068">
                  <c:v>4</c:v>
                </c:pt>
                <c:pt idx="1069">
                  <c:v>10</c:v>
                </c:pt>
                <c:pt idx="1070">
                  <c:v>4</c:v>
                </c:pt>
                <c:pt idx="1071">
                  <c:v>8</c:v>
                </c:pt>
                <c:pt idx="1072">
                  <c:v>12</c:v>
                </c:pt>
                <c:pt idx="1073">
                  <c:v>10</c:v>
                </c:pt>
                <c:pt idx="1074">
                  <c:v>6</c:v>
                </c:pt>
                <c:pt idx="1075">
                  <c:v>8</c:v>
                </c:pt>
                <c:pt idx="1076">
                  <c:v>14</c:v>
                </c:pt>
                <c:pt idx="1077">
                  <c:v>4</c:v>
                </c:pt>
                <c:pt idx="1078">
                  <c:v>10</c:v>
                </c:pt>
                <c:pt idx="1079">
                  <c:v>10</c:v>
                </c:pt>
                <c:pt idx="1080">
                  <c:v>12</c:v>
                </c:pt>
                <c:pt idx="1081">
                  <c:v>16</c:v>
                </c:pt>
                <c:pt idx="1082">
                  <c:v>6</c:v>
                </c:pt>
                <c:pt idx="1083">
                  <c:v>16</c:v>
                </c:pt>
                <c:pt idx="1084">
                  <c:v>8</c:v>
                </c:pt>
                <c:pt idx="1085">
                  <c:v>10</c:v>
                </c:pt>
                <c:pt idx="1086">
                  <c:v>0</c:v>
                </c:pt>
                <c:pt idx="1087">
                  <c:v>8</c:v>
                </c:pt>
                <c:pt idx="1088">
                  <c:v>14</c:v>
                </c:pt>
                <c:pt idx="1089">
                  <c:v>8</c:v>
                </c:pt>
                <c:pt idx="1090">
                  <c:v>2</c:v>
                </c:pt>
                <c:pt idx="1091">
                  <c:v>8</c:v>
                </c:pt>
                <c:pt idx="1092">
                  <c:v>6</c:v>
                </c:pt>
                <c:pt idx="1093">
                  <c:v>8</c:v>
                </c:pt>
                <c:pt idx="1094">
                  <c:v>6</c:v>
                </c:pt>
                <c:pt idx="1095">
                  <c:v>6</c:v>
                </c:pt>
                <c:pt idx="1096">
                  <c:v>4</c:v>
                </c:pt>
                <c:pt idx="1097">
                  <c:v>4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10</c:v>
                </c:pt>
                <c:pt idx="1102">
                  <c:v>2</c:v>
                </c:pt>
                <c:pt idx="1103">
                  <c:v>8</c:v>
                </c:pt>
                <c:pt idx="1104">
                  <c:v>10</c:v>
                </c:pt>
                <c:pt idx="1105">
                  <c:v>8</c:v>
                </c:pt>
                <c:pt idx="1106">
                  <c:v>6</c:v>
                </c:pt>
                <c:pt idx="1107">
                  <c:v>2</c:v>
                </c:pt>
                <c:pt idx="1108">
                  <c:v>10</c:v>
                </c:pt>
                <c:pt idx="1109">
                  <c:v>8</c:v>
                </c:pt>
                <c:pt idx="1110">
                  <c:v>8</c:v>
                </c:pt>
                <c:pt idx="1111">
                  <c:v>2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8</c:v>
                </c:pt>
                <c:pt idx="1116">
                  <c:v>8</c:v>
                </c:pt>
                <c:pt idx="1117">
                  <c:v>10</c:v>
                </c:pt>
                <c:pt idx="1118">
                  <c:v>6</c:v>
                </c:pt>
                <c:pt idx="1119">
                  <c:v>8</c:v>
                </c:pt>
                <c:pt idx="1120">
                  <c:v>6</c:v>
                </c:pt>
                <c:pt idx="1121">
                  <c:v>6</c:v>
                </c:pt>
                <c:pt idx="1122">
                  <c:v>8</c:v>
                </c:pt>
                <c:pt idx="1123">
                  <c:v>8</c:v>
                </c:pt>
                <c:pt idx="1124">
                  <c:v>8</c:v>
                </c:pt>
                <c:pt idx="1125">
                  <c:v>10</c:v>
                </c:pt>
                <c:pt idx="1126">
                  <c:v>14</c:v>
                </c:pt>
                <c:pt idx="1127">
                  <c:v>8</c:v>
                </c:pt>
                <c:pt idx="1128">
                  <c:v>2</c:v>
                </c:pt>
                <c:pt idx="1129">
                  <c:v>6</c:v>
                </c:pt>
                <c:pt idx="1130">
                  <c:v>18</c:v>
                </c:pt>
                <c:pt idx="1131">
                  <c:v>4</c:v>
                </c:pt>
                <c:pt idx="1132">
                  <c:v>6</c:v>
                </c:pt>
                <c:pt idx="1133">
                  <c:v>8</c:v>
                </c:pt>
                <c:pt idx="1134">
                  <c:v>6</c:v>
                </c:pt>
                <c:pt idx="1135">
                  <c:v>8</c:v>
                </c:pt>
                <c:pt idx="1136">
                  <c:v>2</c:v>
                </c:pt>
                <c:pt idx="1137">
                  <c:v>6</c:v>
                </c:pt>
                <c:pt idx="1138">
                  <c:v>12</c:v>
                </c:pt>
                <c:pt idx="1139">
                  <c:v>4</c:v>
                </c:pt>
                <c:pt idx="1140">
                  <c:v>8</c:v>
                </c:pt>
                <c:pt idx="1141">
                  <c:v>2</c:v>
                </c:pt>
                <c:pt idx="1142">
                  <c:v>12</c:v>
                </c:pt>
                <c:pt idx="1143">
                  <c:v>2</c:v>
                </c:pt>
                <c:pt idx="1144">
                  <c:v>12</c:v>
                </c:pt>
                <c:pt idx="1145">
                  <c:v>12</c:v>
                </c:pt>
                <c:pt idx="1146">
                  <c:v>10</c:v>
                </c:pt>
                <c:pt idx="1147">
                  <c:v>8</c:v>
                </c:pt>
                <c:pt idx="1148">
                  <c:v>10</c:v>
                </c:pt>
                <c:pt idx="1149">
                  <c:v>8</c:v>
                </c:pt>
                <c:pt idx="1150">
                  <c:v>14</c:v>
                </c:pt>
                <c:pt idx="1151">
                  <c:v>8</c:v>
                </c:pt>
                <c:pt idx="1152">
                  <c:v>12</c:v>
                </c:pt>
                <c:pt idx="1153">
                  <c:v>8</c:v>
                </c:pt>
                <c:pt idx="1154">
                  <c:v>6</c:v>
                </c:pt>
                <c:pt idx="1155">
                  <c:v>8</c:v>
                </c:pt>
                <c:pt idx="1156">
                  <c:v>8</c:v>
                </c:pt>
                <c:pt idx="1157">
                  <c:v>6</c:v>
                </c:pt>
                <c:pt idx="1158">
                  <c:v>10</c:v>
                </c:pt>
                <c:pt idx="1159">
                  <c:v>4</c:v>
                </c:pt>
                <c:pt idx="1160">
                  <c:v>8</c:v>
                </c:pt>
                <c:pt idx="1161">
                  <c:v>8</c:v>
                </c:pt>
                <c:pt idx="1162">
                  <c:v>12</c:v>
                </c:pt>
                <c:pt idx="1163">
                  <c:v>6</c:v>
                </c:pt>
                <c:pt idx="1164">
                  <c:v>8</c:v>
                </c:pt>
                <c:pt idx="1165">
                  <c:v>10</c:v>
                </c:pt>
                <c:pt idx="1166">
                  <c:v>10</c:v>
                </c:pt>
                <c:pt idx="1167">
                  <c:v>0</c:v>
                </c:pt>
                <c:pt idx="1168">
                  <c:v>8</c:v>
                </c:pt>
                <c:pt idx="1169">
                  <c:v>10</c:v>
                </c:pt>
                <c:pt idx="1170">
                  <c:v>14</c:v>
                </c:pt>
                <c:pt idx="1171">
                  <c:v>6</c:v>
                </c:pt>
                <c:pt idx="1172">
                  <c:v>2</c:v>
                </c:pt>
                <c:pt idx="1173">
                  <c:v>10</c:v>
                </c:pt>
                <c:pt idx="1174">
                  <c:v>6</c:v>
                </c:pt>
                <c:pt idx="1175">
                  <c:v>8</c:v>
                </c:pt>
                <c:pt idx="1176">
                  <c:v>2</c:v>
                </c:pt>
                <c:pt idx="1177">
                  <c:v>6</c:v>
                </c:pt>
                <c:pt idx="1178">
                  <c:v>6</c:v>
                </c:pt>
                <c:pt idx="1179">
                  <c:v>6</c:v>
                </c:pt>
                <c:pt idx="1180">
                  <c:v>14</c:v>
                </c:pt>
                <c:pt idx="1181">
                  <c:v>6</c:v>
                </c:pt>
                <c:pt idx="1182">
                  <c:v>8</c:v>
                </c:pt>
                <c:pt idx="1183">
                  <c:v>4</c:v>
                </c:pt>
                <c:pt idx="1184">
                  <c:v>8</c:v>
                </c:pt>
                <c:pt idx="1185">
                  <c:v>8</c:v>
                </c:pt>
                <c:pt idx="1186">
                  <c:v>6</c:v>
                </c:pt>
                <c:pt idx="1187">
                  <c:v>4</c:v>
                </c:pt>
                <c:pt idx="1188">
                  <c:v>8</c:v>
                </c:pt>
                <c:pt idx="1189">
                  <c:v>8</c:v>
                </c:pt>
                <c:pt idx="1190">
                  <c:v>6</c:v>
                </c:pt>
                <c:pt idx="1191">
                  <c:v>10</c:v>
                </c:pt>
                <c:pt idx="1192">
                  <c:v>6</c:v>
                </c:pt>
                <c:pt idx="1193">
                  <c:v>10</c:v>
                </c:pt>
                <c:pt idx="1194">
                  <c:v>10</c:v>
                </c:pt>
                <c:pt idx="1195">
                  <c:v>6</c:v>
                </c:pt>
                <c:pt idx="1196">
                  <c:v>8</c:v>
                </c:pt>
                <c:pt idx="1197">
                  <c:v>6</c:v>
                </c:pt>
                <c:pt idx="1198">
                  <c:v>6</c:v>
                </c:pt>
                <c:pt idx="1199">
                  <c:v>8</c:v>
                </c:pt>
                <c:pt idx="1200">
                  <c:v>6</c:v>
                </c:pt>
                <c:pt idx="1201">
                  <c:v>8</c:v>
                </c:pt>
                <c:pt idx="1202">
                  <c:v>10</c:v>
                </c:pt>
                <c:pt idx="1203">
                  <c:v>4</c:v>
                </c:pt>
                <c:pt idx="1204">
                  <c:v>10</c:v>
                </c:pt>
                <c:pt idx="1205">
                  <c:v>4</c:v>
                </c:pt>
                <c:pt idx="1206">
                  <c:v>8</c:v>
                </c:pt>
                <c:pt idx="1207">
                  <c:v>8</c:v>
                </c:pt>
                <c:pt idx="1208">
                  <c:v>6</c:v>
                </c:pt>
                <c:pt idx="1209">
                  <c:v>10</c:v>
                </c:pt>
                <c:pt idx="1210">
                  <c:v>10</c:v>
                </c:pt>
                <c:pt idx="1211">
                  <c:v>6</c:v>
                </c:pt>
                <c:pt idx="1212">
                  <c:v>10</c:v>
                </c:pt>
                <c:pt idx="1213">
                  <c:v>10</c:v>
                </c:pt>
                <c:pt idx="1214">
                  <c:v>8</c:v>
                </c:pt>
                <c:pt idx="1215">
                  <c:v>6</c:v>
                </c:pt>
                <c:pt idx="1216">
                  <c:v>12</c:v>
                </c:pt>
                <c:pt idx="1217">
                  <c:v>6</c:v>
                </c:pt>
                <c:pt idx="1218">
                  <c:v>6</c:v>
                </c:pt>
                <c:pt idx="1219">
                  <c:v>4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12</c:v>
                </c:pt>
                <c:pt idx="1224">
                  <c:v>14</c:v>
                </c:pt>
                <c:pt idx="1225">
                  <c:v>4</c:v>
                </c:pt>
                <c:pt idx="1226">
                  <c:v>8</c:v>
                </c:pt>
                <c:pt idx="1227">
                  <c:v>6</c:v>
                </c:pt>
                <c:pt idx="1228">
                  <c:v>14</c:v>
                </c:pt>
                <c:pt idx="1229">
                  <c:v>8</c:v>
                </c:pt>
                <c:pt idx="1230">
                  <c:v>8</c:v>
                </c:pt>
                <c:pt idx="1231">
                  <c:v>6</c:v>
                </c:pt>
                <c:pt idx="1232">
                  <c:v>4</c:v>
                </c:pt>
                <c:pt idx="1233">
                  <c:v>8</c:v>
                </c:pt>
                <c:pt idx="1234">
                  <c:v>6</c:v>
                </c:pt>
                <c:pt idx="1235">
                  <c:v>12</c:v>
                </c:pt>
                <c:pt idx="1236">
                  <c:v>4</c:v>
                </c:pt>
                <c:pt idx="1237">
                  <c:v>8</c:v>
                </c:pt>
                <c:pt idx="1238">
                  <c:v>4</c:v>
                </c:pt>
                <c:pt idx="1239">
                  <c:v>10</c:v>
                </c:pt>
                <c:pt idx="1240">
                  <c:v>8</c:v>
                </c:pt>
                <c:pt idx="1241">
                  <c:v>10</c:v>
                </c:pt>
                <c:pt idx="1242">
                  <c:v>16</c:v>
                </c:pt>
                <c:pt idx="1243">
                  <c:v>8</c:v>
                </c:pt>
                <c:pt idx="1244">
                  <c:v>8</c:v>
                </c:pt>
                <c:pt idx="1245">
                  <c:v>16</c:v>
                </c:pt>
                <c:pt idx="1246">
                  <c:v>12</c:v>
                </c:pt>
                <c:pt idx="1247">
                  <c:v>6</c:v>
                </c:pt>
                <c:pt idx="1248">
                  <c:v>8</c:v>
                </c:pt>
                <c:pt idx="1249">
                  <c:v>10</c:v>
                </c:pt>
                <c:pt idx="1250">
                  <c:v>2</c:v>
                </c:pt>
                <c:pt idx="1251">
                  <c:v>6</c:v>
                </c:pt>
                <c:pt idx="1252">
                  <c:v>4</c:v>
                </c:pt>
                <c:pt idx="1253">
                  <c:v>6</c:v>
                </c:pt>
                <c:pt idx="1254">
                  <c:v>2</c:v>
                </c:pt>
                <c:pt idx="1255">
                  <c:v>6</c:v>
                </c:pt>
                <c:pt idx="1256">
                  <c:v>4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4</c:v>
                </c:pt>
                <c:pt idx="1261">
                  <c:v>14</c:v>
                </c:pt>
                <c:pt idx="1262">
                  <c:v>6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4</c:v>
                </c:pt>
                <c:pt idx="1267">
                  <c:v>8</c:v>
                </c:pt>
                <c:pt idx="1268">
                  <c:v>4</c:v>
                </c:pt>
                <c:pt idx="1269">
                  <c:v>8</c:v>
                </c:pt>
                <c:pt idx="1270">
                  <c:v>6</c:v>
                </c:pt>
                <c:pt idx="1271">
                  <c:v>8</c:v>
                </c:pt>
                <c:pt idx="1272">
                  <c:v>4</c:v>
                </c:pt>
                <c:pt idx="1273">
                  <c:v>2</c:v>
                </c:pt>
                <c:pt idx="1274">
                  <c:v>10</c:v>
                </c:pt>
                <c:pt idx="1275">
                  <c:v>10</c:v>
                </c:pt>
                <c:pt idx="1276">
                  <c:v>6</c:v>
                </c:pt>
                <c:pt idx="1277">
                  <c:v>12</c:v>
                </c:pt>
                <c:pt idx="1278">
                  <c:v>8</c:v>
                </c:pt>
                <c:pt idx="1279">
                  <c:v>10</c:v>
                </c:pt>
                <c:pt idx="1280">
                  <c:v>6</c:v>
                </c:pt>
                <c:pt idx="1281">
                  <c:v>10</c:v>
                </c:pt>
                <c:pt idx="1282">
                  <c:v>6</c:v>
                </c:pt>
                <c:pt idx="1283">
                  <c:v>4</c:v>
                </c:pt>
                <c:pt idx="1284">
                  <c:v>2</c:v>
                </c:pt>
                <c:pt idx="1285">
                  <c:v>8</c:v>
                </c:pt>
                <c:pt idx="1286">
                  <c:v>6</c:v>
                </c:pt>
                <c:pt idx="1287">
                  <c:v>4</c:v>
                </c:pt>
                <c:pt idx="1288">
                  <c:v>6</c:v>
                </c:pt>
                <c:pt idx="1289">
                  <c:v>8</c:v>
                </c:pt>
                <c:pt idx="1290">
                  <c:v>10</c:v>
                </c:pt>
                <c:pt idx="1291">
                  <c:v>0</c:v>
                </c:pt>
                <c:pt idx="1292">
                  <c:v>12</c:v>
                </c:pt>
                <c:pt idx="1293">
                  <c:v>10</c:v>
                </c:pt>
                <c:pt idx="1294">
                  <c:v>6</c:v>
                </c:pt>
                <c:pt idx="1295">
                  <c:v>10</c:v>
                </c:pt>
                <c:pt idx="1296">
                  <c:v>10</c:v>
                </c:pt>
                <c:pt idx="1297">
                  <c:v>6</c:v>
                </c:pt>
                <c:pt idx="1298">
                  <c:v>8</c:v>
                </c:pt>
                <c:pt idx="1299">
                  <c:v>10</c:v>
                </c:pt>
                <c:pt idx="1300">
                  <c:v>8</c:v>
                </c:pt>
                <c:pt idx="1301">
                  <c:v>12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10</c:v>
                </c:pt>
                <c:pt idx="1306">
                  <c:v>8</c:v>
                </c:pt>
                <c:pt idx="1307">
                  <c:v>6</c:v>
                </c:pt>
                <c:pt idx="1308">
                  <c:v>4</c:v>
                </c:pt>
                <c:pt idx="1309">
                  <c:v>12</c:v>
                </c:pt>
                <c:pt idx="1310">
                  <c:v>14</c:v>
                </c:pt>
                <c:pt idx="1311">
                  <c:v>10</c:v>
                </c:pt>
                <c:pt idx="1312">
                  <c:v>8</c:v>
                </c:pt>
                <c:pt idx="1313">
                  <c:v>10</c:v>
                </c:pt>
                <c:pt idx="1314">
                  <c:v>8</c:v>
                </c:pt>
                <c:pt idx="1315">
                  <c:v>8</c:v>
                </c:pt>
                <c:pt idx="1316">
                  <c:v>4</c:v>
                </c:pt>
                <c:pt idx="1317">
                  <c:v>10</c:v>
                </c:pt>
                <c:pt idx="1318">
                  <c:v>10</c:v>
                </c:pt>
                <c:pt idx="1319">
                  <c:v>4</c:v>
                </c:pt>
                <c:pt idx="1320">
                  <c:v>8</c:v>
                </c:pt>
                <c:pt idx="1321">
                  <c:v>8</c:v>
                </c:pt>
                <c:pt idx="1322">
                  <c:v>12</c:v>
                </c:pt>
                <c:pt idx="1323">
                  <c:v>8</c:v>
                </c:pt>
                <c:pt idx="1324">
                  <c:v>4</c:v>
                </c:pt>
                <c:pt idx="1325">
                  <c:v>12</c:v>
                </c:pt>
                <c:pt idx="1326">
                  <c:v>10</c:v>
                </c:pt>
                <c:pt idx="1327">
                  <c:v>10</c:v>
                </c:pt>
                <c:pt idx="1328">
                  <c:v>12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20</c:v>
                </c:pt>
                <c:pt idx="1336">
                  <c:v>6</c:v>
                </c:pt>
                <c:pt idx="1337">
                  <c:v>8</c:v>
                </c:pt>
                <c:pt idx="1338">
                  <c:v>10</c:v>
                </c:pt>
                <c:pt idx="1339">
                  <c:v>12</c:v>
                </c:pt>
                <c:pt idx="1340">
                  <c:v>10</c:v>
                </c:pt>
                <c:pt idx="1341">
                  <c:v>12</c:v>
                </c:pt>
                <c:pt idx="1342">
                  <c:v>20</c:v>
                </c:pt>
                <c:pt idx="1343">
                  <c:v>12</c:v>
                </c:pt>
                <c:pt idx="1344">
                  <c:v>12</c:v>
                </c:pt>
                <c:pt idx="1345">
                  <c:v>14</c:v>
                </c:pt>
                <c:pt idx="1346">
                  <c:v>14</c:v>
                </c:pt>
                <c:pt idx="1347">
                  <c:v>8</c:v>
                </c:pt>
                <c:pt idx="1348">
                  <c:v>12</c:v>
                </c:pt>
                <c:pt idx="1349">
                  <c:v>22</c:v>
                </c:pt>
                <c:pt idx="1350">
                  <c:v>12</c:v>
                </c:pt>
                <c:pt idx="1351">
                  <c:v>18</c:v>
                </c:pt>
                <c:pt idx="1352">
                  <c:v>8</c:v>
                </c:pt>
                <c:pt idx="1353">
                  <c:v>26</c:v>
                </c:pt>
                <c:pt idx="1354">
                  <c:v>22</c:v>
                </c:pt>
                <c:pt idx="1355">
                  <c:v>20</c:v>
                </c:pt>
                <c:pt idx="1356">
                  <c:v>18</c:v>
                </c:pt>
                <c:pt idx="1357">
                  <c:v>18</c:v>
                </c:pt>
                <c:pt idx="1358">
                  <c:v>28</c:v>
                </c:pt>
                <c:pt idx="1359">
                  <c:v>26</c:v>
                </c:pt>
                <c:pt idx="1360">
                  <c:v>34</c:v>
                </c:pt>
                <c:pt idx="1361">
                  <c:v>38</c:v>
                </c:pt>
                <c:pt idx="1362">
                  <c:v>32</c:v>
                </c:pt>
                <c:pt idx="1363">
                  <c:v>32</c:v>
                </c:pt>
                <c:pt idx="1364">
                  <c:v>40</c:v>
                </c:pt>
                <c:pt idx="1365">
                  <c:v>42</c:v>
                </c:pt>
                <c:pt idx="1366">
                  <c:v>54</c:v>
                </c:pt>
                <c:pt idx="1367">
                  <c:v>52</c:v>
                </c:pt>
                <c:pt idx="1368">
                  <c:v>48</c:v>
                </c:pt>
                <c:pt idx="1369">
                  <c:v>48</c:v>
                </c:pt>
                <c:pt idx="1370">
                  <c:v>70</c:v>
                </c:pt>
                <c:pt idx="1371">
                  <c:v>70</c:v>
                </c:pt>
                <c:pt idx="1372">
                  <c:v>68</c:v>
                </c:pt>
                <c:pt idx="1373">
                  <c:v>88</c:v>
                </c:pt>
                <c:pt idx="1374">
                  <c:v>104</c:v>
                </c:pt>
                <c:pt idx="1375">
                  <c:v>88</c:v>
                </c:pt>
                <c:pt idx="1376">
                  <c:v>104</c:v>
                </c:pt>
                <c:pt idx="1377">
                  <c:v>94</c:v>
                </c:pt>
                <c:pt idx="1378">
                  <c:v>112</c:v>
                </c:pt>
                <c:pt idx="1379">
                  <c:v>102</c:v>
                </c:pt>
                <c:pt idx="1380">
                  <c:v>114</c:v>
                </c:pt>
                <c:pt idx="1381">
                  <c:v>104</c:v>
                </c:pt>
                <c:pt idx="1382">
                  <c:v>106</c:v>
                </c:pt>
                <c:pt idx="1383">
                  <c:v>128</c:v>
                </c:pt>
                <c:pt idx="1384">
                  <c:v>90</c:v>
                </c:pt>
                <c:pt idx="1385">
                  <c:v>86</c:v>
                </c:pt>
                <c:pt idx="1386">
                  <c:v>94</c:v>
                </c:pt>
                <c:pt idx="1387">
                  <c:v>100</c:v>
                </c:pt>
                <c:pt idx="1388">
                  <c:v>88</c:v>
                </c:pt>
                <c:pt idx="1389">
                  <c:v>54</c:v>
                </c:pt>
                <c:pt idx="1390">
                  <c:v>60</c:v>
                </c:pt>
                <c:pt idx="1391">
                  <c:v>50</c:v>
                </c:pt>
                <c:pt idx="1392">
                  <c:v>54</c:v>
                </c:pt>
                <c:pt idx="1393">
                  <c:v>56</c:v>
                </c:pt>
                <c:pt idx="1394">
                  <c:v>48</c:v>
                </c:pt>
                <c:pt idx="1395">
                  <c:v>46</c:v>
                </c:pt>
                <c:pt idx="1396">
                  <c:v>54</c:v>
                </c:pt>
                <c:pt idx="1397">
                  <c:v>38</c:v>
                </c:pt>
                <c:pt idx="1398">
                  <c:v>20</c:v>
                </c:pt>
                <c:pt idx="1399">
                  <c:v>32</c:v>
                </c:pt>
                <c:pt idx="1400">
                  <c:v>38</c:v>
                </c:pt>
                <c:pt idx="1401">
                  <c:v>28</c:v>
                </c:pt>
                <c:pt idx="1402">
                  <c:v>22</c:v>
                </c:pt>
                <c:pt idx="1403">
                  <c:v>20</c:v>
                </c:pt>
                <c:pt idx="1404">
                  <c:v>24</c:v>
                </c:pt>
                <c:pt idx="1405">
                  <c:v>18</c:v>
                </c:pt>
                <c:pt idx="1406">
                  <c:v>18</c:v>
                </c:pt>
                <c:pt idx="1407">
                  <c:v>20</c:v>
                </c:pt>
                <c:pt idx="1408">
                  <c:v>16</c:v>
                </c:pt>
                <c:pt idx="1409">
                  <c:v>18</c:v>
                </c:pt>
                <c:pt idx="1410">
                  <c:v>18</c:v>
                </c:pt>
                <c:pt idx="1411">
                  <c:v>6</c:v>
                </c:pt>
                <c:pt idx="1412">
                  <c:v>14</c:v>
                </c:pt>
                <c:pt idx="1413">
                  <c:v>16</c:v>
                </c:pt>
                <c:pt idx="1414">
                  <c:v>14</c:v>
                </c:pt>
                <c:pt idx="1415">
                  <c:v>10</c:v>
                </c:pt>
                <c:pt idx="1416">
                  <c:v>10</c:v>
                </c:pt>
                <c:pt idx="1417">
                  <c:v>14</c:v>
                </c:pt>
                <c:pt idx="1418">
                  <c:v>12</c:v>
                </c:pt>
                <c:pt idx="1419">
                  <c:v>8</c:v>
                </c:pt>
                <c:pt idx="1420">
                  <c:v>12</c:v>
                </c:pt>
                <c:pt idx="1421">
                  <c:v>18</c:v>
                </c:pt>
                <c:pt idx="1422">
                  <c:v>6</c:v>
                </c:pt>
                <c:pt idx="1423">
                  <c:v>10</c:v>
                </c:pt>
                <c:pt idx="1424">
                  <c:v>14</c:v>
                </c:pt>
                <c:pt idx="1425">
                  <c:v>8</c:v>
                </c:pt>
                <c:pt idx="1426">
                  <c:v>12</c:v>
                </c:pt>
                <c:pt idx="1427">
                  <c:v>12</c:v>
                </c:pt>
                <c:pt idx="1428">
                  <c:v>10</c:v>
                </c:pt>
                <c:pt idx="1429">
                  <c:v>8</c:v>
                </c:pt>
                <c:pt idx="1430">
                  <c:v>10</c:v>
                </c:pt>
                <c:pt idx="1431">
                  <c:v>14</c:v>
                </c:pt>
                <c:pt idx="1432">
                  <c:v>6</c:v>
                </c:pt>
                <c:pt idx="1433">
                  <c:v>2</c:v>
                </c:pt>
                <c:pt idx="1434">
                  <c:v>16</c:v>
                </c:pt>
                <c:pt idx="1435">
                  <c:v>10</c:v>
                </c:pt>
                <c:pt idx="1436">
                  <c:v>8</c:v>
                </c:pt>
                <c:pt idx="1437">
                  <c:v>8</c:v>
                </c:pt>
                <c:pt idx="1438">
                  <c:v>14</c:v>
                </c:pt>
                <c:pt idx="1439">
                  <c:v>8</c:v>
                </c:pt>
                <c:pt idx="1440">
                  <c:v>8</c:v>
                </c:pt>
                <c:pt idx="1441">
                  <c:v>12</c:v>
                </c:pt>
                <c:pt idx="1442">
                  <c:v>12</c:v>
                </c:pt>
                <c:pt idx="1443">
                  <c:v>6</c:v>
                </c:pt>
                <c:pt idx="1444">
                  <c:v>10</c:v>
                </c:pt>
                <c:pt idx="1445">
                  <c:v>6</c:v>
                </c:pt>
                <c:pt idx="1446">
                  <c:v>10</c:v>
                </c:pt>
                <c:pt idx="1447">
                  <c:v>6</c:v>
                </c:pt>
                <c:pt idx="1448">
                  <c:v>18</c:v>
                </c:pt>
                <c:pt idx="1449">
                  <c:v>4</c:v>
                </c:pt>
                <c:pt idx="1450">
                  <c:v>6</c:v>
                </c:pt>
                <c:pt idx="1451">
                  <c:v>12</c:v>
                </c:pt>
                <c:pt idx="1452">
                  <c:v>6</c:v>
                </c:pt>
                <c:pt idx="1453">
                  <c:v>8</c:v>
                </c:pt>
                <c:pt idx="1454">
                  <c:v>4</c:v>
                </c:pt>
                <c:pt idx="1455">
                  <c:v>12</c:v>
                </c:pt>
                <c:pt idx="1456">
                  <c:v>8</c:v>
                </c:pt>
                <c:pt idx="1457">
                  <c:v>10</c:v>
                </c:pt>
                <c:pt idx="1458">
                  <c:v>12</c:v>
                </c:pt>
                <c:pt idx="1459">
                  <c:v>2</c:v>
                </c:pt>
                <c:pt idx="1460">
                  <c:v>2</c:v>
                </c:pt>
                <c:pt idx="1461">
                  <c:v>6</c:v>
                </c:pt>
                <c:pt idx="1462">
                  <c:v>6</c:v>
                </c:pt>
                <c:pt idx="1463">
                  <c:v>8</c:v>
                </c:pt>
                <c:pt idx="1464">
                  <c:v>2</c:v>
                </c:pt>
                <c:pt idx="1465">
                  <c:v>8</c:v>
                </c:pt>
                <c:pt idx="1466">
                  <c:v>6</c:v>
                </c:pt>
                <c:pt idx="1467">
                  <c:v>4</c:v>
                </c:pt>
                <c:pt idx="1468">
                  <c:v>10</c:v>
                </c:pt>
                <c:pt idx="1469">
                  <c:v>6</c:v>
                </c:pt>
                <c:pt idx="1470">
                  <c:v>10</c:v>
                </c:pt>
                <c:pt idx="1471">
                  <c:v>8</c:v>
                </c:pt>
                <c:pt idx="1472">
                  <c:v>6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4</c:v>
                </c:pt>
                <c:pt idx="1477">
                  <c:v>6</c:v>
                </c:pt>
                <c:pt idx="1478">
                  <c:v>6</c:v>
                </c:pt>
                <c:pt idx="1479">
                  <c:v>4</c:v>
                </c:pt>
                <c:pt idx="1480">
                  <c:v>8</c:v>
                </c:pt>
                <c:pt idx="1481">
                  <c:v>4</c:v>
                </c:pt>
                <c:pt idx="1482">
                  <c:v>12</c:v>
                </c:pt>
                <c:pt idx="1483">
                  <c:v>8</c:v>
                </c:pt>
                <c:pt idx="1484">
                  <c:v>4</c:v>
                </c:pt>
                <c:pt idx="1485">
                  <c:v>8</c:v>
                </c:pt>
                <c:pt idx="1486">
                  <c:v>6</c:v>
                </c:pt>
                <c:pt idx="1487">
                  <c:v>8</c:v>
                </c:pt>
                <c:pt idx="1488">
                  <c:v>10</c:v>
                </c:pt>
                <c:pt idx="1489">
                  <c:v>4</c:v>
                </c:pt>
                <c:pt idx="1490">
                  <c:v>4</c:v>
                </c:pt>
                <c:pt idx="1491">
                  <c:v>6</c:v>
                </c:pt>
                <c:pt idx="1492">
                  <c:v>2</c:v>
                </c:pt>
                <c:pt idx="1493">
                  <c:v>10</c:v>
                </c:pt>
                <c:pt idx="1494">
                  <c:v>4</c:v>
                </c:pt>
                <c:pt idx="1495">
                  <c:v>10</c:v>
                </c:pt>
                <c:pt idx="1496">
                  <c:v>8</c:v>
                </c:pt>
                <c:pt idx="1497">
                  <c:v>0</c:v>
                </c:pt>
                <c:pt idx="1498">
                  <c:v>10</c:v>
                </c:pt>
                <c:pt idx="1499">
                  <c:v>4</c:v>
                </c:pt>
                <c:pt idx="1500">
                  <c:v>6</c:v>
                </c:pt>
                <c:pt idx="1501">
                  <c:v>8</c:v>
                </c:pt>
                <c:pt idx="1502">
                  <c:v>4</c:v>
                </c:pt>
                <c:pt idx="1503">
                  <c:v>8</c:v>
                </c:pt>
                <c:pt idx="1504">
                  <c:v>6</c:v>
                </c:pt>
                <c:pt idx="1505">
                  <c:v>6</c:v>
                </c:pt>
                <c:pt idx="1506">
                  <c:v>4</c:v>
                </c:pt>
                <c:pt idx="1507">
                  <c:v>6</c:v>
                </c:pt>
                <c:pt idx="1508">
                  <c:v>6</c:v>
                </c:pt>
                <c:pt idx="1509">
                  <c:v>2</c:v>
                </c:pt>
                <c:pt idx="1510">
                  <c:v>8</c:v>
                </c:pt>
                <c:pt idx="1511">
                  <c:v>2</c:v>
                </c:pt>
                <c:pt idx="1512">
                  <c:v>10</c:v>
                </c:pt>
                <c:pt idx="1513">
                  <c:v>4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4</c:v>
                </c:pt>
                <c:pt idx="1518">
                  <c:v>10</c:v>
                </c:pt>
                <c:pt idx="1519">
                  <c:v>10</c:v>
                </c:pt>
                <c:pt idx="1520">
                  <c:v>4</c:v>
                </c:pt>
                <c:pt idx="1521">
                  <c:v>4</c:v>
                </c:pt>
                <c:pt idx="1522">
                  <c:v>6</c:v>
                </c:pt>
                <c:pt idx="1523">
                  <c:v>4</c:v>
                </c:pt>
                <c:pt idx="1524">
                  <c:v>6</c:v>
                </c:pt>
                <c:pt idx="1525">
                  <c:v>8</c:v>
                </c:pt>
                <c:pt idx="1526">
                  <c:v>4</c:v>
                </c:pt>
                <c:pt idx="1527">
                  <c:v>14</c:v>
                </c:pt>
                <c:pt idx="1528">
                  <c:v>4</c:v>
                </c:pt>
                <c:pt idx="1529">
                  <c:v>6</c:v>
                </c:pt>
                <c:pt idx="1530">
                  <c:v>8</c:v>
                </c:pt>
                <c:pt idx="1531">
                  <c:v>2</c:v>
                </c:pt>
                <c:pt idx="1532">
                  <c:v>10</c:v>
                </c:pt>
                <c:pt idx="1533">
                  <c:v>2</c:v>
                </c:pt>
                <c:pt idx="1534">
                  <c:v>4</c:v>
                </c:pt>
                <c:pt idx="1535">
                  <c:v>12</c:v>
                </c:pt>
                <c:pt idx="1536">
                  <c:v>6</c:v>
                </c:pt>
                <c:pt idx="1537">
                  <c:v>6</c:v>
                </c:pt>
                <c:pt idx="1538">
                  <c:v>4</c:v>
                </c:pt>
                <c:pt idx="1539">
                  <c:v>8</c:v>
                </c:pt>
                <c:pt idx="1540">
                  <c:v>6</c:v>
                </c:pt>
                <c:pt idx="1541">
                  <c:v>2</c:v>
                </c:pt>
                <c:pt idx="1542">
                  <c:v>6</c:v>
                </c:pt>
                <c:pt idx="1543">
                  <c:v>6</c:v>
                </c:pt>
                <c:pt idx="1544">
                  <c:v>8</c:v>
                </c:pt>
                <c:pt idx="1545">
                  <c:v>8</c:v>
                </c:pt>
                <c:pt idx="1546">
                  <c:v>4</c:v>
                </c:pt>
                <c:pt idx="1547">
                  <c:v>10</c:v>
                </c:pt>
                <c:pt idx="1548">
                  <c:v>4</c:v>
                </c:pt>
                <c:pt idx="1549">
                  <c:v>16</c:v>
                </c:pt>
                <c:pt idx="1550">
                  <c:v>6</c:v>
                </c:pt>
                <c:pt idx="1551">
                  <c:v>2</c:v>
                </c:pt>
                <c:pt idx="1552">
                  <c:v>6</c:v>
                </c:pt>
                <c:pt idx="1553">
                  <c:v>10</c:v>
                </c:pt>
                <c:pt idx="1554">
                  <c:v>4</c:v>
                </c:pt>
                <c:pt idx="1555">
                  <c:v>4</c:v>
                </c:pt>
                <c:pt idx="1556">
                  <c:v>6</c:v>
                </c:pt>
                <c:pt idx="1557">
                  <c:v>10</c:v>
                </c:pt>
                <c:pt idx="1558">
                  <c:v>8</c:v>
                </c:pt>
                <c:pt idx="1559">
                  <c:v>6</c:v>
                </c:pt>
                <c:pt idx="1560">
                  <c:v>10</c:v>
                </c:pt>
                <c:pt idx="1561">
                  <c:v>12</c:v>
                </c:pt>
                <c:pt idx="1562">
                  <c:v>2</c:v>
                </c:pt>
                <c:pt idx="1563">
                  <c:v>10</c:v>
                </c:pt>
                <c:pt idx="1564">
                  <c:v>8</c:v>
                </c:pt>
                <c:pt idx="1565">
                  <c:v>12</c:v>
                </c:pt>
                <c:pt idx="1566">
                  <c:v>10</c:v>
                </c:pt>
                <c:pt idx="1567">
                  <c:v>4</c:v>
                </c:pt>
                <c:pt idx="1568">
                  <c:v>12</c:v>
                </c:pt>
                <c:pt idx="1569">
                  <c:v>16</c:v>
                </c:pt>
                <c:pt idx="1570">
                  <c:v>6</c:v>
                </c:pt>
                <c:pt idx="1571">
                  <c:v>10</c:v>
                </c:pt>
                <c:pt idx="1572">
                  <c:v>16</c:v>
                </c:pt>
                <c:pt idx="1573">
                  <c:v>6</c:v>
                </c:pt>
                <c:pt idx="1574">
                  <c:v>14</c:v>
                </c:pt>
                <c:pt idx="1575">
                  <c:v>8</c:v>
                </c:pt>
                <c:pt idx="1576">
                  <c:v>10</c:v>
                </c:pt>
                <c:pt idx="1577">
                  <c:v>10</c:v>
                </c:pt>
                <c:pt idx="1578">
                  <c:v>16</c:v>
                </c:pt>
                <c:pt idx="1579">
                  <c:v>6</c:v>
                </c:pt>
                <c:pt idx="1580">
                  <c:v>28</c:v>
                </c:pt>
                <c:pt idx="1581">
                  <c:v>22</c:v>
                </c:pt>
                <c:pt idx="1582">
                  <c:v>18</c:v>
                </c:pt>
                <c:pt idx="1583">
                  <c:v>12</c:v>
                </c:pt>
                <c:pt idx="1584">
                  <c:v>22</c:v>
                </c:pt>
                <c:pt idx="1585">
                  <c:v>14</c:v>
                </c:pt>
                <c:pt idx="1586">
                  <c:v>24</c:v>
                </c:pt>
                <c:pt idx="1587">
                  <c:v>12</c:v>
                </c:pt>
                <c:pt idx="1588">
                  <c:v>28</c:v>
                </c:pt>
                <c:pt idx="1589">
                  <c:v>12</c:v>
                </c:pt>
                <c:pt idx="1590">
                  <c:v>14</c:v>
                </c:pt>
                <c:pt idx="1591">
                  <c:v>12</c:v>
                </c:pt>
                <c:pt idx="1592">
                  <c:v>22</c:v>
                </c:pt>
                <c:pt idx="1593">
                  <c:v>16</c:v>
                </c:pt>
                <c:pt idx="1594">
                  <c:v>10</c:v>
                </c:pt>
                <c:pt idx="1595">
                  <c:v>8</c:v>
                </c:pt>
                <c:pt idx="1596">
                  <c:v>18</c:v>
                </c:pt>
                <c:pt idx="1597">
                  <c:v>8</c:v>
                </c:pt>
                <c:pt idx="1598">
                  <c:v>16</c:v>
                </c:pt>
                <c:pt idx="1599">
                  <c:v>14</c:v>
                </c:pt>
                <c:pt idx="1600">
                  <c:v>6</c:v>
                </c:pt>
                <c:pt idx="1601">
                  <c:v>10</c:v>
                </c:pt>
                <c:pt idx="1602">
                  <c:v>12</c:v>
                </c:pt>
                <c:pt idx="1603">
                  <c:v>10</c:v>
                </c:pt>
                <c:pt idx="1604">
                  <c:v>10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14</c:v>
                </c:pt>
                <c:pt idx="1613">
                  <c:v>10</c:v>
                </c:pt>
                <c:pt idx="1614">
                  <c:v>8</c:v>
                </c:pt>
                <c:pt idx="1615">
                  <c:v>6</c:v>
                </c:pt>
                <c:pt idx="1616">
                  <c:v>6</c:v>
                </c:pt>
                <c:pt idx="1617">
                  <c:v>10</c:v>
                </c:pt>
                <c:pt idx="1618">
                  <c:v>6</c:v>
                </c:pt>
                <c:pt idx="1619">
                  <c:v>8</c:v>
                </c:pt>
                <c:pt idx="1620">
                  <c:v>8</c:v>
                </c:pt>
                <c:pt idx="1621">
                  <c:v>4</c:v>
                </c:pt>
                <c:pt idx="1622">
                  <c:v>6</c:v>
                </c:pt>
                <c:pt idx="1623">
                  <c:v>8</c:v>
                </c:pt>
                <c:pt idx="1624">
                  <c:v>6</c:v>
                </c:pt>
                <c:pt idx="1625">
                  <c:v>8</c:v>
                </c:pt>
                <c:pt idx="1626">
                  <c:v>4</c:v>
                </c:pt>
                <c:pt idx="1627">
                  <c:v>8</c:v>
                </c:pt>
                <c:pt idx="1628">
                  <c:v>6</c:v>
                </c:pt>
                <c:pt idx="1629">
                  <c:v>6</c:v>
                </c:pt>
                <c:pt idx="1630">
                  <c:v>8</c:v>
                </c:pt>
                <c:pt idx="1631">
                  <c:v>8</c:v>
                </c:pt>
                <c:pt idx="1632">
                  <c:v>6</c:v>
                </c:pt>
                <c:pt idx="1633">
                  <c:v>14</c:v>
                </c:pt>
                <c:pt idx="1634">
                  <c:v>12</c:v>
                </c:pt>
                <c:pt idx="1635">
                  <c:v>6</c:v>
                </c:pt>
                <c:pt idx="1636">
                  <c:v>6</c:v>
                </c:pt>
                <c:pt idx="1637">
                  <c:v>4</c:v>
                </c:pt>
                <c:pt idx="1638">
                  <c:v>6</c:v>
                </c:pt>
                <c:pt idx="1639">
                  <c:v>10</c:v>
                </c:pt>
                <c:pt idx="1640">
                  <c:v>2</c:v>
                </c:pt>
                <c:pt idx="1641">
                  <c:v>8</c:v>
                </c:pt>
                <c:pt idx="1642">
                  <c:v>4</c:v>
                </c:pt>
                <c:pt idx="1643">
                  <c:v>6</c:v>
                </c:pt>
                <c:pt idx="1644">
                  <c:v>2</c:v>
                </c:pt>
                <c:pt idx="1645">
                  <c:v>6</c:v>
                </c:pt>
                <c:pt idx="1646">
                  <c:v>6</c:v>
                </c:pt>
                <c:pt idx="1647">
                  <c:v>8</c:v>
                </c:pt>
                <c:pt idx="1648">
                  <c:v>10</c:v>
                </c:pt>
                <c:pt idx="1649">
                  <c:v>6</c:v>
                </c:pt>
                <c:pt idx="1650">
                  <c:v>8</c:v>
                </c:pt>
                <c:pt idx="1651">
                  <c:v>4</c:v>
                </c:pt>
                <c:pt idx="1652">
                  <c:v>2</c:v>
                </c:pt>
                <c:pt idx="1653">
                  <c:v>6</c:v>
                </c:pt>
                <c:pt idx="1654">
                  <c:v>6</c:v>
                </c:pt>
                <c:pt idx="1655">
                  <c:v>8</c:v>
                </c:pt>
                <c:pt idx="1656">
                  <c:v>2</c:v>
                </c:pt>
                <c:pt idx="1657">
                  <c:v>4</c:v>
                </c:pt>
                <c:pt idx="1658">
                  <c:v>4</c:v>
                </c:pt>
                <c:pt idx="1659">
                  <c:v>12</c:v>
                </c:pt>
                <c:pt idx="1660">
                  <c:v>4</c:v>
                </c:pt>
                <c:pt idx="1661">
                  <c:v>10</c:v>
                </c:pt>
                <c:pt idx="1662">
                  <c:v>6</c:v>
                </c:pt>
                <c:pt idx="1663">
                  <c:v>8</c:v>
                </c:pt>
                <c:pt idx="1664">
                  <c:v>8</c:v>
                </c:pt>
                <c:pt idx="1665">
                  <c:v>8</c:v>
                </c:pt>
                <c:pt idx="1666">
                  <c:v>6</c:v>
                </c:pt>
                <c:pt idx="1667">
                  <c:v>2</c:v>
                </c:pt>
                <c:pt idx="1668">
                  <c:v>10</c:v>
                </c:pt>
                <c:pt idx="1669">
                  <c:v>8</c:v>
                </c:pt>
                <c:pt idx="1670">
                  <c:v>8</c:v>
                </c:pt>
                <c:pt idx="1671">
                  <c:v>8</c:v>
                </c:pt>
                <c:pt idx="1672">
                  <c:v>4</c:v>
                </c:pt>
                <c:pt idx="1673">
                  <c:v>4</c:v>
                </c:pt>
                <c:pt idx="1674">
                  <c:v>14</c:v>
                </c:pt>
                <c:pt idx="1675">
                  <c:v>8</c:v>
                </c:pt>
                <c:pt idx="1676">
                  <c:v>8</c:v>
                </c:pt>
                <c:pt idx="1677">
                  <c:v>4</c:v>
                </c:pt>
                <c:pt idx="1678">
                  <c:v>8</c:v>
                </c:pt>
                <c:pt idx="1679">
                  <c:v>10</c:v>
                </c:pt>
                <c:pt idx="1680">
                  <c:v>10</c:v>
                </c:pt>
                <c:pt idx="1681">
                  <c:v>8</c:v>
                </c:pt>
                <c:pt idx="1682">
                  <c:v>8</c:v>
                </c:pt>
                <c:pt idx="1683">
                  <c:v>6</c:v>
                </c:pt>
                <c:pt idx="1684">
                  <c:v>12</c:v>
                </c:pt>
                <c:pt idx="1685">
                  <c:v>6</c:v>
                </c:pt>
                <c:pt idx="1686">
                  <c:v>8</c:v>
                </c:pt>
                <c:pt idx="1687">
                  <c:v>8</c:v>
                </c:pt>
                <c:pt idx="1688">
                  <c:v>12</c:v>
                </c:pt>
                <c:pt idx="1689">
                  <c:v>4</c:v>
                </c:pt>
                <c:pt idx="1690">
                  <c:v>6</c:v>
                </c:pt>
                <c:pt idx="1691">
                  <c:v>4</c:v>
                </c:pt>
                <c:pt idx="1692">
                  <c:v>4</c:v>
                </c:pt>
                <c:pt idx="1693">
                  <c:v>6</c:v>
                </c:pt>
                <c:pt idx="1694">
                  <c:v>8</c:v>
                </c:pt>
                <c:pt idx="1695">
                  <c:v>8</c:v>
                </c:pt>
                <c:pt idx="1696">
                  <c:v>4</c:v>
                </c:pt>
                <c:pt idx="1697">
                  <c:v>10</c:v>
                </c:pt>
                <c:pt idx="1698">
                  <c:v>10</c:v>
                </c:pt>
                <c:pt idx="1699">
                  <c:v>8</c:v>
                </c:pt>
                <c:pt idx="1700">
                  <c:v>10</c:v>
                </c:pt>
                <c:pt idx="1701">
                  <c:v>10</c:v>
                </c:pt>
                <c:pt idx="1702">
                  <c:v>6</c:v>
                </c:pt>
                <c:pt idx="1703">
                  <c:v>8</c:v>
                </c:pt>
                <c:pt idx="1704">
                  <c:v>8</c:v>
                </c:pt>
                <c:pt idx="1705">
                  <c:v>4</c:v>
                </c:pt>
                <c:pt idx="1706">
                  <c:v>4</c:v>
                </c:pt>
                <c:pt idx="1707">
                  <c:v>6</c:v>
                </c:pt>
                <c:pt idx="1708">
                  <c:v>8</c:v>
                </c:pt>
                <c:pt idx="1709">
                  <c:v>6</c:v>
                </c:pt>
                <c:pt idx="1710">
                  <c:v>4</c:v>
                </c:pt>
                <c:pt idx="1711">
                  <c:v>10</c:v>
                </c:pt>
                <c:pt idx="1712">
                  <c:v>4</c:v>
                </c:pt>
                <c:pt idx="1713">
                  <c:v>12</c:v>
                </c:pt>
                <c:pt idx="1714">
                  <c:v>4</c:v>
                </c:pt>
                <c:pt idx="1715">
                  <c:v>4</c:v>
                </c:pt>
                <c:pt idx="1716">
                  <c:v>8</c:v>
                </c:pt>
                <c:pt idx="1717">
                  <c:v>6</c:v>
                </c:pt>
                <c:pt idx="1718">
                  <c:v>6</c:v>
                </c:pt>
                <c:pt idx="1719">
                  <c:v>4</c:v>
                </c:pt>
                <c:pt idx="1720">
                  <c:v>8</c:v>
                </c:pt>
                <c:pt idx="1721">
                  <c:v>10</c:v>
                </c:pt>
                <c:pt idx="1722">
                  <c:v>6</c:v>
                </c:pt>
                <c:pt idx="1723">
                  <c:v>8</c:v>
                </c:pt>
                <c:pt idx="1724">
                  <c:v>6</c:v>
                </c:pt>
                <c:pt idx="1725">
                  <c:v>10</c:v>
                </c:pt>
                <c:pt idx="1726">
                  <c:v>6</c:v>
                </c:pt>
                <c:pt idx="1727">
                  <c:v>12</c:v>
                </c:pt>
                <c:pt idx="1728">
                  <c:v>8</c:v>
                </c:pt>
                <c:pt idx="1729">
                  <c:v>6</c:v>
                </c:pt>
                <c:pt idx="1730">
                  <c:v>10</c:v>
                </c:pt>
                <c:pt idx="1731">
                  <c:v>12</c:v>
                </c:pt>
                <c:pt idx="1732">
                  <c:v>14</c:v>
                </c:pt>
                <c:pt idx="1733">
                  <c:v>10</c:v>
                </c:pt>
                <c:pt idx="1734">
                  <c:v>8</c:v>
                </c:pt>
                <c:pt idx="1735">
                  <c:v>14</c:v>
                </c:pt>
                <c:pt idx="1736">
                  <c:v>14</c:v>
                </c:pt>
                <c:pt idx="1737">
                  <c:v>6</c:v>
                </c:pt>
                <c:pt idx="1738">
                  <c:v>14</c:v>
                </c:pt>
                <c:pt idx="1739">
                  <c:v>10</c:v>
                </c:pt>
                <c:pt idx="1740">
                  <c:v>10</c:v>
                </c:pt>
                <c:pt idx="1741">
                  <c:v>6</c:v>
                </c:pt>
                <c:pt idx="1742">
                  <c:v>18</c:v>
                </c:pt>
                <c:pt idx="1743">
                  <c:v>8</c:v>
                </c:pt>
                <c:pt idx="1744">
                  <c:v>8</c:v>
                </c:pt>
                <c:pt idx="1745">
                  <c:v>10</c:v>
                </c:pt>
                <c:pt idx="1746">
                  <c:v>6</c:v>
                </c:pt>
                <c:pt idx="1747">
                  <c:v>10</c:v>
                </c:pt>
                <c:pt idx="1748">
                  <c:v>14</c:v>
                </c:pt>
                <c:pt idx="1749">
                  <c:v>6</c:v>
                </c:pt>
                <c:pt idx="1750">
                  <c:v>12</c:v>
                </c:pt>
                <c:pt idx="1751">
                  <c:v>6</c:v>
                </c:pt>
                <c:pt idx="1752">
                  <c:v>10</c:v>
                </c:pt>
                <c:pt idx="1753">
                  <c:v>12</c:v>
                </c:pt>
                <c:pt idx="1754">
                  <c:v>14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6</c:v>
                </c:pt>
                <c:pt idx="1759">
                  <c:v>10</c:v>
                </c:pt>
                <c:pt idx="1760">
                  <c:v>10</c:v>
                </c:pt>
                <c:pt idx="1761">
                  <c:v>8</c:v>
                </c:pt>
                <c:pt idx="1762">
                  <c:v>8</c:v>
                </c:pt>
                <c:pt idx="1763">
                  <c:v>4</c:v>
                </c:pt>
                <c:pt idx="1764">
                  <c:v>8</c:v>
                </c:pt>
                <c:pt idx="1765">
                  <c:v>16</c:v>
                </c:pt>
                <c:pt idx="1766">
                  <c:v>10</c:v>
                </c:pt>
                <c:pt idx="1767">
                  <c:v>8</c:v>
                </c:pt>
                <c:pt idx="1768">
                  <c:v>6</c:v>
                </c:pt>
                <c:pt idx="1769">
                  <c:v>14</c:v>
                </c:pt>
                <c:pt idx="1770">
                  <c:v>4</c:v>
                </c:pt>
                <c:pt idx="1771">
                  <c:v>6</c:v>
                </c:pt>
                <c:pt idx="1772">
                  <c:v>8</c:v>
                </c:pt>
                <c:pt idx="1773">
                  <c:v>8</c:v>
                </c:pt>
                <c:pt idx="1774">
                  <c:v>10</c:v>
                </c:pt>
                <c:pt idx="1775">
                  <c:v>8</c:v>
                </c:pt>
                <c:pt idx="1776">
                  <c:v>12</c:v>
                </c:pt>
                <c:pt idx="1777">
                  <c:v>8</c:v>
                </c:pt>
                <c:pt idx="1778">
                  <c:v>6</c:v>
                </c:pt>
                <c:pt idx="1779">
                  <c:v>14</c:v>
                </c:pt>
                <c:pt idx="1780">
                  <c:v>10</c:v>
                </c:pt>
                <c:pt idx="1781">
                  <c:v>12</c:v>
                </c:pt>
                <c:pt idx="1782">
                  <c:v>6</c:v>
                </c:pt>
                <c:pt idx="1783">
                  <c:v>6</c:v>
                </c:pt>
                <c:pt idx="1784">
                  <c:v>6</c:v>
                </c:pt>
                <c:pt idx="1785">
                  <c:v>20</c:v>
                </c:pt>
                <c:pt idx="1786">
                  <c:v>8</c:v>
                </c:pt>
                <c:pt idx="1787">
                  <c:v>8</c:v>
                </c:pt>
                <c:pt idx="1788">
                  <c:v>14</c:v>
                </c:pt>
                <c:pt idx="1789">
                  <c:v>10</c:v>
                </c:pt>
                <c:pt idx="1790">
                  <c:v>16</c:v>
                </c:pt>
                <c:pt idx="1791">
                  <c:v>10</c:v>
                </c:pt>
                <c:pt idx="1792">
                  <c:v>8</c:v>
                </c:pt>
                <c:pt idx="1793">
                  <c:v>12</c:v>
                </c:pt>
                <c:pt idx="1794">
                  <c:v>14</c:v>
                </c:pt>
                <c:pt idx="1795">
                  <c:v>12</c:v>
                </c:pt>
                <c:pt idx="1796">
                  <c:v>12</c:v>
                </c:pt>
                <c:pt idx="1797">
                  <c:v>12</c:v>
                </c:pt>
                <c:pt idx="1798">
                  <c:v>20</c:v>
                </c:pt>
                <c:pt idx="1799">
                  <c:v>20</c:v>
                </c:pt>
                <c:pt idx="1800">
                  <c:v>18</c:v>
                </c:pt>
                <c:pt idx="1801">
                  <c:v>22</c:v>
                </c:pt>
                <c:pt idx="1802">
                  <c:v>10</c:v>
                </c:pt>
                <c:pt idx="1803">
                  <c:v>14</c:v>
                </c:pt>
                <c:pt idx="1804">
                  <c:v>18</c:v>
                </c:pt>
                <c:pt idx="1805">
                  <c:v>24</c:v>
                </c:pt>
                <c:pt idx="1806">
                  <c:v>26</c:v>
                </c:pt>
                <c:pt idx="1807">
                  <c:v>22</c:v>
                </c:pt>
                <c:pt idx="1808">
                  <c:v>28</c:v>
                </c:pt>
                <c:pt idx="1809">
                  <c:v>30</c:v>
                </c:pt>
                <c:pt idx="1810">
                  <c:v>32</c:v>
                </c:pt>
                <c:pt idx="1811">
                  <c:v>44</c:v>
                </c:pt>
                <c:pt idx="1812">
                  <c:v>44</c:v>
                </c:pt>
                <c:pt idx="1813">
                  <c:v>46</c:v>
                </c:pt>
                <c:pt idx="1814">
                  <c:v>44</c:v>
                </c:pt>
                <c:pt idx="1815">
                  <c:v>50</c:v>
                </c:pt>
                <c:pt idx="1816">
                  <c:v>50</c:v>
                </c:pt>
                <c:pt idx="1817">
                  <c:v>58</c:v>
                </c:pt>
                <c:pt idx="1818">
                  <c:v>56</c:v>
                </c:pt>
                <c:pt idx="1819">
                  <c:v>84</c:v>
                </c:pt>
                <c:pt idx="1820">
                  <c:v>62</c:v>
                </c:pt>
                <c:pt idx="1821">
                  <c:v>80</c:v>
                </c:pt>
                <c:pt idx="1822">
                  <c:v>80</c:v>
                </c:pt>
                <c:pt idx="1823">
                  <c:v>84</c:v>
                </c:pt>
                <c:pt idx="1824">
                  <c:v>88</c:v>
                </c:pt>
                <c:pt idx="1825">
                  <c:v>94</c:v>
                </c:pt>
                <c:pt idx="1826">
                  <c:v>94</c:v>
                </c:pt>
                <c:pt idx="1827">
                  <c:v>110</c:v>
                </c:pt>
                <c:pt idx="1828">
                  <c:v>100</c:v>
                </c:pt>
                <c:pt idx="1829">
                  <c:v>104</c:v>
                </c:pt>
                <c:pt idx="1830">
                  <c:v>138</c:v>
                </c:pt>
                <c:pt idx="1831">
                  <c:v>140</c:v>
                </c:pt>
                <c:pt idx="1832">
                  <c:v>108</c:v>
                </c:pt>
                <c:pt idx="1833">
                  <c:v>148</c:v>
                </c:pt>
                <c:pt idx="1834">
                  <c:v>148</c:v>
                </c:pt>
                <c:pt idx="1835">
                  <c:v>152</c:v>
                </c:pt>
                <c:pt idx="1836">
                  <c:v>140</c:v>
                </c:pt>
                <c:pt idx="1837">
                  <c:v>108</c:v>
                </c:pt>
                <c:pt idx="1838">
                  <c:v>110</c:v>
                </c:pt>
                <c:pt idx="1839">
                  <c:v>130</c:v>
                </c:pt>
                <c:pt idx="1840">
                  <c:v>132</c:v>
                </c:pt>
                <c:pt idx="1841">
                  <c:v>116</c:v>
                </c:pt>
                <c:pt idx="1842">
                  <c:v>108</c:v>
                </c:pt>
                <c:pt idx="1843">
                  <c:v>92</c:v>
                </c:pt>
                <c:pt idx="1844">
                  <c:v>80</c:v>
                </c:pt>
                <c:pt idx="1845">
                  <c:v>90</c:v>
                </c:pt>
                <c:pt idx="1846">
                  <c:v>66</c:v>
                </c:pt>
                <c:pt idx="1847">
                  <c:v>70</c:v>
                </c:pt>
                <c:pt idx="1848">
                  <c:v>68</c:v>
                </c:pt>
                <c:pt idx="1849">
                  <c:v>52</c:v>
                </c:pt>
                <c:pt idx="1850">
                  <c:v>48</c:v>
                </c:pt>
                <c:pt idx="1851">
                  <c:v>52</c:v>
                </c:pt>
                <c:pt idx="1852">
                  <c:v>44</c:v>
                </c:pt>
                <c:pt idx="1853">
                  <c:v>42</c:v>
                </c:pt>
                <c:pt idx="1854">
                  <c:v>34</c:v>
                </c:pt>
                <c:pt idx="1855">
                  <c:v>34</c:v>
                </c:pt>
                <c:pt idx="1856">
                  <c:v>32</c:v>
                </c:pt>
                <c:pt idx="1857">
                  <c:v>18</c:v>
                </c:pt>
                <c:pt idx="1858">
                  <c:v>22</c:v>
                </c:pt>
                <c:pt idx="1859">
                  <c:v>20</c:v>
                </c:pt>
                <c:pt idx="1860">
                  <c:v>34</c:v>
                </c:pt>
                <c:pt idx="1861">
                  <c:v>20</c:v>
                </c:pt>
                <c:pt idx="1862">
                  <c:v>20</c:v>
                </c:pt>
                <c:pt idx="1863">
                  <c:v>28</c:v>
                </c:pt>
                <c:pt idx="1864">
                  <c:v>6</c:v>
                </c:pt>
                <c:pt idx="1865">
                  <c:v>18</c:v>
                </c:pt>
                <c:pt idx="1866">
                  <c:v>24</c:v>
                </c:pt>
                <c:pt idx="1867">
                  <c:v>14</c:v>
                </c:pt>
                <c:pt idx="1868">
                  <c:v>10</c:v>
                </c:pt>
                <c:pt idx="1869">
                  <c:v>10</c:v>
                </c:pt>
                <c:pt idx="1870">
                  <c:v>14</c:v>
                </c:pt>
                <c:pt idx="1871">
                  <c:v>8</c:v>
                </c:pt>
                <c:pt idx="1872">
                  <c:v>22</c:v>
                </c:pt>
                <c:pt idx="1873">
                  <c:v>12</c:v>
                </c:pt>
                <c:pt idx="1874">
                  <c:v>8</c:v>
                </c:pt>
                <c:pt idx="1875">
                  <c:v>12</c:v>
                </c:pt>
                <c:pt idx="1876">
                  <c:v>16</c:v>
                </c:pt>
                <c:pt idx="1877">
                  <c:v>10</c:v>
                </c:pt>
                <c:pt idx="1878">
                  <c:v>12</c:v>
                </c:pt>
                <c:pt idx="1879">
                  <c:v>8</c:v>
                </c:pt>
                <c:pt idx="1880">
                  <c:v>12</c:v>
                </c:pt>
                <c:pt idx="1881">
                  <c:v>12</c:v>
                </c:pt>
                <c:pt idx="1882">
                  <c:v>6</c:v>
                </c:pt>
                <c:pt idx="1883">
                  <c:v>12</c:v>
                </c:pt>
                <c:pt idx="1884">
                  <c:v>10</c:v>
                </c:pt>
                <c:pt idx="1885">
                  <c:v>6</c:v>
                </c:pt>
                <c:pt idx="1886">
                  <c:v>12</c:v>
                </c:pt>
                <c:pt idx="1887">
                  <c:v>8</c:v>
                </c:pt>
                <c:pt idx="1888">
                  <c:v>10</c:v>
                </c:pt>
                <c:pt idx="1889">
                  <c:v>16</c:v>
                </c:pt>
                <c:pt idx="1890">
                  <c:v>6</c:v>
                </c:pt>
                <c:pt idx="1891">
                  <c:v>8</c:v>
                </c:pt>
                <c:pt idx="1892">
                  <c:v>2</c:v>
                </c:pt>
                <c:pt idx="1893">
                  <c:v>12</c:v>
                </c:pt>
                <c:pt idx="1894">
                  <c:v>6</c:v>
                </c:pt>
                <c:pt idx="1895">
                  <c:v>6</c:v>
                </c:pt>
                <c:pt idx="1896">
                  <c:v>10</c:v>
                </c:pt>
                <c:pt idx="1897">
                  <c:v>8</c:v>
                </c:pt>
                <c:pt idx="1898">
                  <c:v>8</c:v>
                </c:pt>
                <c:pt idx="1899">
                  <c:v>6</c:v>
                </c:pt>
                <c:pt idx="1900">
                  <c:v>12</c:v>
                </c:pt>
                <c:pt idx="1901">
                  <c:v>12</c:v>
                </c:pt>
                <c:pt idx="1902">
                  <c:v>6</c:v>
                </c:pt>
                <c:pt idx="1903">
                  <c:v>8</c:v>
                </c:pt>
                <c:pt idx="1904">
                  <c:v>10</c:v>
                </c:pt>
                <c:pt idx="1905">
                  <c:v>14</c:v>
                </c:pt>
                <c:pt idx="1906">
                  <c:v>6</c:v>
                </c:pt>
                <c:pt idx="1907">
                  <c:v>6</c:v>
                </c:pt>
                <c:pt idx="1908">
                  <c:v>6</c:v>
                </c:pt>
                <c:pt idx="1909">
                  <c:v>10</c:v>
                </c:pt>
                <c:pt idx="1910">
                  <c:v>6</c:v>
                </c:pt>
                <c:pt idx="1911">
                  <c:v>6</c:v>
                </c:pt>
                <c:pt idx="1912">
                  <c:v>8</c:v>
                </c:pt>
                <c:pt idx="1913">
                  <c:v>12</c:v>
                </c:pt>
                <c:pt idx="1914">
                  <c:v>8</c:v>
                </c:pt>
                <c:pt idx="1915">
                  <c:v>10</c:v>
                </c:pt>
                <c:pt idx="1916">
                  <c:v>10</c:v>
                </c:pt>
                <c:pt idx="1917">
                  <c:v>4</c:v>
                </c:pt>
                <c:pt idx="1918">
                  <c:v>10</c:v>
                </c:pt>
                <c:pt idx="1919">
                  <c:v>8</c:v>
                </c:pt>
                <c:pt idx="1920">
                  <c:v>8</c:v>
                </c:pt>
                <c:pt idx="1921">
                  <c:v>12</c:v>
                </c:pt>
                <c:pt idx="1922">
                  <c:v>10</c:v>
                </c:pt>
                <c:pt idx="1923">
                  <c:v>10</c:v>
                </c:pt>
                <c:pt idx="1924">
                  <c:v>6</c:v>
                </c:pt>
                <c:pt idx="1925">
                  <c:v>6</c:v>
                </c:pt>
                <c:pt idx="1926">
                  <c:v>8</c:v>
                </c:pt>
                <c:pt idx="1927">
                  <c:v>6</c:v>
                </c:pt>
                <c:pt idx="1928">
                  <c:v>4</c:v>
                </c:pt>
                <c:pt idx="1929">
                  <c:v>4</c:v>
                </c:pt>
                <c:pt idx="1930">
                  <c:v>6</c:v>
                </c:pt>
                <c:pt idx="1931">
                  <c:v>6</c:v>
                </c:pt>
                <c:pt idx="1932">
                  <c:v>4</c:v>
                </c:pt>
                <c:pt idx="1933">
                  <c:v>6</c:v>
                </c:pt>
                <c:pt idx="1934">
                  <c:v>4</c:v>
                </c:pt>
                <c:pt idx="1935">
                  <c:v>12</c:v>
                </c:pt>
                <c:pt idx="1936">
                  <c:v>8</c:v>
                </c:pt>
                <c:pt idx="1937">
                  <c:v>6</c:v>
                </c:pt>
                <c:pt idx="1938">
                  <c:v>4</c:v>
                </c:pt>
                <c:pt idx="1939">
                  <c:v>8</c:v>
                </c:pt>
                <c:pt idx="1940">
                  <c:v>8</c:v>
                </c:pt>
                <c:pt idx="1941">
                  <c:v>8</c:v>
                </c:pt>
                <c:pt idx="1942">
                  <c:v>14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8</c:v>
                </c:pt>
                <c:pt idx="1947">
                  <c:v>14</c:v>
                </c:pt>
                <c:pt idx="1948">
                  <c:v>2</c:v>
                </c:pt>
                <c:pt idx="1949">
                  <c:v>12</c:v>
                </c:pt>
                <c:pt idx="1950">
                  <c:v>6</c:v>
                </c:pt>
                <c:pt idx="1951">
                  <c:v>4</c:v>
                </c:pt>
                <c:pt idx="1952">
                  <c:v>6</c:v>
                </c:pt>
                <c:pt idx="1953">
                  <c:v>4</c:v>
                </c:pt>
                <c:pt idx="1954">
                  <c:v>14</c:v>
                </c:pt>
                <c:pt idx="1955">
                  <c:v>8</c:v>
                </c:pt>
                <c:pt idx="1956">
                  <c:v>6</c:v>
                </c:pt>
                <c:pt idx="1957">
                  <c:v>14</c:v>
                </c:pt>
                <c:pt idx="1958">
                  <c:v>8</c:v>
                </c:pt>
                <c:pt idx="1959">
                  <c:v>4</c:v>
                </c:pt>
                <c:pt idx="1960">
                  <c:v>4</c:v>
                </c:pt>
                <c:pt idx="1961">
                  <c:v>6</c:v>
                </c:pt>
                <c:pt idx="1962">
                  <c:v>6</c:v>
                </c:pt>
                <c:pt idx="1963">
                  <c:v>4</c:v>
                </c:pt>
                <c:pt idx="1964">
                  <c:v>8</c:v>
                </c:pt>
                <c:pt idx="1965">
                  <c:v>6</c:v>
                </c:pt>
                <c:pt idx="1966">
                  <c:v>10</c:v>
                </c:pt>
                <c:pt idx="1967">
                  <c:v>18</c:v>
                </c:pt>
                <c:pt idx="1968">
                  <c:v>2</c:v>
                </c:pt>
                <c:pt idx="1969">
                  <c:v>10</c:v>
                </c:pt>
                <c:pt idx="1970">
                  <c:v>6</c:v>
                </c:pt>
                <c:pt idx="1971">
                  <c:v>10</c:v>
                </c:pt>
                <c:pt idx="1972">
                  <c:v>8</c:v>
                </c:pt>
                <c:pt idx="1973">
                  <c:v>4</c:v>
                </c:pt>
                <c:pt idx="1974">
                  <c:v>10</c:v>
                </c:pt>
                <c:pt idx="1975">
                  <c:v>10</c:v>
                </c:pt>
                <c:pt idx="1976">
                  <c:v>4</c:v>
                </c:pt>
                <c:pt idx="1977">
                  <c:v>6</c:v>
                </c:pt>
                <c:pt idx="1978">
                  <c:v>8</c:v>
                </c:pt>
                <c:pt idx="1979">
                  <c:v>6</c:v>
                </c:pt>
                <c:pt idx="1980">
                  <c:v>10</c:v>
                </c:pt>
                <c:pt idx="1981">
                  <c:v>6</c:v>
                </c:pt>
                <c:pt idx="1982">
                  <c:v>2</c:v>
                </c:pt>
                <c:pt idx="1983">
                  <c:v>6</c:v>
                </c:pt>
                <c:pt idx="1984">
                  <c:v>2</c:v>
                </c:pt>
                <c:pt idx="1985">
                  <c:v>4</c:v>
                </c:pt>
                <c:pt idx="1986">
                  <c:v>4</c:v>
                </c:pt>
                <c:pt idx="1987">
                  <c:v>8</c:v>
                </c:pt>
                <c:pt idx="1988">
                  <c:v>6</c:v>
                </c:pt>
                <c:pt idx="1989">
                  <c:v>6</c:v>
                </c:pt>
                <c:pt idx="1990">
                  <c:v>10</c:v>
                </c:pt>
                <c:pt idx="1991">
                  <c:v>8</c:v>
                </c:pt>
                <c:pt idx="1992">
                  <c:v>4</c:v>
                </c:pt>
                <c:pt idx="1993">
                  <c:v>6</c:v>
                </c:pt>
                <c:pt idx="1994">
                  <c:v>10</c:v>
                </c:pt>
                <c:pt idx="1995">
                  <c:v>8</c:v>
                </c:pt>
                <c:pt idx="1996">
                  <c:v>6</c:v>
                </c:pt>
                <c:pt idx="1997">
                  <c:v>10</c:v>
                </c:pt>
                <c:pt idx="1998">
                  <c:v>6</c:v>
                </c:pt>
                <c:pt idx="1999">
                  <c:v>0</c:v>
                </c:pt>
                <c:pt idx="2000">
                  <c:v>4</c:v>
                </c:pt>
                <c:pt idx="2001">
                  <c:v>12</c:v>
                </c:pt>
                <c:pt idx="2002">
                  <c:v>6</c:v>
                </c:pt>
                <c:pt idx="2003">
                  <c:v>2</c:v>
                </c:pt>
                <c:pt idx="2004">
                  <c:v>8</c:v>
                </c:pt>
                <c:pt idx="2005">
                  <c:v>4</c:v>
                </c:pt>
                <c:pt idx="2006">
                  <c:v>6</c:v>
                </c:pt>
                <c:pt idx="2007">
                  <c:v>2</c:v>
                </c:pt>
                <c:pt idx="2008">
                  <c:v>10</c:v>
                </c:pt>
                <c:pt idx="2009">
                  <c:v>4</c:v>
                </c:pt>
                <c:pt idx="2010">
                  <c:v>12</c:v>
                </c:pt>
                <c:pt idx="2011">
                  <c:v>12</c:v>
                </c:pt>
                <c:pt idx="2012">
                  <c:v>4</c:v>
                </c:pt>
                <c:pt idx="2013">
                  <c:v>6</c:v>
                </c:pt>
                <c:pt idx="2014">
                  <c:v>6</c:v>
                </c:pt>
                <c:pt idx="2015">
                  <c:v>10</c:v>
                </c:pt>
                <c:pt idx="2016">
                  <c:v>8</c:v>
                </c:pt>
                <c:pt idx="2017">
                  <c:v>6</c:v>
                </c:pt>
                <c:pt idx="2018">
                  <c:v>8</c:v>
                </c:pt>
                <c:pt idx="2019">
                  <c:v>8</c:v>
                </c:pt>
                <c:pt idx="2020">
                  <c:v>8</c:v>
                </c:pt>
                <c:pt idx="2021">
                  <c:v>12</c:v>
                </c:pt>
                <c:pt idx="2022">
                  <c:v>8</c:v>
                </c:pt>
                <c:pt idx="2023">
                  <c:v>8</c:v>
                </c:pt>
                <c:pt idx="2024">
                  <c:v>4</c:v>
                </c:pt>
                <c:pt idx="2025">
                  <c:v>8</c:v>
                </c:pt>
                <c:pt idx="2026">
                  <c:v>12</c:v>
                </c:pt>
                <c:pt idx="2027">
                  <c:v>2</c:v>
                </c:pt>
                <c:pt idx="2028">
                  <c:v>8</c:v>
                </c:pt>
                <c:pt idx="2029">
                  <c:v>10</c:v>
                </c:pt>
                <c:pt idx="2030">
                  <c:v>10</c:v>
                </c:pt>
                <c:pt idx="2031">
                  <c:v>10</c:v>
                </c:pt>
                <c:pt idx="2032">
                  <c:v>10</c:v>
                </c:pt>
                <c:pt idx="2033">
                  <c:v>6</c:v>
                </c:pt>
                <c:pt idx="2034">
                  <c:v>4</c:v>
                </c:pt>
                <c:pt idx="2035">
                  <c:v>6</c:v>
                </c:pt>
                <c:pt idx="2036">
                  <c:v>10</c:v>
                </c:pt>
                <c:pt idx="2037">
                  <c:v>16</c:v>
                </c:pt>
                <c:pt idx="2038">
                  <c:v>8</c:v>
                </c:pt>
                <c:pt idx="2039">
                  <c:v>8</c:v>
                </c:pt>
                <c:pt idx="2040">
                  <c:v>10</c:v>
                </c:pt>
                <c:pt idx="2041">
                  <c:v>2</c:v>
                </c:pt>
                <c:pt idx="2042">
                  <c:v>4</c:v>
                </c:pt>
                <c:pt idx="2043">
                  <c:v>8</c:v>
                </c:pt>
                <c:pt idx="2044">
                  <c:v>8</c:v>
                </c:pt>
                <c:pt idx="2045">
                  <c:v>10</c:v>
                </c:pt>
                <c:pt idx="2046">
                  <c:v>6</c:v>
                </c:pt>
                <c:pt idx="2047">
                  <c:v>8</c:v>
                </c:pt>
                <c:pt idx="2048">
                  <c:v>10</c:v>
                </c:pt>
                <c:pt idx="2049">
                  <c:v>14</c:v>
                </c:pt>
                <c:pt idx="2050">
                  <c:v>8</c:v>
                </c:pt>
                <c:pt idx="2051">
                  <c:v>14</c:v>
                </c:pt>
                <c:pt idx="2052">
                  <c:v>6</c:v>
                </c:pt>
                <c:pt idx="2053">
                  <c:v>6</c:v>
                </c:pt>
                <c:pt idx="2054">
                  <c:v>8</c:v>
                </c:pt>
                <c:pt idx="2055">
                  <c:v>6</c:v>
                </c:pt>
                <c:pt idx="2056">
                  <c:v>10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8</c:v>
                </c:pt>
                <c:pt idx="2061">
                  <c:v>6</c:v>
                </c:pt>
                <c:pt idx="2062">
                  <c:v>8</c:v>
                </c:pt>
                <c:pt idx="2063">
                  <c:v>8</c:v>
                </c:pt>
                <c:pt idx="2064">
                  <c:v>4</c:v>
                </c:pt>
                <c:pt idx="2065">
                  <c:v>10</c:v>
                </c:pt>
                <c:pt idx="2066">
                  <c:v>10</c:v>
                </c:pt>
                <c:pt idx="2067">
                  <c:v>10</c:v>
                </c:pt>
                <c:pt idx="2068">
                  <c:v>10</c:v>
                </c:pt>
                <c:pt idx="2069">
                  <c:v>12</c:v>
                </c:pt>
                <c:pt idx="2070">
                  <c:v>20</c:v>
                </c:pt>
                <c:pt idx="2071">
                  <c:v>4</c:v>
                </c:pt>
                <c:pt idx="2072">
                  <c:v>10</c:v>
                </c:pt>
                <c:pt idx="2073">
                  <c:v>12</c:v>
                </c:pt>
                <c:pt idx="2074">
                  <c:v>4</c:v>
                </c:pt>
                <c:pt idx="2075">
                  <c:v>8</c:v>
                </c:pt>
                <c:pt idx="2076">
                  <c:v>8</c:v>
                </c:pt>
                <c:pt idx="2077">
                  <c:v>12</c:v>
                </c:pt>
                <c:pt idx="2078">
                  <c:v>10</c:v>
                </c:pt>
                <c:pt idx="2079">
                  <c:v>10</c:v>
                </c:pt>
                <c:pt idx="2080">
                  <c:v>18</c:v>
                </c:pt>
                <c:pt idx="2081">
                  <c:v>10</c:v>
                </c:pt>
                <c:pt idx="2082">
                  <c:v>10</c:v>
                </c:pt>
                <c:pt idx="2083">
                  <c:v>8</c:v>
                </c:pt>
                <c:pt idx="2084">
                  <c:v>4</c:v>
                </c:pt>
                <c:pt idx="2085">
                  <c:v>4</c:v>
                </c:pt>
                <c:pt idx="2086">
                  <c:v>12</c:v>
                </c:pt>
                <c:pt idx="2087">
                  <c:v>8</c:v>
                </c:pt>
                <c:pt idx="2088">
                  <c:v>12</c:v>
                </c:pt>
                <c:pt idx="2089">
                  <c:v>12</c:v>
                </c:pt>
                <c:pt idx="2090">
                  <c:v>16</c:v>
                </c:pt>
                <c:pt idx="2091">
                  <c:v>16</c:v>
                </c:pt>
                <c:pt idx="2092">
                  <c:v>12</c:v>
                </c:pt>
                <c:pt idx="2093">
                  <c:v>16</c:v>
                </c:pt>
                <c:pt idx="2094">
                  <c:v>12</c:v>
                </c:pt>
                <c:pt idx="2095">
                  <c:v>12</c:v>
                </c:pt>
                <c:pt idx="2096">
                  <c:v>12</c:v>
                </c:pt>
                <c:pt idx="2097">
                  <c:v>8</c:v>
                </c:pt>
                <c:pt idx="2098">
                  <c:v>12</c:v>
                </c:pt>
                <c:pt idx="2099">
                  <c:v>20</c:v>
                </c:pt>
                <c:pt idx="2100">
                  <c:v>12</c:v>
                </c:pt>
                <c:pt idx="2101">
                  <c:v>4</c:v>
                </c:pt>
                <c:pt idx="2102">
                  <c:v>14</c:v>
                </c:pt>
                <c:pt idx="2103">
                  <c:v>14</c:v>
                </c:pt>
                <c:pt idx="2104">
                  <c:v>16</c:v>
                </c:pt>
                <c:pt idx="2105">
                  <c:v>22</c:v>
                </c:pt>
                <c:pt idx="2106">
                  <c:v>8</c:v>
                </c:pt>
                <c:pt idx="2107">
                  <c:v>10</c:v>
                </c:pt>
                <c:pt idx="2108">
                  <c:v>10</c:v>
                </c:pt>
                <c:pt idx="2109">
                  <c:v>18</c:v>
                </c:pt>
                <c:pt idx="2110">
                  <c:v>14</c:v>
                </c:pt>
                <c:pt idx="2111">
                  <c:v>16</c:v>
                </c:pt>
                <c:pt idx="2112">
                  <c:v>14</c:v>
                </c:pt>
                <c:pt idx="2113">
                  <c:v>16</c:v>
                </c:pt>
                <c:pt idx="2114">
                  <c:v>22</c:v>
                </c:pt>
                <c:pt idx="2115">
                  <c:v>10</c:v>
                </c:pt>
                <c:pt idx="2116">
                  <c:v>22</c:v>
                </c:pt>
                <c:pt idx="2117">
                  <c:v>16</c:v>
                </c:pt>
                <c:pt idx="2118">
                  <c:v>26</c:v>
                </c:pt>
                <c:pt idx="2119">
                  <c:v>26</c:v>
                </c:pt>
                <c:pt idx="2120">
                  <c:v>26</c:v>
                </c:pt>
                <c:pt idx="2121">
                  <c:v>28</c:v>
                </c:pt>
                <c:pt idx="2122">
                  <c:v>20</c:v>
                </c:pt>
                <c:pt idx="2123">
                  <c:v>20</c:v>
                </c:pt>
                <c:pt idx="2124">
                  <c:v>26</c:v>
                </c:pt>
                <c:pt idx="2125">
                  <c:v>36</c:v>
                </c:pt>
                <c:pt idx="2126">
                  <c:v>26</c:v>
                </c:pt>
                <c:pt idx="2127">
                  <c:v>40</c:v>
                </c:pt>
                <c:pt idx="2128">
                  <c:v>30</c:v>
                </c:pt>
                <c:pt idx="2129">
                  <c:v>48</c:v>
                </c:pt>
                <c:pt idx="2130">
                  <c:v>48</c:v>
                </c:pt>
                <c:pt idx="2131">
                  <c:v>48</c:v>
                </c:pt>
                <c:pt idx="2132">
                  <c:v>66</c:v>
                </c:pt>
                <c:pt idx="2133">
                  <c:v>54</c:v>
                </c:pt>
                <c:pt idx="2134">
                  <c:v>54</c:v>
                </c:pt>
                <c:pt idx="2135">
                  <c:v>78</c:v>
                </c:pt>
                <c:pt idx="2136">
                  <c:v>70</c:v>
                </c:pt>
                <c:pt idx="2137">
                  <c:v>78</c:v>
                </c:pt>
                <c:pt idx="2138">
                  <c:v>66</c:v>
                </c:pt>
                <c:pt idx="2139">
                  <c:v>82</c:v>
                </c:pt>
                <c:pt idx="2140">
                  <c:v>98</c:v>
                </c:pt>
                <c:pt idx="2141">
                  <c:v>118</c:v>
                </c:pt>
                <c:pt idx="2142">
                  <c:v>116</c:v>
                </c:pt>
                <c:pt idx="2143">
                  <c:v>94</c:v>
                </c:pt>
                <c:pt idx="2144">
                  <c:v>114</c:v>
                </c:pt>
                <c:pt idx="2145">
                  <c:v>116</c:v>
                </c:pt>
                <c:pt idx="2146">
                  <c:v>116</c:v>
                </c:pt>
                <c:pt idx="2147">
                  <c:v>104</c:v>
                </c:pt>
                <c:pt idx="2148">
                  <c:v>86</c:v>
                </c:pt>
                <c:pt idx="2149">
                  <c:v>112</c:v>
                </c:pt>
                <c:pt idx="2150">
                  <c:v>136</c:v>
                </c:pt>
                <c:pt idx="2151">
                  <c:v>116</c:v>
                </c:pt>
                <c:pt idx="2152">
                  <c:v>96</c:v>
                </c:pt>
                <c:pt idx="2153">
                  <c:v>108</c:v>
                </c:pt>
                <c:pt idx="2154">
                  <c:v>90</c:v>
                </c:pt>
                <c:pt idx="2155">
                  <c:v>92</c:v>
                </c:pt>
                <c:pt idx="2156">
                  <c:v>104</c:v>
                </c:pt>
                <c:pt idx="2157">
                  <c:v>70</c:v>
                </c:pt>
                <c:pt idx="2158">
                  <c:v>82</c:v>
                </c:pt>
                <c:pt idx="2159">
                  <c:v>62</c:v>
                </c:pt>
                <c:pt idx="2160">
                  <c:v>60</c:v>
                </c:pt>
                <c:pt idx="2161">
                  <c:v>68</c:v>
                </c:pt>
                <c:pt idx="2162">
                  <c:v>54</c:v>
                </c:pt>
                <c:pt idx="2163">
                  <c:v>64</c:v>
                </c:pt>
                <c:pt idx="2164">
                  <c:v>54</c:v>
                </c:pt>
                <c:pt idx="2165">
                  <c:v>48</c:v>
                </c:pt>
                <c:pt idx="2166">
                  <c:v>54</c:v>
                </c:pt>
                <c:pt idx="2167">
                  <c:v>44</c:v>
                </c:pt>
                <c:pt idx="2168">
                  <c:v>46</c:v>
                </c:pt>
                <c:pt idx="2169">
                  <c:v>28</c:v>
                </c:pt>
                <c:pt idx="2170">
                  <c:v>26</c:v>
                </c:pt>
                <c:pt idx="2171">
                  <c:v>20</c:v>
                </c:pt>
                <c:pt idx="2172">
                  <c:v>22</c:v>
                </c:pt>
                <c:pt idx="2173">
                  <c:v>28</c:v>
                </c:pt>
                <c:pt idx="2174">
                  <c:v>28</c:v>
                </c:pt>
                <c:pt idx="2175">
                  <c:v>20</c:v>
                </c:pt>
                <c:pt idx="2176">
                  <c:v>22</c:v>
                </c:pt>
                <c:pt idx="2177">
                  <c:v>22</c:v>
                </c:pt>
                <c:pt idx="2178">
                  <c:v>18</c:v>
                </c:pt>
                <c:pt idx="2179">
                  <c:v>16</c:v>
                </c:pt>
                <c:pt idx="2180">
                  <c:v>18</c:v>
                </c:pt>
                <c:pt idx="2181">
                  <c:v>14</c:v>
                </c:pt>
                <c:pt idx="2182">
                  <c:v>22</c:v>
                </c:pt>
                <c:pt idx="2183">
                  <c:v>8</c:v>
                </c:pt>
                <c:pt idx="2184">
                  <c:v>18</c:v>
                </c:pt>
                <c:pt idx="2185">
                  <c:v>12</c:v>
                </c:pt>
                <c:pt idx="2186">
                  <c:v>10</c:v>
                </c:pt>
                <c:pt idx="2187">
                  <c:v>18</c:v>
                </c:pt>
                <c:pt idx="2188">
                  <c:v>6</c:v>
                </c:pt>
                <c:pt idx="2189">
                  <c:v>14</c:v>
                </c:pt>
                <c:pt idx="2190">
                  <c:v>12</c:v>
                </c:pt>
                <c:pt idx="2191">
                  <c:v>12</c:v>
                </c:pt>
                <c:pt idx="2192">
                  <c:v>18</c:v>
                </c:pt>
                <c:pt idx="2193">
                  <c:v>8</c:v>
                </c:pt>
                <c:pt idx="2194">
                  <c:v>4</c:v>
                </c:pt>
                <c:pt idx="2195">
                  <c:v>12</c:v>
                </c:pt>
                <c:pt idx="2196">
                  <c:v>12</c:v>
                </c:pt>
                <c:pt idx="2197">
                  <c:v>6</c:v>
                </c:pt>
                <c:pt idx="2198">
                  <c:v>8</c:v>
                </c:pt>
                <c:pt idx="2199">
                  <c:v>14</c:v>
                </c:pt>
                <c:pt idx="2200">
                  <c:v>14</c:v>
                </c:pt>
                <c:pt idx="2201">
                  <c:v>8</c:v>
                </c:pt>
                <c:pt idx="2202">
                  <c:v>12</c:v>
                </c:pt>
                <c:pt idx="2203">
                  <c:v>8</c:v>
                </c:pt>
                <c:pt idx="2204">
                  <c:v>10</c:v>
                </c:pt>
                <c:pt idx="2205">
                  <c:v>10</c:v>
                </c:pt>
                <c:pt idx="2206">
                  <c:v>8</c:v>
                </c:pt>
                <c:pt idx="2207">
                  <c:v>12</c:v>
                </c:pt>
                <c:pt idx="2208">
                  <c:v>14</c:v>
                </c:pt>
                <c:pt idx="2209">
                  <c:v>6</c:v>
                </c:pt>
                <c:pt idx="2210">
                  <c:v>8</c:v>
                </c:pt>
                <c:pt idx="2211">
                  <c:v>8</c:v>
                </c:pt>
                <c:pt idx="2212">
                  <c:v>12</c:v>
                </c:pt>
                <c:pt idx="2213">
                  <c:v>6</c:v>
                </c:pt>
                <c:pt idx="2214">
                  <c:v>14</c:v>
                </c:pt>
                <c:pt idx="2215">
                  <c:v>6</c:v>
                </c:pt>
                <c:pt idx="2216">
                  <c:v>12</c:v>
                </c:pt>
                <c:pt idx="2217">
                  <c:v>6</c:v>
                </c:pt>
                <c:pt idx="2218">
                  <c:v>10</c:v>
                </c:pt>
                <c:pt idx="2219">
                  <c:v>8</c:v>
                </c:pt>
                <c:pt idx="2220">
                  <c:v>6</c:v>
                </c:pt>
                <c:pt idx="2221">
                  <c:v>8</c:v>
                </c:pt>
                <c:pt idx="2222">
                  <c:v>8</c:v>
                </c:pt>
                <c:pt idx="2223">
                  <c:v>12</c:v>
                </c:pt>
                <c:pt idx="2224">
                  <c:v>14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4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12</c:v>
                </c:pt>
                <c:pt idx="2233">
                  <c:v>10</c:v>
                </c:pt>
                <c:pt idx="2234">
                  <c:v>8</c:v>
                </c:pt>
                <c:pt idx="2235">
                  <c:v>6</c:v>
                </c:pt>
                <c:pt idx="2236">
                  <c:v>8</c:v>
                </c:pt>
                <c:pt idx="2237">
                  <c:v>6</c:v>
                </c:pt>
                <c:pt idx="2238">
                  <c:v>6</c:v>
                </c:pt>
                <c:pt idx="2239">
                  <c:v>4</c:v>
                </c:pt>
                <c:pt idx="2240">
                  <c:v>8</c:v>
                </c:pt>
                <c:pt idx="2241">
                  <c:v>10</c:v>
                </c:pt>
                <c:pt idx="2242">
                  <c:v>6</c:v>
                </c:pt>
                <c:pt idx="2243">
                  <c:v>10</c:v>
                </c:pt>
                <c:pt idx="2244">
                  <c:v>6</c:v>
                </c:pt>
                <c:pt idx="2245">
                  <c:v>6</c:v>
                </c:pt>
                <c:pt idx="2246">
                  <c:v>8</c:v>
                </c:pt>
                <c:pt idx="2247">
                  <c:v>14</c:v>
                </c:pt>
                <c:pt idx="2248">
                  <c:v>8</c:v>
                </c:pt>
                <c:pt idx="2249">
                  <c:v>4</c:v>
                </c:pt>
                <c:pt idx="2250">
                  <c:v>6</c:v>
                </c:pt>
                <c:pt idx="2251">
                  <c:v>8</c:v>
                </c:pt>
                <c:pt idx="2252">
                  <c:v>14</c:v>
                </c:pt>
                <c:pt idx="2253">
                  <c:v>4</c:v>
                </c:pt>
                <c:pt idx="2254">
                  <c:v>10</c:v>
                </c:pt>
                <c:pt idx="2255">
                  <c:v>4</c:v>
                </c:pt>
                <c:pt idx="2256">
                  <c:v>6</c:v>
                </c:pt>
                <c:pt idx="2257">
                  <c:v>8</c:v>
                </c:pt>
                <c:pt idx="2258">
                  <c:v>6</c:v>
                </c:pt>
                <c:pt idx="2259">
                  <c:v>8</c:v>
                </c:pt>
                <c:pt idx="2260">
                  <c:v>10</c:v>
                </c:pt>
                <c:pt idx="2261">
                  <c:v>8</c:v>
                </c:pt>
                <c:pt idx="2262">
                  <c:v>6</c:v>
                </c:pt>
                <c:pt idx="2263">
                  <c:v>12</c:v>
                </c:pt>
                <c:pt idx="2264">
                  <c:v>4</c:v>
                </c:pt>
                <c:pt idx="2265">
                  <c:v>6</c:v>
                </c:pt>
                <c:pt idx="2266">
                  <c:v>8</c:v>
                </c:pt>
                <c:pt idx="2267">
                  <c:v>16</c:v>
                </c:pt>
                <c:pt idx="2268">
                  <c:v>10</c:v>
                </c:pt>
                <c:pt idx="2269">
                  <c:v>6</c:v>
                </c:pt>
                <c:pt idx="2270">
                  <c:v>6</c:v>
                </c:pt>
                <c:pt idx="2271">
                  <c:v>16</c:v>
                </c:pt>
                <c:pt idx="2272">
                  <c:v>4</c:v>
                </c:pt>
                <c:pt idx="2273">
                  <c:v>12</c:v>
                </c:pt>
                <c:pt idx="2274">
                  <c:v>10</c:v>
                </c:pt>
                <c:pt idx="2275">
                  <c:v>4</c:v>
                </c:pt>
                <c:pt idx="2276">
                  <c:v>2</c:v>
                </c:pt>
                <c:pt idx="2277">
                  <c:v>10</c:v>
                </c:pt>
                <c:pt idx="2278">
                  <c:v>8</c:v>
                </c:pt>
                <c:pt idx="2279">
                  <c:v>6</c:v>
                </c:pt>
                <c:pt idx="2280">
                  <c:v>12</c:v>
                </c:pt>
                <c:pt idx="2281">
                  <c:v>8</c:v>
                </c:pt>
                <c:pt idx="2282">
                  <c:v>10</c:v>
                </c:pt>
                <c:pt idx="2283">
                  <c:v>8</c:v>
                </c:pt>
                <c:pt idx="2284">
                  <c:v>2</c:v>
                </c:pt>
                <c:pt idx="2285">
                  <c:v>8</c:v>
                </c:pt>
                <c:pt idx="2286">
                  <c:v>14</c:v>
                </c:pt>
                <c:pt idx="2287">
                  <c:v>14</c:v>
                </c:pt>
                <c:pt idx="2288">
                  <c:v>14</c:v>
                </c:pt>
                <c:pt idx="2289">
                  <c:v>10</c:v>
                </c:pt>
                <c:pt idx="2290">
                  <c:v>6</c:v>
                </c:pt>
                <c:pt idx="2291">
                  <c:v>8</c:v>
                </c:pt>
                <c:pt idx="2292">
                  <c:v>10</c:v>
                </c:pt>
                <c:pt idx="2293">
                  <c:v>8</c:v>
                </c:pt>
                <c:pt idx="2294">
                  <c:v>6</c:v>
                </c:pt>
                <c:pt idx="2295">
                  <c:v>8</c:v>
                </c:pt>
                <c:pt idx="2296">
                  <c:v>10</c:v>
                </c:pt>
                <c:pt idx="2297">
                  <c:v>16</c:v>
                </c:pt>
                <c:pt idx="2298">
                  <c:v>10</c:v>
                </c:pt>
                <c:pt idx="2299">
                  <c:v>16</c:v>
                </c:pt>
                <c:pt idx="2300">
                  <c:v>12</c:v>
                </c:pt>
                <c:pt idx="2301">
                  <c:v>14</c:v>
                </c:pt>
                <c:pt idx="2302">
                  <c:v>6</c:v>
                </c:pt>
                <c:pt idx="2303">
                  <c:v>6</c:v>
                </c:pt>
                <c:pt idx="2304">
                  <c:v>8</c:v>
                </c:pt>
                <c:pt idx="2305">
                  <c:v>10</c:v>
                </c:pt>
                <c:pt idx="2306">
                  <c:v>12</c:v>
                </c:pt>
                <c:pt idx="2307">
                  <c:v>8</c:v>
                </c:pt>
                <c:pt idx="2308">
                  <c:v>14</c:v>
                </c:pt>
                <c:pt idx="2309">
                  <c:v>18</c:v>
                </c:pt>
                <c:pt idx="2310">
                  <c:v>14</c:v>
                </c:pt>
                <c:pt idx="2311">
                  <c:v>34</c:v>
                </c:pt>
                <c:pt idx="2312">
                  <c:v>12</c:v>
                </c:pt>
                <c:pt idx="2313">
                  <c:v>20</c:v>
                </c:pt>
                <c:pt idx="2314">
                  <c:v>16</c:v>
                </c:pt>
                <c:pt idx="2315">
                  <c:v>26</c:v>
                </c:pt>
                <c:pt idx="2316">
                  <c:v>22</c:v>
                </c:pt>
                <c:pt idx="2317">
                  <c:v>14</c:v>
                </c:pt>
                <c:pt idx="2318">
                  <c:v>26</c:v>
                </c:pt>
                <c:pt idx="2319">
                  <c:v>20</c:v>
                </c:pt>
                <c:pt idx="2320">
                  <c:v>30</c:v>
                </c:pt>
                <c:pt idx="2321">
                  <c:v>16</c:v>
                </c:pt>
                <c:pt idx="2322">
                  <c:v>22</c:v>
                </c:pt>
                <c:pt idx="2323">
                  <c:v>30</c:v>
                </c:pt>
                <c:pt idx="2324">
                  <c:v>16</c:v>
                </c:pt>
                <c:pt idx="2325">
                  <c:v>20</c:v>
                </c:pt>
                <c:pt idx="2326">
                  <c:v>24</c:v>
                </c:pt>
                <c:pt idx="2327">
                  <c:v>28</c:v>
                </c:pt>
                <c:pt idx="2328">
                  <c:v>26</c:v>
                </c:pt>
                <c:pt idx="2329">
                  <c:v>12</c:v>
                </c:pt>
                <c:pt idx="2330">
                  <c:v>22</c:v>
                </c:pt>
                <c:pt idx="2331">
                  <c:v>32</c:v>
                </c:pt>
                <c:pt idx="2332">
                  <c:v>18</c:v>
                </c:pt>
                <c:pt idx="2333">
                  <c:v>20</c:v>
                </c:pt>
                <c:pt idx="2334">
                  <c:v>20</c:v>
                </c:pt>
                <c:pt idx="2335">
                  <c:v>16</c:v>
                </c:pt>
                <c:pt idx="2336">
                  <c:v>12</c:v>
                </c:pt>
                <c:pt idx="2337">
                  <c:v>14</c:v>
                </c:pt>
                <c:pt idx="2338">
                  <c:v>14</c:v>
                </c:pt>
                <c:pt idx="2339">
                  <c:v>20</c:v>
                </c:pt>
                <c:pt idx="2340">
                  <c:v>8</c:v>
                </c:pt>
                <c:pt idx="2341">
                  <c:v>12</c:v>
                </c:pt>
                <c:pt idx="2342">
                  <c:v>12</c:v>
                </c:pt>
                <c:pt idx="2343">
                  <c:v>16</c:v>
                </c:pt>
                <c:pt idx="2344">
                  <c:v>18</c:v>
                </c:pt>
                <c:pt idx="2345">
                  <c:v>16</c:v>
                </c:pt>
                <c:pt idx="2346">
                  <c:v>6</c:v>
                </c:pt>
                <c:pt idx="2347">
                  <c:v>10</c:v>
                </c:pt>
                <c:pt idx="2348">
                  <c:v>6</c:v>
                </c:pt>
                <c:pt idx="2349">
                  <c:v>16</c:v>
                </c:pt>
                <c:pt idx="2350">
                  <c:v>8</c:v>
                </c:pt>
                <c:pt idx="2351">
                  <c:v>10</c:v>
                </c:pt>
                <c:pt idx="2352">
                  <c:v>16</c:v>
                </c:pt>
                <c:pt idx="2353">
                  <c:v>14</c:v>
                </c:pt>
                <c:pt idx="2354">
                  <c:v>14</c:v>
                </c:pt>
                <c:pt idx="2355">
                  <c:v>10</c:v>
                </c:pt>
                <c:pt idx="2356">
                  <c:v>12</c:v>
                </c:pt>
                <c:pt idx="2357">
                  <c:v>14</c:v>
                </c:pt>
                <c:pt idx="2358">
                  <c:v>12</c:v>
                </c:pt>
                <c:pt idx="2359">
                  <c:v>6</c:v>
                </c:pt>
                <c:pt idx="2360">
                  <c:v>14</c:v>
                </c:pt>
                <c:pt idx="2361">
                  <c:v>12</c:v>
                </c:pt>
                <c:pt idx="2362">
                  <c:v>8</c:v>
                </c:pt>
                <c:pt idx="2363">
                  <c:v>10</c:v>
                </c:pt>
                <c:pt idx="2364">
                  <c:v>12</c:v>
                </c:pt>
                <c:pt idx="2365">
                  <c:v>10</c:v>
                </c:pt>
                <c:pt idx="2366">
                  <c:v>10</c:v>
                </c:pt>
                <c:pt idx="2367">
                  <c:v>12</c:v>
                </c:pt>
                <c:pt idx="2368">
                  <c:v>12</c:v>
                </c:pt>
                <c:pt idx="2369">
                  <c:v>14</c:v>
                </c:pt>
                <c:pt idx="2370">
                  <c:v>10</c:v>
                </c:pt>
                <c:pt idx="2371">
                  <c:v>20</c:v>
                </c:pt>
                <c:pt idx="2372">
                  <c:v>20</c:v>
                </c:pt>
                <c:pt idx="2373">
                  <c:v>16</c:v>
                </c:pt>
                <c:pt idx="2374">
                  <c:v>18</c:v>
                </c:pt>
                <c:pt idx="2375">
                  <c:v>28</c:v>
                </c:pt>
                <c:pt idx="2376">
                  <c:v>30</c:v>
                </c:pt>
                <c:pt idx="2377">
                  <c:v>28</c:v>
                </c:pt>
                <c:pt idx="2378">
                  <c:v>22</c:v>
                </c:pt>
                <c:pt idx="2379">
                  <c:v>28</c:v>
                </c:pt>
                <c:pt idx="2380">
                  <c:v>26</c:v>
                </c:pt>
                <c:pt idx="2381">
                  <c:v>26</c:v>
                </c:pt>
                <c:pt idx="2382">
                  <c:v>42</c:v>
                </c:pt>
                <c:pt idx="2383">
                  <c:v>38</c:v>
                </c:pt>
                <c:pt idx="2384">
                  <c:v>36</c:v>
                </c:pt>
                <c:pt idx="2385">
                  <c:v>38</c:v>
                </c:pt>
                <c:pt idx="2386">
                  <c:v>44</c:v>
                </c:pt>
                <c:pt idx="2387">
                  <c:v>40</c:v>
                </c:pt>
                <c:pt idx="2388">
                  <c:v>44</c:v>
                </c:pt>
                <c:pt idx="2389">
                  <c:v>44</c:v>
                </c:pt>
                <c:pt idx="2390">
                  <c:v>54</c:v>
                </c:pt>
                <c:pt idx="2391">
                  <c:v>60</c:v>
                </c:pt>
                <c:pt idx="2392">
                  <c:v>72</c:v>
                </c:pt>
                <c:pt idx="2393">
                  <c:v>56</c:v>
                </c:pt>
                <c:pt idx="2394">
                  <c:v>62</c:v>
                </c:pt>
                <c:pt idx="2395">
                  <c:v>68</c:v>
                </c:pt>
                <c:pt idx="2396">
                  <c:v>82</c:v>
                </c:pt>
                <c:pt idx="2397">
                  <c:v>86</c:v>
                </c:pt>
                <c:pt idx="2398">
                  <c:v>80</c:v>
                </c:pt>
                <c:pt idx="2399">
                  <c:v>86</c:v>
                </c:pt>
                <c:pt idx="2400">
                  <c:v>88</c:v>
                </c:pt>
                <c:pt idx="2401">
                  <c:v>96</c:v>
                </c:pt>
                <c:pt idx="2402">
                  <c:v>90</c:v>
                </c:pt>
                <c:pt idx="2403">
                  <c:v>80</c:v>
                </c:pt>
                <c:pt idx="2404">
                  <c:v>90</c:v>
                </c:pt>
                <c:pt idx="2405">
                  <c:v>100</c:v>
                </c:pt>
                <c:pt idx="2406">
                  <c:v>96</c:v>
                </c:pt>
                <c:pt idx="2407">
                  <c:v>80</c:v>
                </c:pt>
                <c:pt idx="2408">
                  <c:v>64</c:v>
                </c:pt>
                <c:pt idx="2409">
                  <c:v>96</c:v>
                </c:pt>
                <c:pt idx="2410">
                  <c:v>72</c:v>
                </c:pt>
                <c:pt idx="2411">
                  <c:v>76</c:v>
                </c:pt>
                <c:pt idx="2412">
                  <c:v>56</c:v>
                </c:pt>
                <c:pt idx="2413">
                  <c:v>66</c:v>
                </c:pt>
                <c:pt idx="2414">
                  <c:v>74</c:v>
                </c:pt>
                <c:pt idx="2415">
                  <c:v>56</c:v>
                </c:pt>
                <c:pt idx="2416">
                  <c:v>54</c:v>
                </c:pt>
                <c:pt idx="2417">
                  <c:v>40</c:v>
                </c:pt>
                <c:pt idx="2418">
                  <c:v>48</c:v>
                </c:pt>
                <c:pt idx="2419">
                  <c:v>38</c:v>
                </c:pt>
                <c:pt idx="2420">
                  <c:v>36</c:v>
                </c:pt>
                <c:pt idx="2421">
                  <c:v>34</c:v>
                </c:pt>
                <c:pt idx="2422">
                  <c:v>36</c:v>
                </c:pt>
                <c:pt idx="2423">
                  <c:v>30</c:v>
                </c:pt>
                <c:pt idx="2424">
                  <c:v>34</c:v>
                </c:pt>
                <c:pt idx="2425">
                  <c:v>34</c:v>
                </c:pt>
                <c:pt idx="2426">
                  <c:v>30</c:v>
                </c:pt>
                <c:pt idx="2427">
                  <c:v>26</c:v>
                </c:pt>
                <c:pt idx="2428">
                  <c:v>24</c:v>
                </c:pt>
                <c:pt idx="2429">
                  <c:v>34</c:v>
                </c:pt>
                <c:pt idx="2430">
                  <c:v>30</c:v>
                </c:pt>
                <c:pt idx="2431">
                  <c:v>24</c:v>
                </c:pt>
                <c:pt idx="2432">
                  <c:v>20</c:v>
                </c:pt>
                <c:pt idx="2433">
                  <c:v>22</c:v>
                </c:pt>
                <c:pt idx="2434">
                  <c:v>14</c:v>
                </c:pt>
                <c:pt idx="2435">
                  <c:v>24</c:v>
                </c:pt>
                <c:pt idx="2436">
                  <c:v>18</c:v>
                </c:pt>
                <c:pt idx="2437">
                  <c:v>16</c:v>
                </c:pt>
                <c:pt idx="2438">
                  <c:v>22</c:v>
                </c:pt>
                <c:pt idx="2439">
                  <c:v>30</c:v>
                </c:pt>
                <c:pt idx="2440">
                  <c:v>20</c:v>
                </c:pt>
                <c:pt idx="2441">
                  <c:v>28</c:v>
                </c:pt>
                <c:pt idx="2442">
                  <c:v>28</c:v>
                </c:pt>
                <c:pt idx="2443">
                  <c:v>24</c:v>
                </c:pt>
                <c:pt idx="2444">
                  <c:v>44</c:v>
                </c:pt>
                <c:pt idx="2445">
                  <c:v>30</c:v>
                </c:pt>
                <c:pt idx="2446">
                  <c:v>32</c:v>
                </c:pt>
                <c:pt idx="2447">
                  <c:v>32</c:v>
                </c:pt>
                <c:pt idx="2448">
                  <c:v>34</c:v>
                </c:pt>
                <c:pt idx="2449">
                  <c:v>36</c:v>
                </c:pt>
                <c:pt idx="2450">
                  <c:v>26</c:v>
                </c:pt>
                <c:pt idx="2451">
                  <c:v>24</c:v>
                </c:pt>
                <c:pt idx="2452">
                  <c:v>28</c:v>
                </c:pt>
                <c:pt idx="2453">
                  <c:v>40</c:v>
                </c:pt>
                <c:pt idx="2454">
                  <c:v>48</c:v>
                </c:pt>
                <c:pt idx="2455">
                  <c:v>44</c:v>
                </c:pt>
                <c:pt idx="2456">
                  <c:v>52</c:v>
                </c:pt>
                <c:pt idx="2457">
                  <c:v>38</c:v>
                </c:pt>
                <c:pt idx="2458">
                  <c:v>64</c:v>
                </c:pt>
                <c:pt idx="2459">
                  <c:v>36</c:v>
                </c:pt>
                <c:pt idx="2460">
                  <c:v>34</c:v>
                </c:pt>
                <c:pt idx="2461">
                  <c:v>30</c:v>
                </c:pt>
                <c:pt idx="2462">
                  <c:v>50</c:v>
                </c:pt>
                <c:pt idx="2463">
                  <c:v>56</c:v>
                </c:pt>
                <c:pt idx="2464">
                  <c:v>48</c:v>
                </c:pt>
                <c:pt idx="2465">
                  <c:v>52</c:v>
                </c:pt>
                <c:pt idx="2466">
                  <c:v>48</c:v>
                </c:pt>
                <c:pt idx="2467">
                  <c:v>36</c:v>
                </c:pt>
                <c:pt idx="2468">
                  <c:v>38</c:v>
                </c:pt>
                <c:pt idx="2469">
                  <c:v>44</c:v>
                </c:pt>
                <c:pt idx="2470">
                  <c:v>36</c:v>
                </c:pt>
                <c:pt idx="2471">
                  <c:v>36</c:v>
                </c:pt>
                <c:pt idx="2472">
                  <c:v>36</c:v>
                </c:pt>
                <c:pt idx="2473">
                  <c:v>20</c:v>
                </c:pt>
                <c:pt idx="2474">
                  <c:v>24</c:v>
                </c:pt>
                <c:pt idx="2475">
                  <c:v>32</c:v>
                </c:pt>
                <c:pt idx="2476">
                  <c:v>14</c:v>
                </c:pt>
                <c:pt idx="2477">
                  <c:v>20</c:v>
                </c:pt>
                <c:pt idx="2478">
                  <c:v>26</c:v>
                </c:pt>
                <c:pt idx="2479">
                  <c:v>20</c:v>
                </c:pt>
                <c:pt idx="2480">
                  <c:v>14</c:v>
                </c:pt>
                <c:pt idx="2481">
                  <c:v>20</c:v>
                </c:pt>
                <c:pt idx="2482">
                  <c:v>16</c:v>
                </c:pt>
                <c:pt idx="2483">
                  <c:v>16</c:v>
                </c:pt>
                <c:pt idx="2484">
                  <c:v>18</c:v>
                </c:pt>
                <c:pt idx="2485">
                  <c:v>14</c:v>
                </c:pt>
                <c:pt idx="2486">
                  <c:v>14</c:v>
                </c:pt>
                <c:pt idx="2487">
                  <c:v>10</c:v>
                </c:pt>
                <c:pt idx="2488">
                  <c:v>8</c:v>
                </c:pt>
                <c:pt idx="2489">
                  <c:v>18</c:v>
                </c:pt>
                <c:pt idx="2490">
                  <c:v>4</c:v>
                </c:pt>
                <c:pt idx="2491">
                  <c:v>8</c:v>
                </c:pt>
                <c:pt idx="2492">
                  <c:v>10</c:v>
                </c:pt>
                <c:pt idx="2493">
                  <c:v>12</c:v>
                </c:pt>
                <c:pt idx="2494">
                  <c:v>6</c:v>
                </c:pt>
                <c:pt idx="2495">
                  <c:v>10</c:v>
                </c:pt>
                <c:pt idx="2496">
                  <c:v>10</c:v>
                </c:pt>
                <c:pt idx="2497">
                  <c:v>12</c:v>
                </c:pt>
                <c:pt idx="2498">
                  <c:v>10</c:v>
                </c:pt>
                <c:pt idx="2499">
                  <c:v>8</c:v>
                </c:pt>
                <c:pt idx="2500">
                  <c:v>12</c:v>
                </c:pt>
                <c:pt idx="2501">
                  <c:v>8</c:v>
                </c:pt>
                <c:pt idx="2502">
                  <c:v>10</c:v>
                </c:pt>
                <c:pt idx="2503">
                  <c:v>6</c:v>
                </c:pt>
                <c:pt idx="2504">
                  <c:v>12</c:v>
                </c:pt>
                <c:pt idx="2505">
                  <c:v>6</c:v>
                </c:pt>
                <c:pt idx="2506">
                  <c:v>4</c:v>
                </c:pt>
                <c:pt idx="2507">
                  <c:v>6</c:v>
                </c:pt>
                <c:pt idx="2508">
                  <c:v>4</c:v>
                </c:pt>
                <c:pt idx="2509">
                  <c:v>12</c:v>
                </c:pt>
                <c:pt idx="2510">
                  <c:v>6</c:v>
                </c:pt>
                <c:pt idx="2511">
                  <c:v>8</c:v>
                </c:pt>
                <c:pt idx="2512">
                  <c:v>10</c:v>
                </c:pt>
                <c:pt idx="2513">
                  <c:v>12</c:v>
                </c:pt>
                <c:pt idx="2514">
                  <c:v>8</c:v>
                </c:pt>
                <c:pt idx="2515">
                  <c:v>10</c:v>
                </c:pt>
                <c:pt idx="2516">
                  <c:v>8</c:v>
                </c:pt>
                <c:pt idx="2517">
                  <c:v>6</c:v>
                </c:pt>
                <c:pt idx="2518">
                  <c:v>8</c:v>
                </c:pt>
                <c:pt idx="2519">
                  <c:v>8</c:v>
                </c:pt>
                <c:pt idx="2520">
                  <c:v>8</c:v>
                </c:pt>
                <c:pt idx="2521">
                  <c:v>10</c:v>
                </c:pt>
                <c:pt idx="2522">
                  <c:v>6</c:v>
                </c:pt>
                <c:pt idx="2523">
                  <c:v>12</c:v>
                </c:pt>
                <c:pt idx="2524">
                  <c:v>8</c:v>
                </c:pt>
                <c:pt idx="2525">
                  <c:v>2</c:v>
                </c:pt>
                <c:pt idx="2526">
                  <c:v>2</c:v>
                </c:pt>
                <c:pt idx="2527">
                  <c:v>6</c:v>
                </c:pt>
                <c:pt idx="2528">
                  <c:v>2</c:v>
                </c:pt>
                <c:pt idx="2529">
                  <c:v>8</c:v>
                </c:pt>
                <c:pt idx="2530">
                  <c:v>6</c:v>
                </c:pt>
                <c:pt idx="2531">
                  <c:v>6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6</c:v>
                </c:pt>
                <c:pt idx="2537">
                  <c:v>8</c:v>
                </c:pt>
                <c:pt idx="2538">
                  <c:v>6</c:v>
                </c:pt>
                <c:pt idx="2539">
                  <c:v>2</c:v>
                </c:pt>
                <c:pt idx="2540">
                  <c:v>4</c:v>
                </c:pt>
                <c:pt idx="2541">
                  <c:v>10</c:v>
                </c:pt>
                <c:pt idx="2542">
                  <c:v>6</c:v>
                </c:pt>
                <c:pt idx="2543">
                  <c:v>4</c:v>
                </c:pt>
                <c:pt idx="2544">
                  <c:v>8</c:v>
                </c:pt>
                <c:pt idx="2545">
                  <c:v>8</c:v>
                </c:pt>
                <c:pt idx="2546">
                  <c:v>10</c:v>
                </c:pt>
                <c:pt idx="2547">
                  <c:v>8</c:v>
                </c:pt>
                <c:pt idx="2548">
                  <c:v>12</c:v>
                </c:pt>
                <c:pt idx="2549">
                  <c:v>4</c:v>
                </c:pt>
                <c:pt idx="2550">
                  <c:v>6</c:v>
                </c:pt>
                <c:pt idx="2551">
                  <c:v>6</c:v>
                </c:pt>
                <c:pt idx="2552">
                  <c:v>10</c:v>
                </c:pt>
                <c:pt idx="2553">
                  <c:v>8</c:v>
                </c:pt>
                <c:pt idx="2554">
                  <c:v>12</c:v>
                </c:pt>
                <c:pt idx="2555">
                  <c:v>6</c:v>
                </c:pt>
                <c:pt idx="2556">
                  <c:v>6</c:v>
                </c:pt>
                <c:pt idx="2557">
                  <c:v>6</c:v>
                </c:pt>
                <c:pt idx="2558">
                  <c:v>8</c:v>
                </c:pt>
                <c:pt idx="2559">
                  <c:v>4</c:v>
                </c:pt>
                <c:pt idx="2560">
                  <c:v>10</c:v>
                </c:pt>
                <c:pt idx="2561">
                  <c:v>10</c:v>
                </c:pt>
                <c:pt idx="2562">
                  <c:v>4</c:v>
                </c:pt>
                <c:pt idx="2563">
                  <c:v>10</c:v>
                </c:pt>
                <c:pt idx="2564">
                  <c:v>4</c:v>
                </c:pt>
                <c:pt idx="2565">
                  <c:v>6</c:v>
                </c:pt>
                <c:pt idx="2566">
                  <c:v>4</c:v>
                </c:pt>
                <c:pt idx="2567">
                  <c:v>2</c:v>
                </c:pt>
                <c:pt idx="2568">
                  <c:v>10</c:v>
                </c:pt>
                <c:pt idx="2569">
                  <c:v>4</c:v>
                </c:pt>
                <c:pt idx="2570">
                  <c:v>6</c:v>
                </c:pt>
                <c:pt idx="2571">
                  <c:v>2</c:v>
                </c:pt>
                <c:pt idx="2572">
                  <c:v>6</c:v>
                </c:pt>
                <c:pt idx="2573">
                  <c:v>6</c:v>
                </c:pt>
                <c:pt idx="2574">
                  <c:v>6</c:v>
                </c:pt>
                <c:pt idx="2575">
                  <c:v>8</c:v>
                </c:pt>
                <c:pt idx="2576">
                  <c:v>2</c:v>
                </c:pt>
                <c:pt idx="2577">
                  <c:v>4</c:v>
                </c:pt>
                <c:pt idx="2578">
                  <c:v>8</c:v>
                </c:pt>
                <c:pt idx="2579">
                  <c:v>10</c:v>
                </c:pt>
                <c:pt idx="2580">
                  <c:v>8</c:v>
                </c:pt>
                <c:pt idx="2581">
                  <c:v>2</c:v>
                </c:pt>
                <c:pt idx="2582">
                  <c:v>6</c:v>
                </c:pt>
                <c:pt idx="2583">
                  <c:v>8</c:v>
                </c:pt>
                <c:pt idx="2584">
                  <c:v>6</c:v>
                </c:pt>
                <c:pt idx="2585">
                  <c:v>8</c:v>
                </c:pt>
                <c:pt idx="2586">
                  <c:v>6</c:v>
                </c:pt>
                <c:pt idx="2587">
                  <c:v>2</c:v>
                </c:pt>
                <c:pt idx="2588">
                  <c:v>6</c:v>
                </c:pt>
                <c:pt idx="2589">
                  <c:v>6</c:v>
                </c:pt>
                <c:pt idx="2590">
                  <c:v>6</c:v>
                </c:pt>
                <c:pt idx="2591">
                  <c:v>2</c:v>
                </c:pt>
                <c:pt idx="2592">
                  <c:v>10</c:v>
                </c:pt>
                <c:pt idx="2593">
                  <c:v>4</c:v>
                </c:pt>
                <c:pt idx="2594">
                  <c:v>6</c:v>
                </c:pt>
                <c:pt idx="2595">
                  <c:v>6</c:v>
                </c:pt>
                <c:pt idx="2596">
                  <c:v>4</c:v>
                </c:pt>
                <c:pt idx="2597">
                  <c:v>6</c:v>
                </c:pt>
                <c:pt idx="2598">
                  <c:v>4</c:v>
                </c:pt>
                <c:pt idx="2599">
                  <c:v>6</c:v>
                </c:pt>
                <c:pt idx="2600">
                  <c:v>6</c:v>
                </c:pt>
                <c:pt idx="2601">
                  <c:v>12</c:v>
                </c:pt>
                <c:pt idx="2602">
                  <c:v>4</c:v>
                </c:pt>
                <c:pt idx="2603">
                  <c:v>2</c:v>
                </c:pt>
                <c:pt idx="2604">
                  <c:v>4</c:v>
                </c:pt>
                <c:pt idx="2605">
                  <c:v>6</c:v>
                </c:pt>
                <c:pt idx="2606">
                  <c:v>6</c:v>
                </c:pt>
                <c:pt idx="2607">
                  <c:v>8</c:v>
                </c:pt>
                <c:pt idx="2608">
                  <c:v>6</c:v>
                </c:pt>
                <c:pt idx="2609">
                  <c:v>2</c:v>
                </c:pt>
                <c:pt idx="2610">
                  <c:v>10</c:v>
                </c:pt>
                <c:pt idx="2611">
                  <c:v>10</c:v>
                </c:pt>
                <c:pt idx="2612">
                  <c:v>2</c:v>
                </c:pt>
                <c:pt idx="2613">
                  <c:v>10</c:v>
                </c:pt>
                <c:pt idx="2614">
                  <c:v>6</c:v>
                </c:pt>
                <c:pt idx="2615">
                  <c:v>10</c:v>
                </c:pt>
                <c:pt idx="2616">
                  <c:v>8</c:v>
                </c:pt>
                <c:pt idx="2617">
                  <c:v>4</c:v>
                </c:pt>
                <c:pt idx="2618">
                  <c:v>8</c:v>
                </c:pt>
                <c:pt idx="2619">
                  <c:v>6</c:v>
                </c:pt>
                <c:pt idx="2620">
                  <c:v>8</c:v>
                </c:pt>
                <c:pt idx="2621">
                  <c:v>10</c:v>
                </c:pt>
                <c:pt idx="2622">
                  <c:v>8</c:v>
                </c:pt>
                <c:pt idx="2623">
                  <c:v>16</c:v>
                </c:pt>
                <c:pt idx="2624">
                  <c:v>12</c:v>
                </c:pt>
                <c:pt idx="2625">
                  <c:v>16</c:v>
                </c:pt>
                <c:pt idx="2626">
                  <c:v>4</c:v>
                </c:pt>
                <c:pt idx="2627">
                  <c:v>8</c:v>
                </c:pt>
                <c:pt idx="2628">
                  <c:v>14</c:v>
                </c:pt>
                <c:pt idx="2629">
                  <c:v>10</c:v>
                </c:pt>
                <c:pt idx="2630">
                  <c:v>8</c:v>
                </c:pt>
                <c:pt idx="2631">
                  <c:v>12</c:v>
                </c:pt>
                <c:pt idx="2632">
                  <c:v>20</c:v>
                </c:pt>
                <c:pt idx="2633">
                  <c:v>12</c:v>
                </c:pt>
                <c:pt idx="2634">
                  <c:v>10</c:v>
                </c:pt>
                <c:pt idx="2635">
                  <c:v>10</c:v>
                </c:pt>
                <c:pt idx="2636">
                  <c:v>12</c:v>
                </c:pt>
                <c:pt idx="2637">
                  <c:v>10</c:v>
                </c:pt>
                <c:pt idx="2638">
                  <c:v>6</c:v>
                </c:pt>
                <c:pt idx="2639">
                  <c:v>12</c:v>
                </c:pt>
                <c:pt idx="2640">
                  <c:v>14</c:v>
                </c:pt>
                <c:pt idx="2641">
                  <c:v>10</c:v>
                </c:pt>
                <c:pt idx="2642">
                  <c:v>8</c:v>
                </c:pt>
                <c:pt idx="2643">
                  <c:v>6</c:v>
                </c:pt>
                <c:pt idx="2644">
                  <c:v>12</c:v>
                </c:pt>
                <c:pt idx="2645">
                  <c:v>6</c:v>
                </c:pt>
                <c:pt idx="2646">
                  <c:v>6</c:v>
                </c:pt>
                <c:pt idx="2647">
                  <c:v>8</c:v>
                </c:pt>
                <c:pt idx="2648">
                  <c:v>16</c:v>
                </c:pt>
                <c:pt idx="2649">
                  <c:v>4</c:v>
                </c:pt>
                <c:pt idx="2650">
                  <c:v>10</c:v>
                </c:pt>
                <c:pt idx="2651">
                  <c:v>8</c:v>
                </c:pt>
                <c:pt idx="2652">
                  <c:v>6</c:v>
                </c:pt>
                <c:pt idx="2653">
                  <c:v>4</c:v>
                </c:pt>
                <c:pt idx="2654">
                  <c:v>8</c:v>
                </c:pt>
                <c:pt idx="2655">
                  <c:v>2</c:v>
                </c:pt>
                <c:pt idx="2656">
                  <c:v>4</c:v>
                </c:pt>
                <c:pt idx="2657">
                  <c:v>8</c:v>
                </c:pt>
                <c:pt idx="2658">
                  <c:v>10</c:v>
                </c:pt>
                <c:pt idx="2659">
                  <c:v>8</c:v>
                </c:pt>
                <c:pt idx="2660">
                  <c:v>8</c:v>
                </c:pt>
                <c:pt idx="2661">
                  <c:v>8</c:v>
                </c:pt>
                <c:pt idx="2662">
                  <c:v>4</c:v>
                </c:pt>
                <c:pt idx="2663">
                  <c:v>6</c:v>
                </c:pt>
                <c:pt idx="2664">
                  <c:v>8</c:v>
                </c:pt>
                <c:pt idx="2665">
                  <c:v>2</c:v>
                </c:pt>
                <c:pt idx="2666">
                  <c:v>10</c:v>
                </c:pt>
                <c:pt idx="2667">
                  <c:v>4</c:v>
                </c:pt>
                <c:pt idx="2668">
                  <c:v>6</c:v>
                </c:pt>
                <c:pt idx="2669">
                  <c:v>6</c:v>
                </c:pt>
                <c:pt idx="2670">
                  <c:v>6</c:v>
                </c:pt>
                <c:pt idx="2671">
                  <c:v>8</c:v>
                </c:pt>
                <c:pt idx="2672">
                  <c:v>8</c:v>
                </c:pt>
                <c:pt idx="2673">
                  <c:v>6</c:v>
                </c:pt>
                <c:pt idx="2674">
                  <c:v>8</c:v>
                </c:pt>
                <c:pt idx="2675">
                  <c:v>4</c:v>
                </c:pt>
                <c:pt idx="2676">
                  <c:v>8</c:v>
                </c:pt>
                <c:pt idx="2677">
                  <c:v>4</c:v>
                </c:pt>
                <c:pt idx="2678">
                  <c:v>8</c:v>
                </c:pt>
                <c:pt idx="2679">
                  <c:v>6</c:v>
                </c:pt>
                <c:pt idx="2680">
                  <c:v>2</c:v>
                </c:pt>
                <c:pt idx="2681">
                  <c:v>8</c:v>
                </c:pt>
                <c:pt idx="2682">
                  <c:v>8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6</c:v>
                </c:pt>
                <c:pt idx="2687">
                  <c:v>2</c:v>
                </c:pt>
                <c:pt idx="2688">
                  <c:v>2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12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4</c:v>
                </c:pt>
                <c:pt idx="2697">
                  <c:v>6</c:v>
                </c:pt>
                <c:pt idx="2698">
                  <c:v>8</c:v>
                </c:pt>
                <c:pt idx="2699">
                  <c:v>6</c:v>
                </c:pt>
                <c:pt idx="2700">
                  <c:v>6</c:v>
                </c:pt>
                <c:pt idx="2701">
                  <c:v>6</c:v>
                </c:pt>
                <c:pt idx="2702">
                  <c:v>6</c:v>
                </c:pt>
                <c:pt idx="2703">
                  <c:v>4</c:v>
                </c:pt>
                <c:pt idx="2704">
                  <c:v>4</c:v>
                </c:pt>
                <c:pt idx="2705">
                  <c:v>10</c:v>
                </c:pt>
                <c:pt idx="2706">
                  <c:v>4</c:v>
                </c:pt>
                <c:pt idx="2707">
                  <c:v>4</c:v>
                </c:pt>
                <c:pt idx="2708">
                  <c:v>0</c:v>
                </c:pt>
                <c:pt idx="2709">
                  <c:v>10</c:v>
                </c:pt>
                <c:pt idx="2710">
                  <c:v>6</c:v>
                </c:pt>
                <c:pt idx="2711">
                  <c:v>8</c:v>
                </c:pt>
                <c:pt idx="2712">
                  <c:v>8</c:v>
                </c:pt>
                <c:pt idx="2713">
                  <c:v>2</c:v>
                </c:pt>
                <c:pt idx="2714">
                  <c:v>6</c:v>
                </c:pt>
                <c:pt idx="2715">
                  <c:v>6</c:v>
                </c:pt>
                <c:pt idx="2716">
                  <c:v>4</c:v>
                </c:pt>
                <c:pt idx="2717">
                  <c:v>8</c:v>
                </c:pt>
                <c:pt idx="2718">
                  <c:v>6</c:v>
                </c:pt>
                <c:pt idx="2719">
                  <c:v>6</c:v>
                </c:pt>
                <c:pt idx="2720">
                  <c:v>2</c:v>
                </c:pt>
                <c:pt idx="2721">
                  <c:v>4</c:v>
                </c:pt>
                <c:pt idx="2722">
                  <c:v>4</c:v>
                </c:pt>
                <c:pt idx="2723">
                  <c:v>2</c:v>
                </c:pt>
                <c:pt idx="2724">
                  <c:v>4</c:v>
                </c:pt>
                <c:pt idx="2725">
                  <c:v>4</c:v>
                </c:pt>
                <c:pt idx="2726">
                  <c:v>6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4</c:v>
                </c:pt>
                <c:pt idx="2731">
                  <c:v>4</c:v>
                </c:pt>
                <c:pt idx="2732">
                  <c:v>8</c:v>
                </c:pt>
                <c:pt idx="2733">
                  <c:v>6</c:v>
                </c:pt>
                <c:pt idx="2734">
                  <c:v>6</c:v>
                </c:pt>
                <c:pt idx="2735">
                  <c:v>12</c:v>
                </c:pt>
                <c:pt idx="2736">
                  <c:v>4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6</c:v>
                </c:pt>
                <c:pt idx="2741">
                  <c:v>4</c:v>
                </c:pt>
                <c:pt idx="2742">
                  <c:v>6</c:v>
                </c:pt>
                <c:pt idx="2743">
                  <c:v>0</c:v>
                </c:pt>
                <c:pt idx="2744">
                  <c:v>2</c:v>
                </c:pt>
                <c:pt idx="2745">
                  <c:v>4</c:v>
                </c:pt>
                <c:pt idx="2746">
                  <c:v>2</c:v>
                </c:pt>
                <c:pt idx="2747">
                  <c:v>0</c:v>
                </c:pt>
                <c:pt idx="2748">
                  <c:v>4</c:v>
                </c:pt>
                <c:pt idx="2749">
                  <c:v>4</c:v>
                </c:pt>
                <c:pt idx="2750">
                  <c:v>6</c:v>
                </c:pt>
                <c:pt idx="2751">
                  <c:v>6</c:v>
                </c:pt>
                <c:pt idx="2752">
                  <c:v>4</c:v>
                </c:pt>
                <c:pt idx="2753">
                  <c:v>6</c:v>
                </c:pt>
                <c:pt idx="2754">
                  <c:v>2</c:v>
                </c:pt>
                <c:pt idx="2755">
                  <c:v>10</c:v>
                </c:pt>
                <c:pt idx="2756">
                  <c:v>2</c:v>
                </c:pt>
                <c:pt idx="2757">
                  <c:v>2</c:v>
                </c:pt>
                <c:pt idx="2758">
                  <c:v>6</c:v>
                </c:pt>
                <c:pt idx="2759">
                  <c:v>4</c:v>
                </c:pt>
                <c:pt idx="2760">
                  <c:v>4</c:v>
                </c:pt>
                <c:pt idx="2761">
                  <c:v>2</c:v>
                </c:pt>
                <c:pt idx="2762">
                  <c:v>8</c:v>
                </c:pt>
                <c:pt idx="2763">
                  <c:v>6</c:v>
                </c:pt>
                <c:pt idx="2764">
                  <c:v>4</c:v>
                </c:pt>
                <c:pt idx="2765">
                  <c:v>2</c:v>
                </c:pt>
                <c:pt idx="2766">
                  <c:v>8</c:v>
                </c:pt>
                <c:pt idx="2767">
                  <c:v>6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6</c:v>
                </c:pt>
                <c:pt idx="2773">
                  <c:v>4</c:v>
                </c:pt>
                <c:pt idx="2774">
                  <c:v>6</c:v>
                </c:pt>
                <c:pt idx="2775">
                  <c:v>8</c:v>
                </c:pt>
                <c:pt idx="2776">
                  <c:v>4</c:v>
                </c:pt>
                <c:pt idx="2777">
                  <c:v>10</c:v>
                </c:pt>
                <c:pt idx="2778">
                  <c:v>4</c:v>
                </c:pt>
                <c:pt idx="2779">
                  <c:v>2</c:v>
                </c:pt>
                <c:pt idx="2780">
                  <c:v>10</c:v>
                </c:pt>
                <c:pt idx="2781">
                  <c:v>6</c:v>
                </c:pt>
                <c:pt idx="2782">
                  <c:v>8</c:v>
                </c:pt>
                <c:pt idx="2783">
                  <c:v>4</c:v>
                </c:pt>
                <c:pt idx="2784">
                  <c:v>6</c:v>
                </c:pt>
                <c:pt idx="2785">
                  <c:v>2</c:v>
                </c:pt>
                <c:pt idx="2786">
                  <c:v>6</c:v>
                </c:pt>
                <c:pt idx="2787">
                  <c:v>4</c:v>
                </c:pt>
                <c:pt idx="2788">
                  <c:v>2</c:v>
                </c:pt>
                <c:pt idx="2789">
                  <c:v>6</c:v>
                </c:pt>
                <c:pt idx="2790">
                  <c:v>6</c:v>
                </c:pt>
                <c:pt idx="2791">
                  <c:v>2</c:v>
                </c:pt>
                <c:pt idx="2792">
                  <c:v>6</c:v>
                </c:pt>
                <c:pt idx="2793">
                  <c:v>6</c:v>
                </c:pt>
                <c:pt idx="2794">
                  <c:v>6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2</c:v>
                </c:pt>
                <c:pt idx="2799">
                  <c:v>4</c:v>
                </c:pt>
                <c:pt idx="2800">
                  <c:v>8</c:v>
                </c:pt>
                <c:pt idx="2801">
                  <c:v>2</c:v>
                </c:pt>
                <c:pt idx="2802">
                  <c:v>8</c:v>
                </c:pt>
                <c:pt idx="2803">
                  <c:v>6</c:v>
                </c:pt>
                <c:pt idx="2804">
                  <c:v>8</c:v>
                </c:pt>
                <c:pt idx="2805">
                  <c:v>2</c:v>
                </c:pt>
                <c:pt idx="2806">
                  <c:v>8</c:v>
                </c:pt>
                <c:pt idx="2807">
                  <c:v>2</c:v>
                </c:pt>
                <c:pt idx="2808">
                  <c:v>8</c:v>
                </c:pt>
                <c:pt idx="2809">
                  <c:v>6</c:v>
                </c:pt>
                <c:pt idx="2810">
                  <c:v>8</c:v>
                </c:pt>
                <c:pt idx="2811">
                  <c:v>6</c:v>
                </c:pt>
                <c:pt idx="2812">
                  <c:v>6</c:v>
                </c:pt>
                <c:pt idx="2813">
                  <c:v>4</c:v>
                </c:pt>
                <c:pt idx="2814">
                  <c:v>4</c:v>
                </c:pt>
                <c:pt idx="2815">
                  <c:v>10</c:v>
                </c:pt>
                <c:pt idx="2816">
                  <c:v>8</c:v>
                </c:pt>
                <c:pt idx="2817">
                  <c:v>8</c:v>
                </c:pt>
                <c:pt idx="2818">
                  <c:v>4</c:v>
                </c:pt>
                <c:pt idx="2819">
                  <c:v>4</c:v>
                </c:pt>
                <c:pt idx="2820">
                  <c:v>8</c:v>
                </c:pt>
                <c:pt idx="2821">
                  <c:v>2</c:v>
                </c:pt>
                <c:pt idx="2822">
                  <c:v>14</c:v>
                </c:pt>
                <c:pt idx="2823">
                  <c:v>8</c:v>
                </c:pt>
                <c:pt idx="2824">
                  <c:v>6</c:v>
                </c:pt>
                <c:pt idx="2825">
                  <c:v>10</c:v>
                </c:pt>
                <c:pt idx="2826">
                  <c:v>8</c:v>
                </c:pt>
                <c:pt idx="2827">
                  <c:v>12</c:v>
                </c:pt>
                <c:pt idx="2828">
                  <c:v>14</c:v>
                </c:pt>
                <c:pt idx="2829">
                  <c:v>4</c:v>
                </c:pt>
                <c:pt idx="2830">
                  <c:v>8</c:v>
                </c:pt>
                <c:pt idx="2831">
                  <c:v>6</c:v>
                </c:pt>
                <c:pt idx="2832">
                  <c:v>8</c:v>
                </c:pt>
                <c:pt idx="2833">
                  <c:v>10</c:v>
                </c:pt>
                <c:pt idx="2834">
                  <c:v>4</c:v>
                </c:pt>
                <c:pt idx="2835">
                  <c:v>10</c:v>
                </c:pt>
                <c:pt idx="2836">
                  <c:v>4</c:v>
                </c:pt>
                <c:pt idx="2837">
                  <c:v>6</c:v>
                </c:pt>
                <c:pt idx="2838">
                  <c:v>10</c:v>
                </c:pt>
                <c:pt idx="2839">
                  <c:v>8</c:v>
                </c:pt>
                <c:pt idx="2840">
                  <c:v>12</c:v>
                </c:pt>
                <c:pt idx="2841">
                  <c:v>12</c:v>
                </c:pt>
                <c:pt idx="2842">
                  <c:v>8</c:v>
                </c:pt>
                <c:pt idx="2843">
                  <c:v>10</c:v>
                </c:pt>
                <c:pt idx="2844">
                  <c:v>18</c:v>
                </c:pt>
                <c:pt idx="2845">
                  <c:v>16</c:v>
                </c:pt>
                <c:pt idx="2846">
                  <c:v>16</c:v>
                </c:pt>
                <c:pt idx="2847">
                  <c:v>12</c:v>
                </c:pt>
                <c:pt idx="2848">
                  <c:v>20</c:v>
                </c:pt>
                <c:pt idx="2849">
                  <c:v>20</c:v>
                </c:pt>
                <c:pt idx="2850">
                  <c:v>14</c:v>
                </c:pt>
                <c:pt idx="2851">
                  <c:v>16</c:v>
                </c:pt>
                <c:pt idx="2852">
                  <c:v>16</c:v>
                </c:pt>
                <c:pt idx="2853">
                  <c:v>22</c:v>
                </c:pt>
                <c:pt idx="2854">
                  <c:v>20</c:v>
                </c:pt>
                <c:pt idx="2855">
                  <c:v>12</c:v>
                </c:pt>
                <c:pt idx="2856">
                  <c:v>10</c:v>
                </c:pt>
                <c:pt idx="2857">
                  <c:v>24</c:v>
                </c:pt>
                <c:pt idx="2858">
                  <c:v>20</c:v>
                </c:pt>
                <c:pt idx="2859">
                  <c:v>14</c:v>
                </c:pt>
                <c:pt idx="2860">
                  <c:v>22</c:v>
                </c:pt>
                <c:pt idx="2861">
                  <c:v>16</c:v>
                </c:pt>
                <c:pt idx="2862">
                  <c:v>20</c:v>
                </c:pt>
                <c:pt idx="2863">
                  <c:v>20</c:v>
                </c:pt>
                <c:pt idx="2864">
                  <c:v>12</c:v>
                </c:pt>
                <c:pt idx="2865">
                  <c:v>10</c:v>
                </c:pt>
                <c:pt idx="2866">
                  <c:v>8</c:v>
                </c:pt>
                <c:pt idx="2867">
                  <c:v>18</c:v>
                </c:pt>
                <c:pt idx="2868">
                  <c:v>12</c:v>
                </c:pt>
                <c:pt idx="2869">
                  <c:v>12</c:v>
                </c:pt>
                <c:pt idx="2870">
                  <c:v>8</c:v>
                </c:pt>
                <c:pt idx="2871">
                  <c:v>10</c:v>
                </c:pt>
                <c:pt idx="2872">
                  <c:v>10</c:v>
                </c:pt>
                <c:pt idx="2873">
                  <c:v>12</c:v>
                </c:pt>
                <c:pt idx="2874">
                  <c:v>10</c:v>
                </c:pt>
                <c:pt idx="2875">
                  <c:v>8</c:v>
                </c:pt>
                <c:pt idx="2876">
                  <c:v>4</c:v>
                </c:pt>
                <c:pt idx="2877">
                  <c:v>10</c:v>
                </c:pt>
                <c:pt idx="2878">
                  <c:v>6</c:v>
                </c:pt>
                <c:pt idx="2879">
                  <c:v>4</c:v>
                </c:pt>
                <c:pt idx="2880">
                  <c:v>12</c:v>
                </c:pt>
                <c:pt idx="2881">
                  <c:v>6</c:v>
                </c:pt>
                <c:pt idx="2882">
                  <c:v>8</c:v>
                </c:pt>
                <c:pt idx="2883">
                  <c:v>12</c:v>
                </c:pt>
                <c:pt idx="2884">
                  <c:v>4</c:v>
                </c:pt>
                <c:pt idx="2885">
                  <c:v>6</c:v>
                </c:pt>
                <c:pt idx="2886">
                  <c:v>6</c:v>
                </c:pt>
                <c:pt idx="2887">
                  <c:v>2</c:v>
                </c:pt>
                <c:pt idx="2888">
                  <c:v>6</c:v>
                </c:pt>
                <c:pt idx="2889">
                  <c:v>4</c:v>
                </c:pt>
                <c:pt idx="2890">
                  <c:v>4</c:v>
                </c:pt>
                <c:pt idx="2891">
                  <c:v>8</c:v>
                </c:pt>
                <c:pt idx="2892">
                  <c:v>8</c:v>
                </c:pt>
                <c:pt idx="2893">
                  <c:v>6</c:v>
                </c:pt>
                <c:pt idx="2894">
                  <c:v>10</c:v>
                </c:pt>
                <c:pt idx="2895">
                  <c:v>4</c:v>
                </c:pt>
                <c:pt idx="2896">
                  <c:v>14</c:v>
                </c:pt>
                <c:pt idx="2897">
                  <c:v>2</c:v>
                </c:pt>
                <c:pt idx="2898">
                  <c:v>6</c:v>
                </c:pt>
                <c:pt idx="2899">
                  <c:v>6</c:v>
                </c:pt>
                <c:pt idx="2900">
                  <c:v>8</c:v>
                </c:pt>
                <c:pt idx="2901">
                  <c:v>2</c:v>
                </c:pt>
                <c:pt idx="2902">
                  <c:v>4</c:v>
                </c:pt>
                <c:pt idx="2903">
                  <c:v>12</c:v>
                </c:pt>
                <c:pt idx="2904">
                  <c:v>4</c:v>
                </c:pt>
                <c:pt idx="2905">
                  <c:v>2</c:v>
                </c:pt>
                <c:pt idx="2906">
                  <c:v>4</c:v>
                </c:pt>
                <c:pt idx="2907">
                  <c:v>0</c:v>
                </c:pt>
                <c:pt idx="2908">
                  <c:v>14</c:v>
                </c:pt>
                <c:pt idx="2909">
                  <c:v>4</c:v>
                </c:pt>
                <c:pt idx="2910">
                  <c:v>4</c:v>
                </c:pt>
                <c:pt idx="2911">
                  <c:v>2</c:v>
                </c:pt>
                <c:pt idx="2912">
                  <c:v>6</c:v>
                </c:pt>
                <c:pt idx="2913">
                  <c:v>6</c:v>
                </c:pt>
                <c:pt idx="2914">
                  <c:v>6</c:v>
                </c:pt>
                <c:pt idx="2915">
                  <c:v>8</c:v>
                </c:pt>
                <c:pt idx="2916">
                  <c:v>4</c:v>
                </c:pt>
                <c:pt idx="2917">
                  <c:v>8</c:v>
                </c:pt>
                <c:pt idx="2918">
                  <c:v>6</c:v>
                </c:pt>
                <c:pt idx="2919">
                  <c:v>10</c:v>
                </c:pt>
                <c:pt idx="2920">
                  <c:v>8</c:v>
                </c:pt>
                <c:pt idx="2921">
                  <c:v>8</c:v>
                </c:pt>
                <c:pt idx="2922">
                  <c:v>10</c:v>
                </c:pt>
                <c:pt idx="2923">
                  <c:v>8</c:v>
                </c:pt>
                <c:pt idx="2924">
                  <c:v>6</c:v>
                </c:pt>
                <c:pt idx="2925">
                  <c:v>4</c:v>
                </c:pt>
                <c:pt idx="2926">
                  <c:v>6</c:v>
                </c:pt>
                <c:pt idx="2927">
                  <c:v>6</c:v>
                </c:pt>
                <c:pt idx="2928">
                  <c:v>10</c:v>
                </c:pt>
                <c:pt idx="2929">
                  <c:v>2</c:v>
                </c:pt>
                <c:pt idx="2930">
                  <c:v>8</c:v>
                </c:pt>
                <c:pt idx="2931">
                  <c:v>6</c:v>
                </c:pt>
                <c:pt idx="2932">
                  <c:v>8</c:v>
                </c:pt>
                <c:pt idx="2933">
                  <c:v>10</c:v>
                </c:pt>
                <c:pt idx="2934">
                  <c:v>8</c:v>
                </c:pt>
                <c:pt idx="2935">
                  <c:v>6</c:v>
                </c:pt>
                <c:pt idx="2936">
                  <c:v>4</c:v>
                </c:pt>
                <c:pt idx="2937">
                  <c:v>4</c:v>
                </c:pt>
                <c:pt idx="2938">
                  <c:v>14</c:v>
                </c:pt>
                <c:pt idx="2939">
                  <c:v>2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6</c:v>
                </c:pt>
                <c:pt idx="2944">
                  <c:v>2</c:v>
                </c:pt>
                <c:pt idx="2945">
                  <c:v>0</c:v>
                </c:pt>
                <c:pt idx="2946">
                  <c:v>8</c:v>
                </c:pt>
                <c:pt idx="2947">
                  <c:v>6</c:v>
                </c:pt>
                <c:pt idx="2948">
                  <c:v>8</c:v>
                </c:pt>
                <c:pt idx="2949">
                  <c:v>2</c:v>
                </c:pt>
                <c:pt idx="2950">
                  <c:v>4</c:v>
                </c:pt>
                <c:pt idx="2951">
                  <c:v>4</c:v>
                </c:pt>
                <c:pt idx="2952">
                  <c:v>6</c:v>
                </c:pt>
                <c:pt idx="2953">
                  <c:v>6</c:v>
                </c:pt>
                <c:pt idx="2954">
                  <c:v>8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6</c:v>
                </c:pt>
                <c:pt idx="2960">
                  <c:v>8</c:v>
                </c:pt>
                <c:pt idx="2961">
                  <c:v>4</c:v>
                </c:pt>
                <c:pt idx="2962">
                  <c:v>4</c:v>
                </c:pt>
                <c:pt idx="2963">
                  <c:v>2</c:v>
                </c:pt>
                <c:pt idx="2964">
                  <c:v>2</c:v>
                </c:pt>
                <c:pt idx="2965">
                  <c:v>6</c:v>
                </c:pt>
                <c:pt idx="2966">
                  <c:v>10</c:v>
                </c:pt>
                <c:pt idx="2967">
                  <c:v>2</c:v>
                </c:pt>
                <c:pt idx="2968">
                  <c:v>8</c:v>
                </c:pt>
                <c:pt idx="2969">
                  <c:v>4</c:v>
                </c:pt>
                <c:pt idx="2970">
                  <c:v>6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8</c:v>
                </c:pt>
                <c:pt idx="2976">
                  <c:v>6</c:v>
                </c:pt>
                <c:pt idx="2977">
                  <c:v>2</c:v>
                </c:pt>
                <c:pt idx="2978">
                  <c:v>4</c:v>
                </c:pt>
                <c:pt idx="2979">
                  <c:v>2</c:v>
                </c:pt>
                <c:pt idx="2980">
                  <c:v>4</c:v>
                </c:pt>
                <c:pt idx="2981">
                  <c:v>8</c:v>
                </c:pt>
                <c:pt idx="2982">
                  <c:v>0</c:v>
                </c:pt>
                <c:pt idx="2983">
                  <c:v>8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2</c:v>
                </c:pt>
                <c:pt idx="2988">
                  <c:v>6</c:v>
                </c:pt>
                <c:pt idx="2989">
                  <c:v>4</c:v>
                </c:pt>
                <c:pt idx="2990">
                  <c:v>4</c:v>
                </c:pt>
                <c:pt idx="2991">
                  <c:v>8</c:v>
                </c:pt>
                <c:pt idx="2992">
                  <c:v>2</c:v>
                </c:pt>
                <c:pt idx="2993">
                  <c:v>2</c:v>
                </c:pt>
                <c:pt idx="2994">
                  <c:v>4</c:v>
                </c:pt>
                <c:pt idx="2995">
                  <c:v>6</c:v>
                </c:pt>
                <c:pt idx="2996">
                  <c:v>8</c:v>
                </c:pt>
                <c:pt idx="2997">
                  <c:v>4</c:v>
                </c:pt>
                <c:pt idx="2998">
                  <c:v>4</c:v>
                </c:pt>
                <c:pt idx="2999">
                  <c:v>8</c:v>
                </c:pt>
                <c:pt idx="3000">
                  <c:v>6</c:v>
                </c:pt>
                <c:pt idx="3001">
                  <c:v>6</c:v>
                </c:pt>
                <c:pt idx="3002">
                  <c:v>2</c:v>
                </c:pt>
                <c:pt idx="3003">
                  <c:v>8</c:v>
                </c:pt>
                <c:pt idx="3004">
                  <c:v>6</c:v>
                </c:pt>
                <c:pt idx="3005">
                  <c:v>2</c:v>
                </c:pt>
                <c:pt idx="3006">
                  <c:v>4</c:v>
                </c:pt>
                <c:pt idx="3007">
                  <c:v>6</c:v>
                </c:pt>
                <c:pt idx="3008">
                  <c:v>8</c:v>
                </c:pt>
                <c:pt idx="3009">
                  <c:v>2</c:v>
                </c:pt>
                <c:pt idx="3010">
                  <c:v>2</c:v>
                </c:pt>
                <c:pt idx="3011">
                  <c:v>4</c:v>
                </c:pt>
                <c:pt idx="3012">
                  <c:v>2</c:v>
                </c:pt>
                <c:pt idx="3013">
                  <c:v>8</c:v>
                </c:pt>
                <c:pt idx="3014">
                  <c:v>6</c:v>
                </c:pt>
                <c:pt idx="3015">
                  <c:v>6</c:v>
                </c:pt>
                <c:pt idx="3016">
                  <c:v>6</c:v>
                </c:pt>
                <c:pt idx="3017">
                  <c:v>2</c:v>
                </c:pt>
                <c:pt idx="3018">
                  <c:v>6</c:v>
                </c:pt>
                <c:pt idx="3019">
                  <c:v>4</c:v>
                </c:pt>
                <c:pt idx="3020">
                  <c:v>2</c:v>
                </c:pt>
                <c:pt idx="3021">
                  <c:v>8</c:v>
                </c:pt>
                <c:pt idx="3022">
                  <c:v>2</c:v>
                </c:pt>
                <c:pt idx="3023">
                  <c:v>8</c:v>
                </c:pt>
                <c:pt idx="3024">
                  <c:v>8</c:v>
                </c:pt>
                <c:pt idx="3025">
                  <c:v>0</c:v>
                </c:pt>
                <c:pt idx="3026">
                  <c:v>4</c:v>
                </c:pt>
                <c:pt idx="3027">
                  <c:v>6</c:v>
                </c:pt>
                <c:pt idx="3028">
                  <c:v>4</c:v>
                </c:pt>
                <c:pt idx="3029">
                  <c:v>6</c:v>
                </c:pt>
                <c:pt idx="3030">
                  <c:v>8</c:v>
                </c:pt>
                <c:pt idx="3031">
                  <c:v>4</c:v>
                </c:pt>
                <c:pt idx="3032">
                  <c:v>4</c:v>
                </c:pt>
                <c:pt idx="3033">
                  <c:v>8</c:v>
                </c:pt>
                <c:pt idx="3034">
                  <c:v>8</c:v>
                </c:pt>
                <c:pt idx="3035">
                  <c:v>2</c:v>
                </c:pt>
                <c:pt idx="3036">
                  <c:v>4</c:v>
                </c:pt>
                <c:pt idx="3037">
                  <c:v>8</c:v>
                </c:pt>
                <c:pt idx="3038">
                  <c:v>6</c:v>
                </c:pt>
                <c:pt idx="3039">
                  <c:v>4</c:v>
                </c:pt>
                <c:pt idx="3040">
                  <c:v>2</c:v>
                </c:pt>
                <c:pt idx="3041">
                  <c:v>6</c:v>
                </c:pt>
                <c:pt idx="3042">
                  <c:v>6</c:v>
                </c:pt>
                <c:pt idx="3043">
                  <c:v>4</c:v>
                </c:pt>
                <c:pt idx="3044">
                  <c:v>10</c:v>
                </c:pt>
                <c:pt idx="3045">
                  <c:v>12</c:v>
                </c:pt>
                <c:pt idx="3046">
                  <c:v>12</c:v>
                </c:pt>
                <c:pt idx="3047">
                  <c:v>2</c:v>
                </c:pt>
                <c:pt idx="3048">
                  <c:v>6</c:v>
                </c:pt>
                <c:pt idx="3049">
                  <c:v>4</c:v>
                </c:pt>
                <c:pt idx="3050">
                  <c:v>6</c:v>
                </c:pt>
                <c:pt idx="3051">
                  <c:v>6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10</c:v>
                </c:pt>
                <c:pt idx="3056">
                  <c:v>6</c:v>
                </c:pt>
                <c:pt idx="3057">
                  <c:v>6</c:v>
                </c:pt>
                <c:pt idx="3058">
                  <c:v>6</c:v>
                </c:pt>
                <c:pt idx="3059">
                  <c:v>10</c:v>
                </c:pt>
                <c:pt idx="3060">
                  <c:v>12</c:v>
                </c:pt>
                <c:pt idx="3061">
                  <c:v>8</c:v>
                </c:pt>
                <c:pt idx="3062">
                  <c:v>8</c:v>
                </c:pt>
                <c:pt idx="3063">
                  <c:v>8</c:v>
                </c:pt>
                <c:pt idx="3064">
                  <c:v>10</c:v>
                </c:pt>
                <c:pt idx="3065">
                  <c:v>8</c:v>
                </c:pt>
                <c:pt idx="3066">
                  <c:v>8</c:v>
                </c:pt>
                <c:pt idx="3067">
                  <c:v>8</c:v>
                </c:pt>
                <c:pt idx="3068">
                  <c:v>6</c:v>
                </c:pt>
                <c:pt idx="3069">
                  <c:v>8</c:v>
                </c:pt>
                <c:pt idx="3070">
                  <c:v>14</c:v>
                </c:pt>
                <c:pt idx="3071">
                  <c:v>12</c:v>
                </c:pt>
                <c:pt idx="3072">
                  <c:v>2</c:v>
                </c:pt>
                <c:pt idx="3073">
                  <c:v>8</c:v>
                </c:pt>
                <c:pt idx="3074">
                  <c:v>10</c:v>
                </c:pt>
                <c:pt idx="3075">
                  <c:v>12</c:v>
                </c:pt>
                <c:pt idx="3076">
                  <c:v>8</c:v>
                </c:pt>
                <c:pt idx="3077">
                  <c:v>8</c:v>
                </c:pt>
                <c:pt idx="3078">
                  <c:v>16</c:v>
                </c:pt>
                <c:pt idx="3079">
                  <c:v>12</c:v>
                </c:pt>
                <c:pt idx="3080">
                  <c:v>10</c:v>
                </c:pt>
                <c:pt idx="3081">
                  <c:v>12</c:v>
                </c:pt>
                <c:pt idx="3082">
                  <c:v>16</c:v>
                </c:pt>
                <c:pt idx="3083">
                  <c:v>12</c:v>
                </c:pt>
                <c:pt idx="3084">
                  <c:v>10</c:v>
                </c:pt>
                <c:pt idx="3085">
                  <c:v>12</c:v>
                </c:pt>
                <c:pt idx="3086">
                  <c:v>12</c:v>
                </c:pt>
                <c:pt idx="3087">
                  <c:v>6</c:v>
                </c:pt>
                <c:pt idx="3088">
                  <c:v>12</c:v>
                </c:pt>
                <c:pt idx="3089">
                  <c:v>8</c:v>
                </c:pt>
                <c:pt idx="3090">
                  <c:v>6</c:v>
                </c:pt>
                <c:pt idx="3091">
                  <c:v>8</c:v>
                </c:pt>
                <c:pt idx="3092">
                  <c:v>10</c:v>
                </c:pt>
                <c:pt idx="3093">
                  <c:v>2</c:v>
                </c:pt>
                <c:pt idx="3094">
                  <c:v>10</c:v>
                </c:pt>
                <c:pt idx="3095">
                  <c:v>16</c:v>
                </c:pt>
                <c:pt idx="3096">
                  <c:v>10</c:v>
                </c:pt>
                <c:pt idx="3097">
                  <c:v>2</c:v>
                </c:pt>
                <c:pt idx="3098">
                  <c:v>6</c:v>
                </c:pt>
                <c:pt idx="3099">
                  <c:v>8</c:v>
                </c:pt>
                <c:pt idx="3100">
                  <c:v>8</c:v>
                </c:pt>
                <c:pt idx="3101">
                  <c:v>6</c:v>
                </c:pt>
                <c:pt idx="3102">
                  <c:v>8</c:v>
                </c:pt>
                <c:pt idx="3103">
                  <c:v>6</c:v>
                </c:pt>
                <c:pt idx="3104">
                  <c:v>8</c:v>
                </c:pt>
                <c:pt idx="3105">
                  <c:v>4</c:v>
                </c:pt>
                <c:pt idx="3106">
                  <c:v>6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10</c:v>
                </c:pt>
                <c:pt idx="3112">
                  <c:v>6</c:v>
                </c:pt>
                <c:pt idx="3113">
                  <c:v>4</c:v>
                </c:pt>
                <c:pt idx="3114">
                  <c:v>4</c:v>
                </c:pt>
                <c:pt idx="3115">
                  <c:v>10</c:v>
                </c:pt>
                <c:pt idx="3116">
                  <c:v>2</c:v>
                </c:pt>
                <c:pt idx="3117">
                  <c:v>8</c:v>
                </c:pt>
                <c:pt idx="3118">
                  <c:v>2</c:v>
                </c:pt>
                <c:pt idx="3119">
                  <c:v>6</c:v>
                </c:pt>
                <c:pt idx="3120">
                  <c:v>8</c:v>
                </c:pt>
                <c:pt idx="3121">
                  <c:v>2</c:v>
                </c:pt>
                <c:pt idx="3122">
                  <c:v>2</c:v>
                </c:pt>
                <c:pt idx="3123">
                  <c:v>2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2</c:v>
                </c:pt>
                <c:pt idx="3128">
                  <c:v>10</c:v>
                </c:pt>
                <c:pt idx="3129">
                  <c:v>6</c:v>
                </c:pt>
                <c:pt idx="3130">
                  <c:v>4</c:v>
                </c:pt>
                <c:pt idx="3131">
                  <c:v>4</c:v>
                </c:pt>
                <c:pt idx="3132">
                  <c:v>2</c:v>
                </c:pt>
                <c:pt idx="3133">
                  <c:v>8</c:v>
                </c:pt>
                <c:pt idx="3134">
                  <c:v>6</c:v>
                </c:pt>
                <c:pt idx="3135">
                  <c:v>4</c:v>
                </c:pt>
                <c:pt idx="3136">
                  <c:v>4</c:v>
                </c:pt>
                <c:pt idx="3137">
                  <c:v>6</c:v>
                </c:pt>
                <c:pt idx="3138">
                  <c:v>2</c:v>
                </c:pt>
                <c:pt idx="3139">
                  <c:v>4</c:v>
                </c:pt>
                <c:pt idx="3140">
                  <c:v>2</c:v>
                </c:pt>
                <c:pt idx="3141">
                  <c:v>6</c:v>
                </c:pt>
                <c:pt idx="3142">
                  <c:v>4</c:v>
                </c:pt>
                <c:pt idx="3143">
                  <c:v>6</c:v>
                </c:pt>
                <c:pt idx="3144">
                  <c:v>4</c:v>
                </c:pt>
                <c:pt idx="3145">
                  <c:v>8</c:v>
                </c:pt>
                <c:pt idx="3146">
                  <c:v>6</c:v>
                </c:pt>
                <c:pt idx="3147">
                  <c:v>8</c:v>
                </c:pt>
                <c:pt idx="3148">
                  <c:v>4</c:v>
                </c:pt>
                <c:pt idx="3149">
                  <c:v>6</c:v>
                </c:pt>
                <c:pt idx="3150">
                  <c:v>8</c:v>
                </c:pt>
                <c:pt idx="3151">
                  <c:v>2</c:v>
                </c:pt>
                <c:pt idx="3152">
                  <c:v>8</c:v>
                </c:pt>
                <c:pt idx="3153">
                  <c:v>2</c:v>
                </c:pt>
                <c:pt idx="3154">
                  <c:v>0</c:v>
                </c:pt>
                <c:pt idx="3155">
                  <c:v>4</c:v>
                </c:pt>
                <c:pt idx="3156">
                  <c:v>4</c:v>
                </c:pt>
                <c:pt idx="3157">
                  <c:v>6</c:v>
                </c:pt>
                <c:pt idx="3158">
                  <c:v>4</c:v>
                </c:pt>
                <c:pt idx="3159">
                  <c:v>8</c:v>
                </c:pt>
                <c:pt idx="3160">
                  <c:v>4</c:v>
                </c:pt>
                <c:pt idx="3161">
                  <c:v>8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2</c:v>
                </c:pt>
                <c:pt idx="3166">
                  <c:v>6</c:v>
                </c:pt>
                <c:pt idx="3167">
                  <c:v>6</c:v>
                </c:pt>
                <c:pt idx="3168">
                  <c:v>6</c:v>
                </c:pt>
                <c:pt idx="3169">
                  <c:v>2</c:v>
                </c:pt>
                <c:pt idx="3170">
                  <c:v>4</c:v>
                </c:pt>
                <c:pt idx="3171">
                  <c:v>6</c:v>
                </c:pt>
                <c:pt idx="3172">
                  <c:v>10</c:v>
                </c:pt>
                <c:pt idx="3173">
                  <c:v>8</c:v>
                </c:pt>
                <c:pt idx="3174">
                  <c:v>10</c:v>
                </c:pt>
                <c:pt idx="3175">
                  <c:v>6</c:v>
                </c:pt>
                <c:pt idx="3176">
                  <c:v>0</c:v>
                </c:pt>
                <c:pt idx="3177">
                  <c:v>2</c:v>
                </c:pt>
                <c:pt idx="3178">
                  <c:v>6</c:v>
                </c:pt>
                <c:pt idx="3179">
                  <c:v>8</c:v>
                </c:pt>
                <c:pt idx="3180">
                  <c:v>2</c:v>
                </c:pt>
                <c:pt idx="3181">
                  <c:v>6</c:v>
                </c:pt>
                <c:pt idx="3182">
                  <c:v>10</c:v>
                </c:pt>
                <c:pt idx="3183">
                  <c:v>2</c:v>
                </c:pt>
                <c:pt idx="3184">
                  <c:v>6</c:v>
                </c:pt>
                <c:pt idx="3185">
                  <c:v>6</c:v>
                </c:pt>
                <c:pt idx="3186">
                  <c:v>6</c:v>
                </c:pt>
                <c:pt idx="3187">
                  <c:v>8</c:v>
                </c:pt>
                <c:pt idx="3188">
                  <c:v>12</c:v>
                </c:pt>
                <c:pt idx="3189">
                  <c:v>6</c:v>
                </c:pt>
                <c:pt idx="3190">
                  <c:v>6</c:v>
                </c:pt>
                <c:pt idx="3191">
                  <c:v>4</c:v>
                </c:pt>
                <c:pt idx="3192">
                  <c:v>6</c:v>
                </c:pt>
                <c:pt idx="3193">
                  <c:v>4</c:v>
                </c:pt>
                <c:pt idx="3194">
                  <c:v>6</c:v>
                </c:pt>
                <c:pt idx="3195">
                  <c:v>2</c:v>
                </c:pt>
                <c:pt idx="3196">
                  <c:v>2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2</c:v>
                </c:pt>
                <c:pt idx="3201">
                  <c:v>4</c:v>
                </c:pt>
                <c:pt idx="3202">
                  <c:v>10</c:v>
                </c:pt>
                <c:pt idx="3203">
                  <c:v>8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8</c:v>
                </c:pt>
                <c:pt idx="3208">
                  <c:v>2</c:v>
                </c:pt>
                <c:pt idx="3209">
                  <c:v>6</c:v>
                </c:pt>
                <c:pt idx="3210">
                  <c:v>6</c:v>
                </c:pt>
                <c:pt idx="3211">
                  <c:v>4</c:v>
                </c:pt>
                <c:pt idx="3212">
                  <c:v>8</c:v>
                </c:pt>
                <c:pt idx="3213">
                  <c:v>6</c:v>
                </c:pt>
                <c:pt idx="3214">
                  <c:v>4</c:v>
                </c:pt>
                <c:pt idx="3215">
                  <c:v>2</c:v>
                </c:pt>
                <c:pt idx="3216">
                  <c:v>10</c:v>
                </c:pt>
                <c:pt idx="3217">
                  <c:v>12</c:v>
                </c:pt>
                <c:pt idx="3218">
                  <c:v>2</c:v>
                </c:pt>
                <c:pt idx="3219">
                  <c:v>8</c:v>
                </c:pt>
                <c:pt idx="3220">
                  <c:v>6</c:v>
                </c:pt>
                <c:pt idx="3221">
                  <c:v>4</c:v>
                </c:pt>
                <c:pt idx="3222">
                  <c:v>6</c:v>
                </c:pt>
                <c:pt idx="3223">
                  <c:v>2</c:v>
                </c:pt>
                <c:pt idx="3224">
                  <c:v>8</c:v>
                </c:pt>
                <c:pt idx="3225">
                  <c:v>6</c:v>
                </c:pt>
                <c:pt idx="3226">
                  <c:v>8</c:v>
                </c:pt>
                <c:pt idx="3227">
                  <c:v>4</c:v>
                </c:pt>
                <c:pt idx="3228">
                  <c:v>8</c:v>
                </c:pt>
                <c:pt idx="3229">
                  <c:v>6</c:v>
                </c:pt>
                <c:pt idx="3230">
                  <c:v>4</c:v>
                </c:pt>
                <c:pt idx="3231">
                  <c:v>8</c:v>
                </c:pt>
                <c:pt idx="3232">
                  <c:v>2</c:v>
                </c:pt>
                <c:pt idx="3233">
                  <c:v>0</c:v>
                </c:pt>
                <c:pt idx="3234">
                  <c:v>6</c:v>
                </c:pt>
                <c:pt idx="3235">
                  <c:v>2</c:v>
                </c:pt>
                <c:pt idx="3236">
                  <c:v>4</c:v>
                </c:pt>
                <c:pt idx="3237">
                  <c:v>6</c:v>
                </c:pt>
                <c:pt idx="3238">
                  <c:v>10</c:v>
                </c:pt>
                <c:pt idx="3239">
                  <c:v>8</c:v>
                </c:pt>
                <c:pt idx="3240">
                  <c:v>6</c:v>
                </c:pt>
                <c:pt idx="3241">
                  <c:v>4</c:v>
                </c:pt>
                <c:pt idx="3242">
                  <c:v>4</c:v>
                </c:pt>
                <c:pt idx="3243">
                  <c:v>6</c:v>
                </c:pt>
                <c:pt idx="3244">
                  <c:v>8</c:v>
                </c:pt>
                <c:pt idx="3245">
                  <c:v>4</c:v>
                </c:pt>
                <c:pt idx="3246">
                  <c:v>2</c:v>
                </c:pt>
                <c:pt idx="3247">
                  <c:v>8</c:v>
                </c:pt>
                <c:pt idx="3248">
                  <c:v>6</c:v>
                </c:pt>
                <c:pt idx="3249">
                  <c:v>4</c:v>
                </c:pt>
                <c:pt idx="3250">
                  <c:v>4</c:v>
                </c:pt>
                <c:pt idx="3251">
                  <c:v>6</c:v>
                </c:pt>
                <c:pt idx="3252">
                  <c:v>4</c:v>
                </c:pt>
                <c:pt idx="3253">
                  <c:v>6</c:v>
                </c:pt>
                <c:pt idx="3254">
                  <c:v>8</c:v>
                </c:pt>
                <c:pt idx="3255">
                  <c:v>6</c:v>
                </c:pt>
                <c:pt idx="3256">
                  <c:v>6</c:v>
                </c:pt>
                <c:pt idx="3257">
                  <c:v>6</c:v>
                </c:pt>
                <c:pt idx="3258">
                  <c:v>6</c:v>
                </c:pt>
                <c:pt idx="3259">
                  <c:v>2</c:v>
                </c:pt>
                <c:pt idx="3260">
                  <c:v>6</c:v>
                </c:pt>
                <c:pt idx="3261">
                  <c:v>4</c:v>
                </c:pt>
                <c:pt idx="3262">
                  <c:v>4</c:v>
                </c:pt>
                <c:pt idx="3263">
                  <c:v>6</c:v>
                </c:pt>
                <c:pt idx="3264">
                  <c:v>6</c:v>
                </c:pt>
                <c:pt idx="3265">
                  <c:v>8</c:v>
                </c:pt>
                <c:pt idx="3266">
                  <c:v>0</c:v>
                </c:pt>
                <c:pt idx="3267">
                  <c:v>4</c:v>
                </c:pt>
                <c:pt idx="3268">
                  <c:v>6</c:v>
                </c:pt>
                <c:pt idx="3269">
                  <c:v>8</c:v>
                </c:pt>
                <c:pt idx="3270">
                  <c:v>4</c:v>
                </c:pt>
                <c:pt idx="3271">
                  <c:v>6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6</c:v>
                </c:pt>
                <c:pt idx="3278">
                  <c:v>2</c:v>
                </c:pt>
                <c:pt idx="3279">
                  <c:v>4</c:v>
                </c:pt>
                <c:pt idx="3280">
                  <c:v>4</c:v>
                </c:pt>
                <c:pt idx="3281">
                  <c:v>6</c:v>
                </c:pt>
                <c:pt idx="3282">
                  <c:v>6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8</c:v>
                </c:pt>
                <c:pt idx="3287">
                  <c:v>4</c:v>
                </c:pt>
                <c:pt idx="3288">
                  <c:v>2</c:v>
                </c:pt>
                <c:pt idx="3289">
                  <c:v>8</c:v>
                </c:pt>
                <c:pt idx="3290">
                  <c:v>4</c:v>
                </c:pt>
                <c:pt idx="3291">
                  <c:v>4</c:v>
                </c:pt>
                <c:pt idx="3292">
                  <c:v>6</c:v>
                </c:pt>
                <c:pt idx="3293">
                  <c:v>2</c:v>
                </c:pt>
                <c:pt idx="3294">
                  <c:v>8</c:v>
                </c:pt>
                <c:pt idx="3295">
                  <c:v>8</c:v>
                </c:pt>
                <c:pt idx="3296">
                  <c:v>2</c:v>
                </c:pt>
                <c:pt idx="3297">
                  <c:v>0</c:v>
                </c:pt>
                <c:pt idx="3298">
                  <c:v>2</c:v>
                </c:pt>
                <c:pt idx="3299">
                  <c:v>4</c:v>
                </c:pt>
                <c:pt idx="3300">
                  <c:v>6</c:v>
                </c:pt>
                <c:pt idx="3301">
                  <c:v>6</c:v>
                </c:pt>
                <c:pt idx="3302">
                  <c:v>2</c:v>
                </c:pt>
                <c:pt idx="3303">
                  <c:v>2</c:v>
                </c:pt>
                <c:pt idx="3304">
                  <c:v>6</c:v>
                </c:pt>
                <c:pt idx="3305">
                  <c:v>8</c:v>
                </c:pt>
                <c:pt idx="3306">
                  <c:v>6</c:v>
                </c:pt>
                <c:pt idx="3307">
                  <c:v>4</c:v>
                </c:pt>
                <c:pt idx="3308">
                  <c:v>6</c:v>
                </c:pt>
                <c:pt idx="3309">
                  <c:v>2</c:v>
                </c:pt>
                <c:pt idx="3310">
                  <c:v>4</c:v>
                </c:pt>
                <c:pt idx="3311">
                  <c:v>2</c:v>
                </c:pt>
                <c:pt idx="3312">
                  <c:v>6</c:v>
                </c:pt>
                <c:pt idx="3313">
                  <c:v>8</c:v>
                </c:pt>
                <c:pt idx="3314">
                  <c:v>2</c:v>
                </c:pt>
                <c:pt idx="3315">
                  <c:v>2</c:v>
                </c:pt>
                <c:pt idx="3316">
                  <c:v>4</c:v>
                </c:pt>
                <c:pt idx="3317">
                  <c:v>10</c:v>
                </c:pt>
                <c:pt idx="3318">
                  <c:v>4</c:v>
                </c:pt>
                <c:pt idx="3319">
                  <c:v>6</c:v>
                </c:pt>
                <c:pt idx="3320">
                  <c:v>2</c:v>
                </c:pt>
                <c:pt idx="3321">
                  <c:v>2</c:v>
                </c:pt>
                <c:pt idx="3322">
                  <c:v>6</c:v>
                </c:pt>
                <c:pt idx="3323">
                  <c:v>4</c:v>
                </c:pt>
                <c:pt idx="3324">
                  <c:v>8</c:v>
                </c:pt>
                <c:pt idx="3325">
                  <c:v>4</c:v>
                </c:pt>
                <c:pt idx="3326">
                  <c:v>10</c:v>
                </c:pt>
                <c:pt idx="3327">
                  <c:v>4</c:v>
                </c:pt>
                <c:pt idx="3328">
                  <c:v>2</c:v>
                </c:pt>
                <c:pt idx="3329">
                  <c:v>8</c:v>
                </c:pt>
                <c:pt idx="3330">
                  <c:v>6</c:v>
                </c:pt>
                <c:pt idx="3331">
                  <c:v>4</c:v>
                </c:pt>
                <c:pt idx="3332">
                  <c:v>4</c:v>
                </c:pt>
                <c:pt idx="3333">
                  <c:v>8</c:v>
                </c:pt>
                <c:pt idx="3334">
                  <c:v>8</c:v>
                </c:pt>
                <c:pt idx="3335">
                  <c:v>4</c:v>
                </c:pt>
                <c:pt idx="3336">
                  <c:v>2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6</c:v>
                </c:pt>
                <c:pt idx="3341">
                  <c:v>6</c:v>
                </c:pt>
                <c:pt idx="3342">
                  <c:v>6</c:v>
                </c:pt>
                <c:pt idx="3343">
                  <c:v>4</c:v>
                </c:pt>
                <c:pt idx="3344">
                  <c:v>4</c:v>
                </c:pt>
                <c:pt idx="3345">
                  <c:v>6</c:v>
                </c:pt>
                <c:pt idx="3346">
                  <c:v>6</c:v>
                </c:pt>
                <c:pt idx="3347">
                  <c:v>10</c:v>
                </c:pt>
                <c:pt idx="3348">
                  <c:v>8</c:v>
                </c:pt>
                <c:pt idx="3349">
                  <c:v>6</c:v>
                </c:pt>
                <c:pt idx="3350">
                  <c:v>6</c:v>
                </c:pt>
                <c:pt idx="3351">
                  <c:v>6</c:v>
                </c:pt>
                <c:pt idx="3352">
                  <c:v>6</c:v>
                </c:pt>
                <c:pt idx="3353">
                  <c:v>6</c:v>
                </c:pt>
                <c:pt idx="3354">
                  <c:v>6</c:v>
                </c:pt>
                <c:pt idx="3355">
                  <c:v>8</c:v>
                </c:pt>
                <c:pt idx="3356">
                  <c:v>8</c:v>
                </c:pt>
                <c:pt idx="3357">
                  <c:v>4</c:v>
                </c:pt>
                <c:pt idx="3358">
                  <c:v>2</c:v>
                </c:pt>
                <c:pt idx="3359">
                  <c:v>2</c:v>
                </c:pt>
                <c:pt idx="3360">
                  <c:v>4</c:v>
                </c:pt>
                <c:pt idx="3361">
                  <c:v>10</c:v>
                </c:pt>
                <c:pt idx="3362">
                  <c:v>6</c:v>
                </c:pt>
                <c:pt idx="3363">
                  <c:v>4</c:v>
                </c:pt>
                <c:pt idx="3364">
                  <c:v>2</c:v>
                </c:pt>
                <c:pt idx="3365">
                  <c:v>8</c:v>
                </c:pt>
                <c:pt idx="3366">
                  <c:v>2</c:v>
                </c:pt>
                <c:pt idx="3367">
                  <c:v>2</c:v>
                </c:pt>
                <c:pt idx="3368">
                  <c:v>4</c:v>
                </c:pt>
                <c:pt idx="3369">
                  <c:v>2</c:v>
                </c:pt>
                <c:pt idx="3370">
                  <c:v>2</c:v>
                </c:pt>
                <c:pt idx="3371">
                  <c:v>6</c:v>
                </c:pt>
                <c:pt idx="3372">
                  <c:v>4</c:v>
                </c:pt>
                <c:pt idx="3373">
                  <c:v>4</c:v>
                </c:pt>
                <c:pt idx="3374">
                  <c:v>6</c:v>
                </c:pt>
                <c:pt idx="3375">
                  <c:v>4</c:v>
                </c:pt>
                <c:pt idx="3376">
                  <c:v>2</c:v>
                </c:pt>
                <c:pt idx="3377">
                  <c:v>4</c:v>
                </c:pt>
                <c:pt idx="3378">
                  <c:v>6</c:v>
                </c:pt>
                <c:pt idx="3379">
                  <c:v>4</c:v>
                </c:pt>
                <c:pt idx="3380">
                  <c:v>14</c:v>
                </c:pt>
                <c:pt idx="3381">
                  <c:v>4</c:v>
                </c:pt>
                <c:pt idx="3382">
                  <c:v>6</c:v>
                </c:pt>
                <c:pt idx="3383">
                  <c:v>4</c:v>
                </c:pt>
                <c:pt idx="3384">
                  <c:v>2</c:v>
                </c:pt>
                <c:pt idx="3385">
                  <c:v>6</c:v>
                </c:pt>
                <c:pt idx="3386">
                  <c:v>6</c:v>
                </c:pt>
                <c:pt idx="3387">
                  <c:v>6</c:v>
                </c:pt>
                <c:pt idx="3388">
                  <c:v>6</c:v>
                </c:pt>
                <c:pt idx="3389">
                  <c:v>4</c:v>
                </c:pt>
                <c:pt idx="3390">
                  <c:v>10</c:v>
                </c:pt>
                <c:pt idx="3391">
                  <c:v>6</c:v>
                </c:pt>
                <c:pt idx="3392">
                  <c:v>2</c:v>
                </c:pt>
                <c:pt idx="3393">
                  <c:v>2</c:v>
                </c:pt>
                <c:pt idx="3394">
                  <c:v>4</c:v>
                </c:pt>
                <c:pt idx="3395">
                  <c:v>8</c:v>
                </c:pt>
                <c:pt idx="3396">
                  <c:v>6</c:v>
                </c:pt>
                <c:pt idx="3397">
                  <c:v>8</c:v>
                </c:pt>
                <c:pt idx="3398">
                  <c:v>10</c:v>
                </c:pt>
                <c:pt idx="3399">
                  <c:v>2</c:v>
                </c:pt>
                <c:pt idx="3400">
                  <c:v>2</c:v>
                </c:pt>
                <c:pt idx="3401">
                  <c:v>4</c:v>
                </c:pt>
                <c:pt idx="3402">
                  <c:v>2</c:v>
                </c:pt>
                <c:pt idx="3403">
                  <c:v>10</c:v>
                </c:pt>
                <c:pt idx="3404">
                  <c:v>4</c:v>
                </c:pt>
                <c:pt idx="3405">
                  <c:v>8</c:v>
                </c:pt>
                <c:pt idx="3406">
                  <c:v>4</c:v>
                </c:pt>
                <c:pt idx="3407">
                  <c:v>6</c:v>
                </c:pt>
                <c:pt idx="3408">
                  <c:v>12</c:v>
                </c:pt>
                <c:pt idx="3409">
                  <c:v>4</c:v>
                </c:pt>
                <c:pt idx="3410">
                  <c:v>6</c:v>
                </c:pt>
                <c:pt idx="3411">
                  <c:v>6</c:v>
                </c:pt>
                <c:pt idx="3412">
                  <c:v>8</c:v>
                </c:pt>
                <c:pt idx="3413">
                  <c:v>6</c:v>
                </c:pt>
                <c:pt idx="3414">
                  <c:v>6</c:v>
                </c:pt>
                <c:pt idx="3415">
                  <c:v>2</c:v>
                </c:pt>
                <c:pt idx="3416">
                  <c:v>4</c:v>
                </c:pt>
                <c:pt idx="3417">
                  <c:v>6</c:v>
                </c:pt>
                <c:pt idx="3418">
                  <c:v>8</c:v>
                </c:pt>
                <c:pt idx="3419">
                  <c:v>6</c:v>
                </c:pt>
                <c:pt idx="3420">
                  <c:v>6</c:v>
                </c:pt>
                <c:pt idx="3421">
                  <c:v>4</c:v>
                </c:pt>
                <c:pt idx="3422">
                  <c:v>4</c:v>
                </c:pt>
                <c:pt idx="3423">
                  <c:v>6</c:v>
                </c:pt>
                <c:pt idx="3424">
                  <c:v>4</c:v>
                </c:pt>
                <c:pt idx="3425">
                  <c:v>4</c:v>
                </c:pt>
                <c:pt idx="3426">
                  <c:v>6</c:v>
                </c:pt>
                <c:pt idx="3427">
                  <c:v>10</c:v>
                </c:pt>
                <c:pt idx="3428">
                  <c:v>6</c:v>
                </c:pt>
                <c:pt idx="3429">
                  <c:v>8</c:v>
                </c:pt>
                <c:pt idx="3430">
                  <c:v>4</c:v>
                </c:pt>
                <c:pt idx="3431">
                  <c:v>6</c:v>
                </c:pt>
                <c:pt idx="3432">
                  <c:v>12</c:v>
                </c:pt>
                <c:pt idx="3433">
                  <c:v>2</c:v>
                </c:pt>
                <c:pt idx="3434">
                  <c:v>4</c:v>
                </c:pt>
                <c:pt idx="3435">
                  <c:v>10</c:v>
                </c:pt>
                <c:pt idx="3436">
                  <c:v>6</c:v>
                </c:pt>
                <c:pt idx="3437">
                  <c:v>4</c:v>
                </c:pt>
                <c:pt idx="3438">
                  <c:v>6</c:v>
                </c:pt>
                <c:pt idx="3439">
                  <c:v>6</c:v>
                </c:pt>
                <c:pt idx="3440">
                  <c:v>8</c:v>
                </c:pt>
                <c:pt idx="3441">
                  <c:v>6</c:v>
                </c:pt>
                <c:pt idx="3442">
                  <c:v>4</c:v>
                </c:pt>
                <c:pt idx="3443">
                  <c:v>12</c:v>
                </c:pt>
                <c:pt idx="3444">
                  <c:v>14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10</c:v>
                </c:pt>
                <c:pt idx="3449">
                  <c:v>6</c:v>
                </c:pt>
                <c:pt idx="3450">
                  <c:v>12</c:v>
                </c:pt>
                <c:pt idx="3451">
                  <c:v>10</c:v>
                </c:pt>
                <c:pt idx="3452">
                  <c:v>8</c:v>
                </c:pt>
                <c:pt idx="3453">
                  <c:v>4</c:v>
                </c:pt>
                <c:pt idx="3454">
                  <c:v>6</c:v>
                </c:pt>
                <c:pt idx="3455">
                  <c:v>10</c:v>
                </c:pt>
                <c:pt idx="3456">
                  <c:v>8</c:v>
                </c:pt>
                <c:pt idx="3457">
                  <c:v>12</c:v>
                </c:pt>
                <c:pt idx="3458">
                  <c:v>12</c:v>
                </c:pt>
                <c:pt idx="3459">
                  <c:v>12</c:v>
                </c:pt>
                <c:pt idx="3460">
                  <c:v>20</c:v>
                </c:pt>
                <c:pt idx="3461">
                  <c:v>18</c:v>
                </c:pt>
                <c:pt idx="3462">
                  <c:v>14</c:v>
                </c:pt>
                <c:pt idx="3463">
                  <c:v>6</c:v>
                </c:pt>
                <c:pt idx="3464">
                  <c:v>16</c:v>
                </c:pt>
                <c:pt idx="3465">
                  <c:v>16</c:v>
                </c:pt>
                <c:pt idx="3466">
                  <c:v>10</c:v>
                </c:pt>
                <c:pt idx="3467">
                  <c:v>14</c:v>
                </c:pt>
                <c:pt idx="3468">
                  <c:v>16</c:v>
                </c:pt>
                <c:pt idx="3469">
                  <c:v>18</c:v>
                </c:pt>
                <c:pt idx="3470">
                  <c:v>20</c:v>
                </c:pt>
                <c:pt idx="3471">
                  <c:v>12</c:v>
                </c:pt>
                <c:pt idx="3472">
                  <c:v>10</c:v>
                </c:pt>
                <c:pt idx="3473">
                  <c:v>16</c:v>
                </c:pt>
                <c:pt idx="3474">
                  <c:v>14</c:v>
                </c:pt>
                <c:pt idx="3475">
                  <c:v>18</c:v>
                </c:pt>
                <c:pt idx="3476">
                  <c:v>22</c:v>
                </c:pt>
                <c:pt idx="3477">
                  <c:v>20</c:v>
                </c:pt>
                <c:pt idx="3478">
                  <c:v>18</c:v>
                </c:pt>
                <c:pt idx="3479">
                  <c:v>26</c:v>
                </c:pt>
                <c:pt idx="3480">
                  <c:v>16</c:v>
                </c:pt>
                <c:pt idx="3481">
                  <c:v>28</c:v>
                </c:pt>
                <c:pt idx="3482">
                  <c:v>24</c:v>
                </c:pt>
                <c:pt idx="3483">
                  <c:v>26</c:v>
                </c:pt>
                <c:pt idx="3484">
                  <c:v>18</c:v>
                </c:pt>
                <c:pt idx="3485">
                  <c:v>26</c:v>
                </c:pt>
                <c:pt idx="3486">
                  <c:v>22</c:v>
                </c:pt>
                <c:pt idx="3487">
                  <c:v>20</c:v>
                </c:pt>
                <c:pt idx="3488">
                  <c:v>30</c:v>
                </c:pt>
                <c:pt idx="3489">
                  <c:v>18</c:v>
                </c:pt>
                <c:pt idx="3490">
                  <c:v>34</c:v>
                </c:pt>
                <c:pt idx="3491">
                  <c:v>20</c:v>
                </c:pt>
                <c:pt idx="3492">
                  <c:v>26</c:v>
                </c:pt>
                <c:pt idx="3493">
                  <c:v>22</c:v>
                </c:pt>
                <c:pt idx="3494">
                  <c:v>34</c:v>
                </c:pt>
                <c:pt idx="3495">
                  <c:v>24</c:v>
                </c:pt>
                <c:pt idx="3496">
                  <c:v>20</c:v>
                </c:pt>
                <c:pt idx="3497">
                  <c:v>16</c:v>
                </c:pt>
                <c:pt idx="3498">
                  <c:v>22</c:v>
                </c:pt>
                <c:pt idx="3499">
                  <c:v>18</c:v>
                </c:pt>
                <c:pt idx="350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F-4788-A5F1-A46F6FD9F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79487"/>
        <c:axId val="866874207"/>
      </c:scatterChart>
      <c:valAx>
        <c:axId val="86687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74207"/>
        <c:crosses val="autoZero"/>
        <c:crossBetween val="midCat"/>
      </c:valAx>
      <c:valAx>
        <c:axId val="86687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87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hv</a:t>
            </a:r>
            <a:r>
              <a:rPr lang="en-US" sz="1400" b="0" i="0" u="none" strike="noStrike" baseline="0"/>
              <a:t> vs </a:t>
            </a:r>
            <a:r>
              <a:rPr lang="el-GR" b="1"/>
              <a:t>(α</a:t>
            </a:r>
            <a:r>
              <a:rPr lang="en-US" b="1"/>
              <a:t>hv)^2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(αhv)^2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Sheet2!$F$2:$F$602</c:f>
              <c:numCache>
                <c:formatCode>General</c:formatCode>
                <c:ptCount val="601"/>
                <c:pt idx="0">
                  <c:v>1.3777777777777778</c:v>
                </c:pt>
                <c:pt idx="1">
                  <c:v>1.3793103448275863</c:v>
                </c:pt>
                <c:pt idx="2">
                  <c:v>1.3808463251670378</c:v>
                </c:pt>
                <c:pt idx="3">
                  <c:v>1.3823857302118172</c:v>
                </c:pt>
                <c:pt idx="4">
                  <c:v>1.3839285714285714</c:v>
                </c:pt>
                <c:pt idx="5">
                  <c:v>1.3854748603351956</c:v>
                </c:pt>
                <c:pt idx="6">
                  <c:v>1.3870246085011186</c:v>
                </c:pt>
                <c:pt idx="7">
                  <c:v>1.3885778275475924</c:v>
                </c:pt>
                <c:pt idx="8">
                  <c:v>1.3901345291479821</c:v>
                </c:pt>
                <c:pt idx="9">
                  <c:v>1.3916947250280585</c:v>
                </c:pt>
                <c:pt idx="10">
                  <c:v>1.3932584269662922</c:v>
                </c:pt>
                <c:pt idx="11">
                  <c:v>1.3948256467941507</c:v>
                </c:pt>
                <c:pt idx="12">
                  <c:v>1.3963963963963963</c:v>
                </c:pt>
                <c:pt idx="13">
                  <c:v>1.3979706877113867</c:v>
                </c:pt>
                <c:pt idx="14">
                  <c:v>1.399548532731377</c:v>
                </c:pt>
                <c:pt idx="15">
                  <c:v>1.4011299435028248</c:v>
                </c:pt>
                <c:pt idx="16">
                  <c:v>1.4027149321266967</c:v>
                </c:pt>
                <c:pt idx="17">
                  <c:v>1.4043035107587769</c:v>
                </c:pt>
                <c:pt idx="18">
                  <c:v>1.4058956916099774</c:v>
                </c:pt>
                <c:pt idx="19">
                  <c:v>1.4074914869466515</c:v>
                </c:pt>
                <c:pt idx="20">
                  <c:v>1.4090909090909092</c:v>
                </c:pt>
                <c:pt idx="21">
                  <c:v>1.4106939704209329</c:v>
                </c:pt>
                <c:pt idx="22">
                  <c:v>1.4123006833712983</c:v>
                </c:pt>
                <c:pt idx="23">
                  <c:v>1.4139110604332954</c:v>
                </c:pt>
                <c:pt idx="24">
                  <c:v>1.4155251141552512</c:v>
                </c:pt>
                <c:pt idx="25">
                  <c:v>1.417142857142857</c:v>
                </c:pt>
                <c:pt idx="26">
                  <c:v>1.4187643020594967</c:v>
                </c:pt>
                <c:pt idx="27">
                  <c:v>1.4203894616265751</c:v>
                </c:pt>
                <c:pt idx="28">
                  <c:v>1.4220183486238531</c:v>
                </c:pt>
                <c:pt idx="29">
                  <c:v>1.423650975889782</c:v>
                </c:pt>
                <c:pt idx="30">
                  <c:v>1.4252873563218391</c:v>
                </c:pt>
                <c:pt idx="31">
                  <c:v>1.42692750287687</c:v>
                </c:pt>
                <c:pt idx="32">
                  <c:v>1.4285714285714286</c:v>
                </c:pt>
                <c:pt idx="33">
                  <c:v>1.4302191464821223</c:v>
                </c:pt>
                <c:pt idx="34">
                  <c:v>1.4318706697459584</c:v>
                </c:pt>
                <c:pt idx="35">
                  <c:v>1.4335260115606936</c:v>
                </c:pt>
                <c:pt idx="36">
                  <c:v>1.4351851851851851</c:v>
                </c:pt>
                <c:pt idx="37">
                  <c:v>1.436848203939745</c:v>
                </c:pt>
                <c:pt idx="38">
                  <c:v>1.4385150812064966</c:v>
                </c:pt>
                <c:pt idx="39">
                  <c:v>1.4401858304297328</c:v>
                </c:pt>
                <c:pt idx="40">
                  <c:v>1.441860465116279</c:v>
                </c:pt>
                <c:pt idx="41">
                  <c:v>1.4435389988358556</c:v>
                </c:pt>
                <c:pt idx="42">
                  <c:v>1.4452214452214451</c:v>
                </c:pt>
                <c:pt idx="43">
                  <c:v>1.4469078179696615</c:v>
                </c:pt>
                <c:pt idx="44">
                  <c:v>1.4485981308411215</c:v>
                </c:pt>
                <c:pt idx="45">
                  <c:v>1.4502923976608186</c:v>
                </c:pt>
                <c:pt idx="46">
                  <c:v>1.4519906323185012</c:v>
                </c:pt>
                <c:pt idx="47">
                  <c:v>1.4536928487690504</c:v>
                </c:pt>
                <c:pt idx="48">
                  <c:v>1.4553990610328638</c:v>
                </c:pt>
                <c:pt idx="49">
                  <c:v>1.4571092831962398</c:v>
                </c:pt>
                <c:pt idx="50">
                  <c:v>1.4588235294117646</c:v>
                </c:pt>
                <c:pt idx="51">
                  <c:v>1.4605418138987043</c:v>
                </c:pt>
                <c:pt idx="52">
                  <c:v>1.4622641509433962</c:v>
                </c:pt>
                <c:pt idx="53">
                  <c:v>1.4639905548996459</c:v>
                </c:pt>
                <c:pt idx="54">
                  <c:v>1.4657210401891252</c:v>
                </c:pt>
                <c:pt idx="55">
                  <c:v>1.4674556213017751</c:v>
                </c:pt>
                <c:pt idx="56">
                  <c:v>1.4691943127962086</c:v>
                </c:pt>
                <c:pt idx="57">
                  <c:v>1.4709371293001186</c:v>
                </c:pt>
                <c:pt idx="58">
                  <c:v>1.4726840855106889</c:v>
                </c:pt>
                <c:pt idx="59">
                  <c:v>1.474435196195006</c:v>
                </c:pt>
                <c:pt idx="60">
                  <c:v>1.4761904761904763</c:v>
                </c:pt>
                <c:pt idx="61">
                  <c:v>1.4779499404052443</c:v>
                </c:pt>
                <c:pt idx="62">
                  <c:v>1.4797136038186158</c:v>
                </c:pt>
                <c:pt idx="63">
                  <c:v>1.4814814814814814</c:v>
                </c:pt>
                <c:pt idx="64">
                  <c:v>1.4832535885167464</c:v>
                </c:pt>
                <c:pt idx="65">
                  <c:v>1.4850299401197604</c:v>
                </c:pt>
                <c:pt idx="66">
                  <c:v>1.4868105515587531</c:v>
                </c:pt>
                <c:pt idx="67">
                  <c:v>1.4885954381752702</c:v>
                </c:pt>
                <c:pt idx="68">
                  <c:v>1.4903846153846154</c:v>
                </c:pt>
                <c:pt idx="69">
                  <c:v>1.4921780986762936</c:v>
                </c:pt>
                <c:pt idx="70">
                  <c:v>1.4939759036144578</c:v>
                </c:pt>
                <c:pt idx="71">
                  <c:v>1.4957780458383594</c:v>
                </c:pt>
                <c:pt idx="72">
                  <c:v>1.4975845410628019</c:v>
                </c:pt>
                <c:pt idx="73">
                  <c:v>1.4993954050785974</c:v>
                </c:pt>
                <c:pt idx="74">
                  <c:v>1.5012106537530265</c:v>
                </c:pt>
                <c:pt idx="75">
                  <c:v>1.5030303030303029</c:v>
                </c:pt>
                <c:pt idx="76">
                  <c:v>1.5048543689320388</c:v>
                </c:pt>
                <c:pt idx="77">
                  <c:v>1.5066828675577157</c:v>
                </c:pt>
                <c:pt idx="78">
                  <c:v>1.5085158150851581</c:v>
                </c:pt>
                <c:pt idx="79">
                  <c:v>1.510353227771011</c:v>
                </c:pt>
                <c:pt idx="80">
                  <c:v>1.5121951219512195</c:v>
                </c:pt>
                <c:pt idx="81">
                  <c:v>1.514041514041514</c:v>
                </c:pt>
                <c:pt idx="82">
                  <c:v>1.5158924205378974</c:v>
                </c:pt>
                <c:pt idx="83">
                  <c:v>1.517747858017136</c:v>
                </c:pt>
                <c:pt idx="84">
                  <c:v>1.5196078431372548</c:v>
                </c:pt>
                <c:pt idx="85">
                  <c:v>1.5214723926380369</c:v>
                </c:pt>
                <c:pt idx="86">
                  <c:v>1.5233415233415233</c:v>
                </c:pt>
                <c:pt idx="87">
                  <c:v>1.5252152521525215</c:v>
                </c:pt>
                <c:pt idx="88">
                  <c:v>1.5270935960591132</c:v>
                </c:pt>
                <c:pt idx="89">
                  <c:v>1.528976572133169</c:v>
                </c:pt>
                <c:pt idx="90">
                  <c:v>1.5308641975308641</c:v>
                </c:pt>
                <c:pt idx="91">
                  <c:v>1.5327564894932015</c:v>
                </c:pt>
                <c:pt idx="92">
                  <c:v>1.5346534653465347</c:v>
                </c:pt>
                <c:pt idx="93">
                  <c:v>1.5365551425030979</c:v>
                </c:pt>
                <c:pt idx="94">
                  <c:v>1.5384615384615385</c:v>
                </c:pt>
                <c:pt idx="95">
                  <c:v>1.5403726708074534</c:v>
                </c:pt>
                <c:pt idx="96">
                  <c:v>1.5422885572139304</c:v>
                </c:pt>
                <c:pt idx="97">
                  <c:v>1.5442092154420921</c:v>
                </c:pt>
                <c:pt idx="98">
                  <c:v>1.546134663341646</c:v>
                </c:pt>
                <c:pt idx="99">
                  <c:v>1.5480649188514357</c:v>
                </c:pt>
                <c:pt idx="100">
                  <c:v>1.55</c:v>
                </c:pt>
                <c:pt idx="101">
                  <c:v>1.5519399249061328</c:v>
                </c:pt>
                <c:pt idx="102">
                  <c:v>1.5538847117794485</c:v>
                </c:pt>
                <c:pt idx="103">
                  <c:v>1.5558343789209537</c:v>
                </c:pt>
                <c:pt idx="104">
                  <c:v>1.5577889447236182</c:v>
                </c:pt>
                <c:pt idx="105">
                  <c:v>1.5597484276729561</c:v>
                </c:pt>
                <c:pt idx="106">
                  <c:v>1.5617128463476071</c:v>
                </c:pt>
                <c:pt idx="107">
                  <c:v>1.5636822194199242</c:v>
                </c:pt>
                <c:pt idx="108">
                  <c:v>1.5656565656565657</c:v>
                </c:pt>
                <c:pt idx="109">
                  <c:v>1.5676359039190897</c:v>
                </c:pt>
                <c:pt idx="110">
                  <c:v>1.5696202531645569</c:v>
                </c:pt>
                <c:pt idx="111">
                  <c:v>1.5716096324461344</c:v>
                </c:pt>
                <c:pt idx="112">
                  <c:v>1.5736040609137056</c:v>
                </c:pt>
                <c:pt idx="113">
                  <c:v>1.5756035578144854</c:v>
                </c:pt>
                <c:pt idx="114">
                  <c:v>1.5776081424936388</c:v>
                </c:pt>
                <c:pt idx="115">
                  <c:v>1.5796178343949046</c:v>
                </c:pt>
                <c:pt idx="116">
                  <c:v>1.5816326530612246</c:v>
                </c:pt>
                <c:pt idx="117">
                  <c:v>1.5836526181353767</c:v>
                </c:pt>
                <c:pt idx="118">
                  <c:v>1.5856777493606138</c:v>
                </c:pt>
                <c:pt idx="119">
                  <c:v>1.5877080665813059</c:v>
                </c:pt>
                <c:pt idx="120">
                  <c:v>1.5897435897435896</c:v>
                </c:pt>
                <c:pt idx="121">
                  <c:v>1.5917843388960204</c:v>
                </c:pt>
                <c:pt idx="122">
                  <c:v>1.5938303341902313</c:v>
                </c:pt>
                <c:pt idx="123">
                  <c:v>1.5958815958815959</c:v>
                </c:pt>
                <c:pt idx="124">
                  <c:v>1.597938144329897</c:v>
                </c:pt>
                <c:pt idx="125">
                  <c:v>1.6</c:v>
                </c:pt>
                <c:pt idx="126">
                  <c:v>1.6020671834625324</c:v>
                </c:pt>
                <c:pt idx="127">
                  <c:v>1.6041397153945667</c:v>
                </c:pt>
                <c:pt idx="128">
                  <c:v>1.6062176165803108</c:v>
                </c:pt>
                <c:pt idx="129">
                  <c:v>1.6083009079118029</c:v>
                </c:pt>
                <c:pt idx="130">
                  <c:v>1.6103896103896105</c:v>
                </c:pt>
                <c:pt idx="131">
                  <c:v>1.612483745123537</c:v>
                </c:pt>
                <c:pt idx="132">
                  <c:v>1.6145833333333333</c:v>
                </c:pt>
                <c:pt idx="133">
                  <c:v>1.6166883963494132</c:v>
                </c:pt>
                <c:pt idx="134">
                  <c:v>1.6187989556135771</c:v>
                </c:pt>
                <c:pt idx="135">
                  <c:v>1.6209150326797386</c:v>
                </c:pt>
                <c:pt idx="136">
                  <c:v>1.6230366492146597</c:v>
                </c:pt>
                <c:pt idx="137">
                  <c:v>1.6251638269986894</c:v>
                </c:pt>
                <c:pt idx="138">
                  <c:v>1.6272965879265091</c:v>
                </c:pt>
                <c:pt idx="139">
                  <c:v>1.6294349540078843</c:v>
                </c:pt>
                <c:pt idx="140">
                  <c:v>1.631578947368421</c:v>
                </c:pt>
                <c:pt idx="141">
                  <c:v>1.6337285902503293</c:v>
                </c:pt>
                <c:pt idx="142">
                  <c:v>1.6358839050131926</c:v>
                </c:pt>
                <c:pt idx="143">
                  <c:v>1.6380449141347424</c:v>
                </c:pt>
                <c:pt idx="144">
                  <c:v>1.6402116402116402</c:v>
                </c:pt>
                <c:pt idx="145">
                  <c:v>1.6423841059602649</c:v>
                </c:pt>
                <c:pt idx="146">
                  <c:v>1.6445623342175066</c:v>
                </c:pt>
                <c:pt idx="147">
                  <c:v>1.6467463479415672</c:v>
                </c:pt>
                <c:pt idx="148">
                  <c:v>1.6489361702127661</c:v>
                </c:pt>
                <c:pt idx="149">
                  <c:v>1.6511318242343542</c:v>
                </c:pt>
                <c:pt idx="150">
                  <c:v>1.6533333333333333</c:v>
                </c:pt>
                <c:pt idx="151">
                  <c:v>1.6555407209612818</c:v>
                </c:pt>
                <c:pt idx="152">
                  <c:v>1.6577540106951871</c:v>
                </c:pt>
                <c:pt idx="153">
                  <c:v>1.6599732262382865</c:v>
                </c:pt>
                <c:pt idx="154">
                  <c:v>1.6621983914209115</c:v>
                </c:pt>
                <c:pt idx="155">
                  <c:v>1.6644295302013423</c:v>
                </c:pt>
                <c:pt idx="156">
                  <c:v>1.6666666666666667</c:v>
                </c:pt>
                <c:pt idx="157">
                  <c:v>1.6689098250336474</c:v>
                </c:pt>
                <c:pt idx="158">
                  <c:v>1.6711590296495957</c:v>
                </c:pt>
                <c:pt idx="159">
                  <c:v>1.6734143049932524</c:v>
                </c:pt>
                <c:pt idx="160">
                  <c:v>1.6756756756756757</c:v>
                </c:pt>
                <c:pt idx="161">
                  <c:v>1.6779431664411366</c:v>
                </c:pt>
                <c:pt idx="162">
                  <c:v>1.6802168021680217</c:v>
                </c:pt>
                <c:pt idx="163">
                  <c:v>1.6824966078697421</c:v>
                </c:pt>
                <c:pt idx="164">
                  <c:v>1.6847826086956521</c:v>
                </c:pt>
                <c:pt idx="165">
                  <c:v>1.6870748299319729</c:v>
                </c:pt>
                <c:pt idx="166">
                  <c:v>1.6893732970027249</c:v>
                </c:pt>
                <c:pt idx="167">
                  <c:v>1.6916780354706684</c:v>
                </c:pt>
                <c:pt idx="168">
                  <c:v>1.6939890710382515</c:v>
                </c:pt>
                <c:pt idx="169">
                  <c:v>1.6963064295485637</c:v>
                </c:pt>
                <c:pt idx="170">
                  <c:v>1.6986301369863013</c:v>
                </c:pt>
                <c:pt idx="171">
                  <c:v>1.7009602194787381</c:v>
                </c:pt>
                <c:pt idx="172">
                  <c:v>1.7032967032967032</c:v>
                </c:pt>
                <c:pt idx="173">
                  <c:v>1.7056396148555708</c:v>
                </c:pt>
                <c:pt idx="174">
                  <c:v>1.7079889807162534</c:v>
                </c:pt>
                <c:pt idx="175">
                  <c:v>1.710344827586207</c:v>
                </c:pt>
                <c:pt idx="176">
                  <c:v>1.7127071823204421</c:v>
                </c:pt>
                <c:pt idx="177">
                  <c:v>1.7150760719225449</c:v>
                </c:pt>
                <c:pt idx="178">
                  <c:v>1.7174515235457064</c:v>
                </c:pt>
                <c:pt idx="179">
                  <c:v>1.7198335644937586</c:v>
                </c:pt>
                <c:pt idx="180">
                  <c:v>1.7222222222222223</c:v>
                </c:pt>
                <c:pt idx="181">
                  <c:v>1.7246175243393602</c:v>
                </c:pt>
                <c:pt idx="182">
                  <c:v>1.7270194986072422</c:v>
                </c:pt>
                <c:pt idx="183">
                  <c:v>1.7294281729428174</c:v>
                </c:pt>
                <c:pt idx="184">
                  <c:v>1.7318435754189945</c:v>
                </c:pt>
                <c:pt idx="185">
                  <c:v>1.7342657342657342</c:v>
                </c:pt>
                <c:pt idx="186">
                  <c:v>1.7366946778711485</c:v>
                </c:pt>
                <c:pt idx="187">
                  <c:v>1.7391304347826086</c:v>
                </c:pt>
                <c:pt idx="188">
                  <c:v>1.7415730337078652</c:v>
                </c:pt>
                <c:pt idx="189">
                  <c:v>1.7440225035161745</c:v>
                </c:pt>
                <c:pt idx="190">
                  <c:v>1.7464788732394365</c:v>
                </c:pt>
                <c:pt idx="191">
                  <c:v>1.7489421720733427</c:v>
                </c:pt>
                <c:pt idx="192">
                  <c:v>1.7514124293785311</c:v>
                </c:pt>
                <c:pt idx="193">
                  <c:v>1.7538896746817538</c:v>
                </c:pt>
                <c:pt idx="194">
                  <c:v>1.7563739376770537</c:v>
                </c:pt>
                <c:pt idx="195">
                  <c:v>1.7588652482269505</c:v>
                </c:pt>
                <c:pt idx="196">
                  <c:v>1.7613636363636365</c:v>
                </c:pt>
                <c:pt idx="197">
                  <c:v>1.7638691322901849</c:v>
                </c:pt>
                <c:pt idx="198">
                  <c:v>1.7663817663817665</c:v>
                </c:pt>
                <c:pt idx="199">
                  <c:v>1.7689015691868759</c:v>
                </c:pt>
                <c:pt idx="200">
                  <c:v>1.7714285714285714</c:v>
                </c:pt>
                <c:pt idx="201">
                  <c:v>1.7739628040057225</c:v>
                </c:pt>
                <c:pt idx="202">
                  <c:v>1.7765042979942693</c:v>
                </c:pt>
                <c:pt idx="203">
                  <c:v>1.7790530846484935</c:v>
                </c:pt>
                <c:pt idx="204">
                  <c:v>1.7816091954022988</c:v>
                </c:pt>
                <c:pt idx="205">
                  <c:v>1.7841726618705036</c:v>
                </c:pt>
                <c:pt idx="206">
                  <c:v>1.7867435158501441</c:v>
                </c:pt>
                <c:pt idx="207">
                  <c:v>1.7893217893217894</c:v>
                </c:pt>
                <c:pt idx="208">
                  <c:v>1.7919075144508672</c:v>
                </c:pt>
                <c:pt idx="209">
                  <c:v>1.7945007235890014</c:v>
                </c:pt>
                <c:pt idx="210">
                  <c:v>1.7971014492753623</c:v>
                </c:pt>
                <c:pt idx="211">
                  <c:v>1.7997097242380262</c:v>
                </c:pt>
                <c:pt idx="212">
                  <c:v>1.8023255813953489</c:v>
                </c:pt>
                <c:pt idx="213">
                  <c:v>1.8049490538573507</c:v>
                </c:pt>
                <c:pt idx="214">
                  <c:v>1.8075801749271136</c:v>
                </c:pt>
                <c:pt idx="215">
                  <c:v>1.8102189781021898</c:v>
                </c:pt>
                <c:pt idx="216">
                  <c:v>1.8128654970760234</c:v>
                </c:pt>
                <c:pt idx="217">
                  <c:v>1.8155197657393851</c:v>
                </c:pt>
                <c:pt idx="218">
                  <c:v>1.8181818181818181</c:v>
                </c:pt>
                <c:pt idx="219">
                  <c:v>1.8208516886930983</c:v>
                </c:pt>
                <c:pt idx="220">
                  <c:v>1.8235294117647058</c:v>
                </c:pt>
                <c:pt idx="221">
                  <c:v>1.8262150220913107</c:v>
                </c:pt>
                <c:pt idx="222">
                  <c:v>1.8289085545722714</c:v>
                </c:pt>
                <c:pt idx="223">
                  <c:v>1.8316100443131462</c:v>
                </c:pt>
                <c:pt idx="224">
                  <c:v>1.834319526627219</c:v>
                </c:pt>
                <c:pt idx="225">
                  <c:v>1.837037037037037</c:v>
                </c:pt>
                <c:pt idx="226">
                  <c:v>1.8397626112759644</c:v>
                </c:pt>
                <c:pt idx="227">
                  <c:v>1.8424962852897473</c:v>
                </c:pt>
                <c:pt idx="228">
                  <c:v>1.8452380952380953</c:v>
                </c:pt>
                <c:pt idx="229">
                  <c:v>1.8479880774962743</c:v>
                </c:pt>
                <c:pt idx="230">
                  <c:v>1.8507462686567164</c:v>
                </c:pt>
                <c:pt idx="231">
                  <c:v>1.8535127055306428</c:v>
                </c:pt>
                <c:pt idx="232">
                  <c:v>1.8562874251497006</c:v>
                </c:pt>
                <c:pt idx="233">
                  <c:v>1.8590704647676162</c:v>
                </c:pt>
                <c:pt idx="234">
                  <c:v>1.8618618618618619</c:v>
                </c:pt>
                <c:pt idx="235">
                  <c:v>1.8646616541353382</c:v>
                </c:pt>
                <c:pt idx="236">
                  <c:v>1.8674698795180722</c:v>
                </c:pt>
                <c:pt idx="237">
                  <c:v>1.8702865761689291</c:v>
                </c:pt>
                <c:pt idx="238">
                  <c:v>1.8731117824773413</c:v>
                </c:pt>
                <c:pt idx="239">
                  <c:v>1.8759455370650528</c:v>
                </c:pt>
                <c:pt idx="240">
                  <c:v>1.8787878787878789</c:v>
                </c:pt>
                <c:pt idx="241">
                  <c:v>1.8816388467374809</c:v>
                </c:pt>
                <c:pt idx="242">
                  <c:v>1.884498480243161</c:v>
                </c:pt>
                <c:pt idx="243">
                  <c:v>1.8873668188736681</c:v>
                </c:pt>
                <c:pt idx="244">
                  <c:v>1.8902439024390243</c:v>
                </c:pt>
                <c:pt idx="245">
                  <c:v>1.8931297709923665</c:v>
                </c:pt>
                <c:pt idx="246">
                  <c:v>1.8960244648318043</c:v>
                </c:pt>
                <c:pt idx="247">
                  <c:v>1.898928024502297</c:v>
                </c:pt>
                <c:pt idx="248">
                  <c:v>1.9018404907975459</c:v>
                </c:pt>
                <c:pt idx="249">
                  <c:v>1.9047619047619047</c:v>
                </c:pt>
                <c:pt idx="250">
                  <c:v>1.9076923076923078</c:v>
                </c:pt>
                <c:pt idx="251">
                  <c:v>1.9106317411402156</c:v>
                </c:pt>
                <c:pt idx="252">
                  <c:v>1.9135802469135803</c:v>
                </c:pt>
                <c:pt idx="253">
                  <c:v>1.9165378670788253</c:v>
                </c:pt>
                <c:pt idx="254">
                  <c:v>1.9195046439628483</c:v>
                </c:pt>
                <c:pt idx="255">
                  <c:v>1.9224806201550388</c:v>
                </c:pt>
                <c:pt idx="256">
                  <c:v>1.9254658385093169</c:v>
                </c:pt>
                <c:pt idx="257">
                  <c:v>1.9284603421461897</c:v>
                </c:pt>
                <c:pt idx="258">
                  <c:v>1.9314641744548287</c:v>
                </c:pt>
                <c:pt idx="259">
                  <c:v>1.9344773790951637</c:v>
                </c:pt>
                <c:pt idx="260">
                  <c:v>1.9375</c:v>
                </c:pt>
                <c:pt idx="261">
                  <c:v>1.9405320813771518</c:v>
                </c:pt>
                <c:pt idx="262">
                  <c:v>1.9435736677115987</c:v>
                </c:pt>
                <c:pt idx="263">
                  <c:v>1.946624803767661</c:v>
                </c:pt>
                <c:pt idx="264">
                  <c:v>1.949685534591195</c:v>
                </c:pt>
                <c:pt idx="265">
                  <c:v>1.9527559055118111</c:v>
                </c:pt>
                <c:pt idx="266">
                  <c:v>1.9558359621451105</c:v>
                </c:pt>
                <c:pt idx="267">
                  <c:v>1.9589257503949447</c:v>
                </c:pt>
                <c:pt idx="268">
                  <c:v>1.9620253164556962</c:v>
                </c:pt>
                <c:pt idx="269">
                  <c:v>1.9651347068145801</c:v>
                </c:pt>
                <c:pt idx="270">
                  <c:v>1.9682539682539681</c:v>
                </c:pt>
                <c:pt idx="271">
                  <c:v>1.971383147853736</c:v>
                </c:pt>
                <c:pt idx="272">
                  <c:v>1.9745222929936306</c:v>
                </c:pt>
                <c:pt idx="273">
                  <c:v>1.9776714513556619</c:v>
                </c:pt>
                <c:pt idx="274">
                  <c:v>1.9808306709265175</c:v>
                </c:pt>
                <c:pt idx="275">
                  <c:v>1.984</c:v>
                </c:pt>
                <c:pt idx="276">
                  <c:v>1.9871794871794872</c:v>
                </c:pt>
                <c:pt idx="277">
                  <c:v>1.9903691813804174</c:v>
                </c:pt>
                <c:pt idx="278">
                  <c:v>1.9935691318327975</c:v>
                </c:pt>
                <c:pt idx="279">
                  <c:v>1.9967793880837359</c:v>
                </c:pt>
                <c:pt idx="280">
                  <c:v>2</c:v>
                </c:pt>
                <c:pt idx="281">
                  <c:v>2.0032310177705979</c:v>
                </c:pt>
                <c:pt idx="282">
                  <c:v>2.0064724919093853</c:v>
                </c:pt>
                <c:pt idx="283">
                  <c:v>2.0097244732576987</c:v>
                </c:pt>
                <c:pt idx="284">
                  <c:v>2.0129870129870131</c:v>
                </c:pt>
                <c:pt idx="285">
                  <c:v>2.0162601626016259</c:v>
                </c:pt>
                <c:pt idx="286">
                  <c:v>2.0195439739413681</c:v>
                </c:pt>
                <c:pt idx="287">
                  <c:v>2.0228384991843393</c:v>
                </c:pt>
                <c:pt idx="288">
                  <c:v>2.0261437908496731</c:v>
                </c:pt>
                <c:pt idx="289">
                  <c:v>2.0294599018003274</c:v>
                </c:pt>
                <c:pt idx="290">
                  <c:v>2.0327868852459017</c:v>
                </c:pt>
                <c:pt idx="291">
                  <c:v>2.0361247947454846</c:v>
                </c:pt>
                <c:pt idx="292">
                  <c:v>2.0394736842105261</c:v>
                </c:pt>
                <c:pt idx="293">
                  <c:v>2.0428336079077432</c:v>
                </c:pt>
                <c:pt idx="294">
                  <c:v>2.0462046204620461</c:v>
                </c:pt>
                <c:pt idx="295">
                  <c:v>2.049586776859504</c:v>
                </c:pt>
                <c:pt idx="296">
                  <c:v>2.052980132450331</c:v>
                </c:pt>
                <c:pt idx="297">
                  <c:v>2.0563847429519071</c:v>
                </c:pt>
                <c:pt idx="298">
                  <c:v>2.0598006644518274</c:v>
                </c:pt>
                <c:pt idx="299">
                  <c:v>2.0632279534109816</c:v>
                </c:pt>
                <c:pt idx="300">
                  <c:v>2.0666666666666669</c:v>
                </c:pt>
                <c:pt idx="301">
                  <c:v>2.0701168614357264</c:v>
                </c:pt>
                <c:pt idx="302">
                  <c:v>2.0735785953177257</c:v>
                </c:pt>
                <c:pt idx="303">
                  <c:v>2.0770519262981573</c:v>
                </c:pt>
                <c:pt idx="304">
                  <c:v>2.0805369127516777</c:v>
                </c:pt>
                <c:pt idx="305">
                  <c:v>2.0840336134453783</c:v>
                </c:pt>
                <c:pt idx="306">
                  <c:v>2.0875420875420874</c:v>
                </c:pt>
                <c:pt idx="307">
                  <c:v>2.0910623946037101</c:v>
                </c:pt>
                <c:pt idx="308">
                  <c:v>2.0945945945945947</c:v>
                </c:pt>
                <c:pt idx="309">
                  <c:v>2.0981387478849407</c:v>
                </c:pt>
                <c:pt idx="310">
                  <c:v>2.1016949152542375</c:v>
                </c:pt>
                <c:pt idx="311">
                  <c:v>2.1052631578947367</c:v>
                </c:pt>
                <c:pt idx="312">
                  <c:v>2.1088435374149661</c:v>
                </c:pt>
                <c:pt idx="313">
                  <c:v>2.1124361158432707</c:v>
                </c:pt>
                <c:pt idx="314">
                  <c:v>2.1160409556313993</c:v>
                </c:pt>
                <c:pt idx="315">
                  <c:v>2.1196581196581197</c:v>
                </c:pt>
                <c:pt idx="316">
                  <c:v>2.1232876712328768</c:v>
                </c:pt>
                <c:pt idx="317">
                  <c:v>2.1269296740994856</c:v>
                </c:pt>
                <c:pt idx="318">
                  <c:v>2.1305841924398625</c:v>
                </c:pt>
                <c:pt idx="319">
                  <c:v>2.1342512908777969</c:v>
                </c:pt>
                <c:pt idx="320">
                  <c:v>2.1379310344827585</c:v>
                </c:pt>
                <c:pt idx="321">
                  <c:v>2.1416234887737478</c:v>
                </c:pt>
                <c:pt idx="322">
                  <c:v>2.1453287197231834</c:v>
                </c:pt>
                <c:pt idx="323">
                  <c:v>2.149046793760832</c:v>
                </c:pt>
                <c:pt idx="324">
                  <c:v>2.1527777777777777</c:v>
                </c:pt>
                <c:pt idx="325">
                  <c:v>2.1565217391304348</c:v>
                </c:pt>
                <c:pt idx="326">
                  <c:v>2.1602787456445993</c:v>
                </c:pt>
                <c:pt idx="327">
                  <c:v>2.1640488656195465</c:v>
                </c:pt>
                <c:pt idx="328">
                  <c:v>2.1678321678321679</c:v>
                </c:pt>
                <c:pt idx="329">
                  <c:v>2.1716287215411558</c:v>
                </c:pt>
                <c:pt idx="330">
                  <c:v>2.1754385964912282</c:v>
                </c:pt>
                <c:pt idx="331">
                  <c:v>2.1792618629173988</c:v>
                </c:pt>
                <c:pt idx="332">
                  <c:v>2.183098591549296</c:v>
                </c:pt>
                <c:pt idx="333">
                  <c:v>2.1869488536155202</c:v>
                </c:pt>
                <c:pt idx="334">
                  <c:v>2.1908127208480566</c:v>
                </c:pt>
                <c:pt idx="335">
                  <c:v>2.1946902654867255</c:v>
                </c:pt>
                <c:pt idx="336">
                  <c:v>2.1985815602836878</c:v>
                </c:pt>
                <c:pt idx="337">
                  <c:v>2.2024866785079928</c:v>
                </c:pt>
                <c:pt idx="338">
                  <c:v>2.2064056939501779</c:v>
                </c:pt>
                <c:pt idx="339">
                  <c:v>2.2103386809269163</c:v>
                </c:pt>
                <c:pt idx="340">
                  <c:v>2.2142857142857144</c:v>
                </c:pt>
                <c:pt idx="341">
                  <c:v>2.21824686940966</c:v>
                </c:pt>
                <c:pt idx="342">
                  <c:v>2.2222222222222223</c:v>
                </c:pt>
                <c:pt idx="343">
                  <c:v>2.2262118491921004</c:v>
                </c:pt>
                <c:pt idx="344">
                  <c:v>2.2302158273381294</c:v>
                </c:pt>
                <c:pt idx="345">
                  <c:v>2.2342342342342341</c:v>
                </c:pt>
                <c:pt idx="346">
                  <c:v>2.2382671480144403</c:v>
                </c:pt>
                <c:pt idx="347">
                  <c:v>2.2423146473779387</c:v>
                </c:pt>
                <c:pt idx="348">
                  <c:v>2.2463768115942031</c:v>
                </c:pt>
                <c:pt idx="349">
                  <c:v>2.2504537205081672</c:v>
                </c:pt>
                <c:pt idx="350">
                  <c:v>2.2545454545454544</c:v>
                </c:pt>
                <c:pt idx="351">
                  <c:v>2.2586520947176685</c:v>
                </c:pt>
                <c:pt idx="352">
                  <c:v>2.2627737226277373</c:v>
                </c:pt>
                <c:pt idx="353">
                  <c:v>2.2669104204753201</c:v>
                </c:pt>
                <c:pt idx="354">
                  <c:v>2.271062271062271</c:v>
                </c:pt>
                <c:pt idx="355">
                  <c:v>2.2752293577981653</c:v>
                </c:pt>
                <c:pt idx="356">
                  <c:v>2.2794117647058822</c:v>
                </c:pt>
                <c:pt idx="357">
                  <c:v>2.2836095764272559</c:v>
                </c:pt>
                <c:pt idx="358">
                  <c:v>2.2878228782287824</c:v>
                </c:pt>
                <c:pt idx="359">
                  <c:v>2.2920517560073939</c:v>
                </c:pt>
                <c:pt idx="360">
                  <c:v>2.2962962962962963</c:v>
                </c:pt>
                <c:pt idx="361">
                  <c:v>2.3005565862708721</c:v>
                </c:pt>
                <c:pt idx="362">
                  <c:v>2.3048327137546467</c:v>
                </c:pt>
                <c:pt idx="363">
                  <c:v>2.3091247672253257</c:v>
                </c:pt>
                <c:pt idx="364">
                  <c:v>2.3134328358208953</c:v>
                </c:pt>
                <c:pt idx="365">
                  <c:v>2.3177570093457942</c:v>
                </c:pt>
                <c:pt idx="366">
                  <c:v>2.3220973782771535</c:v>
                </c:pt>
                <c:pt idx="367">
                  <c:v>2.3264540337711068</c:v>
                </c:pt>
                <c:pt idx="368">
                  <c:v>2.3308270676691731</c:v>
                </c:pt>
                <c:pt idx="369">
                  <c:v>2.335216572504708</c:v>
                </c:pt>
                <c:pt idx="370">
                  <c:v>2.3396226415094339</c:v>
                </c:pt>
                <c:pt idx="371">
                  <c:v>2.344045368620038</c:v>
                </c:pt>
                <c:pt idx="372">
                  <c:v>2.3484848484848486</c:v>
                </c:pt>
                <c:pt idx="373">
                  <c:v>2.3529411764705883</c:v>
                </c:pt>
                <c:pt idx="374">
                  <c:v>2.3574144486692017</c:v>
                </c:pt>
                <c:pt idx="375">
                  <c:v>2.361904761904762</c:v>
                </c:pt>
                <c:pt idx="376">
                  <c:v>2.3664122137404582</c:v>
                </c:pt>
                <c:pt idx="377">
                  <c:v>2.3709369024856595</c:v>
                </c:pt>
                <c:pt idx="378">
                  <c:v>2.3754789272030652</c:v>
                </c:pt>
                <c:pt idx="379">
                  <c:v>2.3800383877159308</c:v>
                </c:pt>
                <c:pt idx="380">
                  <c:v>2.3846153846153846</c:v>
                </c:pt>
                <c:pt idx="381">
                  <c:v>2.3892100192678227</c:v>
                </c:pt>
                <c:pt idx="382">
                  <c:v>2.3938223938223939</c:v>
                </c:pt>
                <c:pt idx="383">
                  <c:v>2.3984526112185685</c:v>
                </c:pt>
                <c:pt idx="384">
                  <c:v>2.4031007751937983</c:v>
                </c:pt>
                <c:pt idx="385">
                  <c:v>2.407766990291262</c:v>
                </c:pt>
                <c:pt idx="386">
                  <c:v>2.4124513618677041</c:v>
                </c:pt>
                <c:pt idx="387">
                  <c:v>2.4171539961013644</c:v>
                </c:pt>
                <c:pt idx="388">
                  <c:v>2.421875</c:v>
                </c:pt>
                <c:pt idx="389">
                  <c:v>2.4266144814090018</c:v>
                </c:pt>
                <c:pt idx="390">
                  <c:v>2.4313725490196076</c:v>
                </c:pt>
                <c:pt idx="391">
                  <c:v>2.4361493123772102</c:v>
                </c:pt>
                <c:pt idx="392">
                  <c:v>2.4409448818897639</c:v>
                </c:pt>
                <c:pt idx="393">
                  <c:v>2.445759368836292</c:v>
                </c:pt>
                <c:pt idx="394">
                  <c:v>2.4505928853754941</c:v>
                </c:pt>
                <c:pt idx="395">
                  <c:v>2.4554455445544554</c:v>
                </c:pt>
                <c:pt idx="396">
                  <c:v>2.4603174603174605</c:v>
                </c:pt>
                <c:pt idx="397">
                  <c:v>2.4652087475149105</c:v>
                </c:pt>
                <c:pt idx="398">
                  <c:v>2.4701195219123506</c:v>
                </c:pt>
                <c:pt idx="399">
                  <c:v>2.4750499001996009</c:v>
                </c:pt>
                <c:pt idx="400">
                  <c:v>2.48</c:v>
                </c:pt>
                <c:pt idx="401">
                  <c:v>2.4849699398797593</c:v>
                </c:pt>
                <c:pt idx="402">
                  <c:v>2.4899598393574296</c:v>
                </c:pt>
                <c:pt idx="403">
                  <c:v>2.4949698189134808</c:v>
                </c:pt>
                <c:pt idx="404">
                  <c:v>2.5</c:v>
                </c:pt>
                <c:pt idx="405">
                  <c:v>2.5050505050505052</c:v>
                </c:pt>
                <c:pt idx="406">
                  <c:v>2.5101214574898787</c:v>
                </c:pt>
                <c:pt idx="407">
                  <c:v>2.5152129817444218</c:v>
                </c:pt>
                <c:pt idx="408">
                  <c:v>2.5203252032520327</c:v>
                </c:pt>
                <c:pt idx="409">
                  <c:v>2.5254582484725052</c:v>
                </c:pt>
                <c:pt idx="410">
                  <c:v>2.5306122448979593</c:v>
                </c:pt>
                <c:pt idx="411">
                  <c:v>2.5357873210633946</c:v>
                </c:pt>
                <c:pt idx="412">
                  <c:v>2.540983606557377</c:v>
                </c:pt>
                <c:pt idx="413">
                  <c:v>2.5462012320328542</c:v>
                </c:pt>
                <c:pt idx="414">
                  <c:v>2.5514403292181069</c:v>
                </c:pt>
                <c:pt idx="415">
                  <c:v>2.5567010309278349</c:v>
                </c:pt>
                <c:pt idx="416">
                  <c:v>2.5619834710743801</c:v>
                </c:pt>
                <c:pt idx="417">
                  <c:v>2.5672877846790891</c:v>
                </c:pt>
                <c:pt idx="418">
                  <c:v>2.5726141078838176</c:v>
                </c:pt>
                <c:pt idx="419">
                  <c:v>2.5779625779625781</c:v>
                </c:pt>
                <c:pt idx="420">
                  <c:v>2.5833333333333335</c:v>
                </c:pt>
                <c:pt idx="421">
                  <c:v>2.5887265135699375</c:v>
                </c:pt>
                <c:pt idx="422">
                  <c:v>2.5941422594142258</c:v>
                </c:pt>
                <c:pt idx="423">
                  <c:v>2.59958071278826</c:v>
                </c:pt>
                <c:pt idx="424">
                  <c:v>2.6050420168067228</c:v>
                </c:pt>
                <c:pt idx="425">
                  <c:v>2.6105263157894738</c:v>
                </c:pt>
                <c:pt idx="426">
                  <c:v>2.6160337552742616</c:v>
                </c:pt>
                <c:pt idx="427">
                  <c:v>2.6215644820295982</c:v>
                </c:pt>
                <c:pt idx="428">
                  <c:v>2.6271186440677967</c:v>
                </c:pt>
                <c:pt idx="429">
                  <c:v>2.632696390658174</c:v>
                </c:pt>
                <c:pt idx="430">
                  <c:v>2.6382978723404253</c:v>
                </c:pt>
                <c:pt idx="431">
                  <c:v>2.6439232409381663</c:v>
                </c:pt>
                <c:pt idx="432">
                  <c:v>2.6495726495726495</c:v>
                </c:pt>
                <c:pt idx="433">
                  <c:v>2.6552462526766596</c:v>
                </c:pt>
                <c:pt idx="434">
                  <c:v>2.6609442060085837</c:v>
                </c:pt>
                <c:pt idx="435">
                  <c:v>2.6666666666666665</c:v>
                </c:pt>
                <c:pt idx="436">
                  <c:v>2.6724137931034484</c:v>
                </c:pt>
                <c:pt idx="437">
                  <c:v>2.678185745140389</c:v>
                </c:pt>
                <c:pt idx="438">
                  <c:v>2.6839826839826841</c:v>
                </c:pt>
                <c:pt idx="439">
                  <c:v>2.6898047722342735</c:v>
                </c:pt>
                <c:pt idx="440">
                  <c:v>2.6956521739130435</c:v>
                </c:pt>
                <c:pt idx="441">
                  <c:v>2.7015250544662308</c:v>
                </c:pt>
                <c:pt idx="442">
                  <c:v>2.7074235807860263</c:v>
                </c:pt>
                <c:pt idx="443">
                  <c:v>2.7133479212253828</c:v>
                </c:pt>
                <c:pt idx="444">
                  <c:v>2.7192982456140351</c:v>
                </c:pt>
                <c:pt idx="445">
                  <c:v>2.7252747252747254</c:v>
                </c:pt>
                <c:pt idx="446">
                  <c:v>2.7312775330396475</c:v>
                </c:pt>
                <c:pt idx="447">
                  <c:v>2.7373068432671084</c:v>
                </c:pt>
                <c:pt idx="448">
                  <c:v>2.7433628318584069</c:v>
                </c:pt>
                <c:pt idx="449">
                  <c:v>2.7494456762749446</c:v>
                </c:pt>
                <c:pt idx="450">
                  <c:v>2.7555555555555555</c:v>
                </c:pt>
                <c:pt idx="451">
                  <c:v>2.7616926503340755</c:v>
                </c:pt>
                <c:pt idx="452">
                  <c:v>2.7678571428571428</c:v>
                </c:pt>
                <c:pt idx="453">
                  <c:v>2.7740492170022373</c:v>
                </c:pt>
                <c:pt idx="454">
                  <c:v>2.7802690582959642</c:v>
                </c:pt>
                <c:pt idx="455">
                  <c:v>2.7865168539325844</c:v>
                </c:pt>
                <c:pt idx="456">
                  <c:v>2.7927927927927927</c:v>
                </c:pt>
                <c:pt idx="457">
                  <c:v>2.7990970654627541</c:v>
                </c:pt>
                <c:pt idx="458">
                  <c:v>2.8054298642533935</c:v>
                </c:pt>
                <c:pt idx="459">
                  <c:v>2.8117913832199548</c:v>
                </c:pt>
                <c:pt idx="460">
                  <c:v>2.8181818181818183</c:v>
                </c:pt>
                <c:pt idx="461">
                  <c:v>2.8246013667425967</c:v>
                </c:pt>
                <c:pt idx="462">
                  <c:v>2.8310502283105023</c:v>
                </c:pt>
                <c:pt idx="463">
                  <c:v>2.8375286041189933</c:v>
                </c:pt>
                <c:pt idx="464">
                  <c:v>2.8440366972477062</c:v>
                </c:pt>
                <c:pt idx="465">
                  <c:v>2.8505747126436782</c:v>
                </c:pt>
                <c:pt idx="466">
                  <c:v>2.8571428571428572</c:v>
                </c:pt>
                <c:pt idx="467">
                  <c:v>2.8637413394919169</c:v>
                </c:pt>
                <c:pt idx="468">
                  <c:v>2.8703703703703702</c:v>
                </c:pt>
                <c:pt idx="469">
                  <c:v>2.8770301624129933</c:v>
                </c:pt>
                <c:pt idx="470">
                  <c:v>2.8837209302325579</c:v>
                </c:pt>
                <c:pt idx="471">
                  <c:v>2.8904428904428903</c:v>
                </c:pt>
                <c:pt idx="472">
                  <c:v>2.8971962616822431</c:v>
                </c:pt>
                <c:pt idx="473">
                  <c:v>2.9039812646370025</c:v>
                </c:pt>
                <c:pt idx="474">
                  <c:v>2.9107981220657275</c:v>
                </c:pt>
                <c:pt idx="475">
                  <c:v>2.9176470588235293</c:v>
                </c:pt>
                <c:pt idx="476">
                  <c:v>2.9245283018867925</c:v>
                </c:pt>
                <c:pt idx="477">
                  <c:v>2.9314420803782504</c:v>
                </c:pt>
                <c:pt idx="478">
                  <c:v>2.9383886255924172</c:v>
                </c:pt>
                <c:pt idx="479">
                  <c:v>2.9453681710213777</c:v>
                </c:pt>
                <c:pt idx="480">
                  <c:v>2.9523809523809526</c:v>
                </c:pt>
                <c:pt idx="481">
                  <c:v>2.9594272076372317</c:v>
                </c:pt>
                <c:pt idx="482">
                  <c:v>2.9665071770334928</c:v>
                </c:pt>
                <c:pt idx="483">
                  <c:v>2.9736211031175062</c:v>
                </c:pt>
                <c:pt idx="484">
                  <c:v>2.9807692307692308</c:v>
                </c:pt>
                <c:pt idx="485">
                  <c:v>2.9879518072289155</c:v>
                </c:pt>
                <c:pt idx="486">
                  <c:v>2.9951690821256038</c:v>
                </c:pt>
                <c:pt idx="487">
                  <c:v>3.0024213075060531</c:v>
                </c:pt>
                <c:pt idx="488">
                  <c:v>3.0097087378640777</c:v>
                </c:pt>
                <c:pt idx="489">
                  <c:v>3.0170316301703162</c:v>
                </c:pt>
                <c:pt idx="490">
                  <c:v>3.024390243902439</c:v>
                </c:pt>
                <c:pt idx="491">
                  <c:v>3.0317848410757948</c:v>
                </c:pt>
                <c:pt idx="492">
                  <c:v>3.0392156862745097</c:v>
                </c:pt>
                <c:pt idx="493">
                  <c:v>3.0466830466830466</c:v>
                </c:pt>
                <c:pt idx="494">
                  <c:v>3.0541871921182264</c:v>
                </c:pt>
                <c:pt idx="495">
                  <c:v>3.0617283950617282</c:v>
                </c:pt>
                <c:pt idx="496">
                  <c:v>3.0693069306930694</c:v>
                </c:pt>
                <c:pt idx="497">
                  <c:v>3.0769230769230771</c:v>
                </c:pt>
                <c:pt idx="498">
                  <c:v>3.0845771144278609</c:v>
                </c:pt>
                <c:pt idx="499">
                  <c:v>3.0922693266832919</c:v>
                </c:pt>
                <c:pt idx="500">
                  <c:v>3.1</c:v>
                </c:pt>
                <c:pt idx="501">
                  <c:v>3.1077694235588971</c:v>
                </c:pt>
                <c:pt idx="502">
                  <c:v>3.1155778894472363</c:v>
                </c:pt>
                <c:pt idx="503">
                  <c:v>3.1234256926952142</c:v>
                </c:pt>
                <c:pt idx="504">
                  <c:v>3.1313131313131315</c:v>
                </c:pt>
                <c:pt idx="505">
                  <c:v>3.1392405063291138</c:v>
                </c:pt>
                <c:pt idx="506">
                  <c:v>3.1472081218274113</c:v>
                </c:pt>
                <c:pt idx="507">
                  <c:v>3.1552162849872776</c:v>
                </c:pt>
                <c:pt idx="508">
                  <c:v>3.1632653061224492</c:v>
                </c:pt>
                <c:pt idx="509">
                  <c:v>3.1713554987212276</c:v>
                </c:pt>
                <c:pt idx="510">
                  <c:v>3.1794871794871793</c:v>
                </c:pt>
                <c:pt idx="511">
                  <c:v>3.1876606683804627</c:v>
                </c:pt>
                <c:pt idx="512">
                  <c:v>3.195876288659794</c:v>
                </c:pt>
                <c:pt idx="513">
                  <c:v>3.2041343669250648</c:v>
                </c:pt>
                <c:pt idx="514">
                  <c:v>3.2124352331606216</c:v>
                </c:pt>
                <c:pt idx="515">
                  <c:v>3.220779220779221</c:v>
                </c:pt>
                <c:pt idx="516">
                  <c:v>3.2291666666666665</c:v>
                </c:pt>
                <c:pt idx="517">
                  <c:v>3.2375979112271542</c:v>
                </c:pt>
                <c:pt idx="518">
                  <c:v>3.2460732984293195</c:v>
                </c:pt>
                <c:pt idx="519">
                  <c:v>3.2545931758530182</c:v>
                </c:pt>
                <c:pt idx="520">
                  <c:v>3.263157894736842</c:v>
                </c:pt>
                <c:pt idx="521">
                  <c:v>3.2717678100263852</c:v>
                </c:pt>
                <c:pt idx="522">
                  <c:v>3.2804232804232805</c:v>
                </c:pt>
                <c:pt idx="523">
                  <c:v>3.2891246684350133</c:v>
                </c:pt>
                <c:pt idx="524">
                  <c:v>3.2978723404255321</c:v>
                </c:pt>
                <c:pt idx="525">
                  <c:v>3.3066666666666666</c:v>
                </c:pt>
                <c:pt idx="526">
                  <c:v>3.3155080213903743</c:v>
                </c:pt>
                <c:pt idx="527">
                  <c:v>3.3243967828418231</c:v>
                </c:pt>
                <c:pt idx="528">
                  <c:v>3.3333333333333335</c:v>
                </c:pt>
                <c:pt idx="529">
                  <c:v>3.3423180592991915</c:v>
                </c:pt>
                <c:pt idx="530">
                  <c:v>3.3513513513513513</c:v>
                </c:pt>
                <c:pt idx="531">
                  <c:v>3.3604336043360434</c:v>
                </c:pt>
                <c:pt idx="532">
                  <c:v>3.3695652173913042</c:v>
                </c:pt>
                <c:pt idx="533">
                  <c:v>3.3787465940054497</c:v>
                </c:pt>
                <c:pt idx="534">
                  <c:v>3.3879781420765029</c:v>
                </c:pt>
                <c:pt idx="535">
                  <c:v>3.3972602739726026</c:v>
                </c:pt>
                <c:pt idx="536">
                  <c:v>3.4065934065934065</c:v>
                </c:pt>
                <c:pt idx="537">
                  <c:v>3.4159779614325068</c:v>
                </c:pt>
                <c:pt idx="538">
                  <c:v>3.4254143646408841</c:v>
                </c:pt>
                <c:pt idx="539">
                  <c:v>3.4349030470914128</c:v>
                </c:pt>
                <c:pt idx="540">
                  <c:v>3.4444444444444446</c:v>
                </c:pt>
                <c:pt idx="541">
                  <c:v>3.4540389972144845</c:v>
                </c:pt>
                <c:pt idx="542">
                  <c:v>3.4636871508379889</c:v>
                </c:pt>
                <c:pt idx="543">
                  <c:v>3.473389355742297</c:v>
                </c:pt>
                <c:pt idx="544">
                  <c:v>3.4831460674157304</c:v>
                </c:pt>
                <c:pt idx="545">
                  <c:v>3.492957746478873</c:v>
                </c:pt>
                <c:pt idx="546">
                  <c:v>3.5028248587570623</c:v>
                </c:pt>
                <c:pt idx="547">
                  <c:v>3.5127478753541075</c:v>
                </c:pt>
                <c:pt idx="548">
                  <c:v>3.5227272727272729</c:v>
                </c:pt>
                <c:pt idx="549">
                  <c:v>3.5327635327635329</c:v>
                </c:pt>
                <c:pt idx="550">
                  <c:v>3.5428571428571427</c:v>
                </c:pt>
                <c:pt idx="551">
                  <c:v>3.5530085959885387</c:v>
                </c:pt>
                <c:pt idx="552">
                  <c:v>3.5632183908045976</c:v>
                </c:pt>
                <c:pt idx="553">
                  <c:v>3.5734870317002883</c:v>
                </c:pt>
                <c:pt idx="554">
                  <c:v>3.5838150289017343</c:v>
                </c:pt>
                <c:pt idx="555">
                  <c:v>3.5942028985507246</c:v>
                </c:pt>
                <c:pt idx="556">
                  <c:v>3.6046511627906979</c:v>
                </c:pt>
                <c:pt idx="557">
                  <c:v>3.6151603498542273</c:v>
                </c:pt>
                <c:pt idx="558">
                  <c:v>3.6257309941520468</c:v>
                </c:pt>
                <c:pt idx="559">
                  <c:v>3.6363636363636362</c:v>
                </c:pt>
                <c:pt idx="560">
                  <c:v>3.6470588235294117</c:v>
                </c:pt>
                <c:pt idx="561">
                  <c:v>3.6578171091445428</c:v>
                </c:pt>
                <c:pt idx="562">
                  <c:v>3.668639053254438</c:v>
                </c:pt>
                <c:pt idx="563">
                  <c:v>3.6795252225519288</c:v>
                </c:pt>
                <c:pt idx="564">
                  <c:v>3.6904761904761907</c:v>
                </c:pt>
                <c:pt idx="565">
                  <c:v>3.7014925373134329</c:v>
                </c:pt>
                <c:pt idx="566">
                  <c:v>3.7125748502994012</c:v>
                </c:pt>
                <c:pt idx="567">
                  <c:v>3.7237237237237237</c:v>
                </c:pt>
                <c:pt idx="568">
                  <c:v>3.7349397590361444</c:v>
                </c:pt>
                <c:pt idx="569">
                  <c:v>3.7462235649546827</c:v>
                </c:pt>
                <c:pt idx="570">
                  <c:v>3.7575757575757578</c:v>
                </c:pt>
                <c:pt idx="571">
                  <c:v>3.768996960486322</c:v>
                </c:pt>
                <c:pt idx="572">
                  <c:v>3.7804878048780486</c:v>
                </c:pt>
                <c:pt idx="573">
                  <c:v>3.7920489296636086</c:v>
                </c:pt>
                <c:pt idx="574">
                  <c:v>3.8036809815950918</c:v>
                </c:pt>
                <c:pt idx="575">
                  <c:v>3.8153846153846156</c:v>
                </c:pt>
                <c:pt idx="576">
                  <c:v>3.8271604938271606</c:v>
                </c:pt>
                <c:pt idx="577">
                  <c:v>3.8390092879256965</c:v>
                </c:pt>
                <c:pt idx="578">
                  <c:v>3.8509316770186337</c:v>
                </c:pt>
                <c:pt idx="579">
                  <c:v>3.8629283489096573</c:v>
                </c:pt>
                <c:pt idx="580">
                  <c:v>3.875</c:v>
                </c:pt>
                <c:pt idx="581">
                  <c:v>3.8871473354231973</c:v>
                </c:pt>
                <c:pt idx="582">
                  <c:v>3.89937106918239</c:v>
                </c:pt>
                <c:pt idx="583">
                  <c:v>3.9116719242902209</c:v>
                </c:pt>
                <c:pt idx="584">
                  <c:v>3.9240506329113924</c:v>
                </c:pt>
                <c:pt idx="585">
                  <c:v>3.9365079365079363</c:v>
                </c:pt>
                <c:pt idx="586">
                  <c:v>3.9490445859872612</c:v>
                </c:pt>
                <c:pt idx="587">
                  <c:v>3.9616613418530351</c:v>
                </c:pt>
                <c:pt idx="588">
                  <c:v>3.9743589743589745</c:v>
                </c:pt>
                <c:pt idx="589">
                  <c:v>3.987138263665595</c:v>
                </c:pt>
                <c:pt idx="590">
                  <c:v>4</c:v>
                </c:pt>
                <c:pt idx="591">
                  <c:v>4.0129449838187705</c:v>
                </c:pt>
                <c:pt idx="592">
                  <c:v>4.0259740259740262</c:v>
                </c:pt>
                <c:pt idx="593">
                  <c:v>4.0390879478827362</c:v>
                </c:pt>
                <c:pt idx="594">
                  <c:v>4.0522875816993462</c:v>
                </c:pt>
                <c:pt idx="595">
                  <c:v>4.0655737704918034</c:v>
                </c:pt>
                <c:pt idx="596">
                  <c:v>4.0789473684210522</c:v>
                </c:pt>
                <c:pt idx="597">
                  <c:v>4.0924092409240922</c:v>
                </c:pt>
                <c:pt idx="598">
                  <c:v>4.1059602649006619</c:v>
                </c:pt>
                <c:pt idx="599">
                  <c:v>4.1196013289036548</c:v>
                </c:pt>
                <c:pt idx="600">
                  <c:v>4.1333333333333337</c:v>
                </c:pt>
              </c:numCache>
            </c:numRef>
          </c:xVal>
          <c:yVal>
            <c:numRef>
              <c:f>Sheet2!$H$2:$H$602</c:f>
              <c:numCache>
                <c:formatCode>General</c:formatCode>
                <c:ptCount val="601"/>
                <c:pt idx="0">
                  <c:v>13633787.913742512</c:v>
                </c:pt>
                <c:pt idx="1">
                  <c:v>13681068.991540778</c:v>
                </c:pt>
                <c:pt idx="2">
                  <c:v>13799758.720239615</c:v>
                </c:pt>
                <c:pt idx="3">
                  <c:v>13809317.668664167</c:v>
                </c:pt>
                <c:pt idx="4">
                  <c:v>13799458.979610663</c:v>
                </c:pt>
                <c:pt idx="5">
                  <c:v>13880896.730102891</c:v>
                </c:pt>
                <c:pt idx="6">
                  <c:v>13915972.938537497</c:v>
                </c:pt>
                <c:pt idx="7">
                  <c:v>13965189.034299098</c:v>
                </c:pt>
                <c:pt idx="8">
                  <c:v>14022712.449777726</c:v>
                </c:pt>
                <c:pt idx="9">
                  <c:v>14063065.970953863</c:v>
                </c:pt>
                <c:pt idx="10">
                  <c:v>14109775.275068676</c:v>
                </c:pt>
                <c:pt idx="11">
                  <c:v>14187003.522747634</c:v>
                </c:pt>
                <c:pt idx="12">
                  <c:v>14179213.854271088</c:v>
                </c:pt>
                <c:pt idx="13">
                  <c:v>14239116.781841584</c:v>
                </c:pt>
                <c:pt idx="14">
                  <c:v>14308873.451636871</c:v>
                </c:pt>
                <c:pt idx="15">
                  <c:v>14352254.929136228</c:v>
                </c:pt>
                <c:pt idx="16">
                  <c:v>14381796.8020612</c:v>
                </c:pt>
                <c:pt idx="17">
                  <c:v>14436348.766756667</c:v>
                </c:pt>
                <c:pt idx="18">
                  <c:v>14473450.571146891</c:v>
                </c:pt>
                <c:pt idx="19">
                  <c:v>14515568.178891499</c:v>
                </c:pt>
                <c:pt idx="20">
                  <c:v>14591229.841781722</c:v>
                </c:pt>
                <c:pt idx="21">
                  <c:v>14633454.735589257</c:v>
                </c:pt>
                <c:pt idx="22">
                  <c:v>14693968.497983651</c:v>
                </c:pt>
                <c:pt idx="23">
                  <c:v>14722311.795348899</c:v>
                </c:pt>
                <c:pt idx="24">
                  <c:v>14781661.97846646</c:v>
                </c:pt>
                <c:pt idx="25">
                  <c:v>14808561.861077506</c:v>
                </c:pt>
                <c:pt idx="26">
                  <c:v>14885883.348591944</c:v>
                </c:pt>
                <c:pt idx="27">
                  <c:v>14914376.198566644</c:v>
                </c:pt>
                <c:pt idx="28">
                  <c:v>14976124.629567141</c:v>
                </c:pt>
                <c:pt idx="29">
                  <c:v>15006765.734805098</c:v>
                </c:pt>
                <c:pt idx="30">
                  <c:v>15074574.302558295</c:v>
                </c:pt>
                <c:pt idx="31">
                  <c:v>15122018.137838613</c:v>
                </c:pt>
                <c:pt idx="32">
                  <c:v>15175404.86921211</c:v>
                </c:pt>
                <c:pt idx="33">
                  <c:v>15217978.537818639</c:v>
                </c:pt>
                <c:pt idx="34">
                  <c:v>15272675.908842638</c:v>
                </c:pt>
                <c:pt idx="35">
                  <c:v>15337819.286868725</c:v>
                </c:pt>
                <c:pt idx="36">
                  <c:v>15384784.403154826</c:v>
                </c:pt>
                <c:pt idx="37">
                  <c:v>15445568.120532785</c:v>
                </c:pt>
                <c:pt idx="38">
                  <c:v>15494395.111895997</c:v>
                </c:pt>
                <c:pt idx="39">
                  <c:v>15545455.561653104</c:v>
                </c:pt>
                <c:pt idx="40">
                  <c:v>15603183.771039831</c:v>
                </c:pt>
                <c:pt idx="41">
                  <c:v>15650955.93309126</c:v>
                </c:pt>
                <c:pt idx="42">
                  <c:v>15717062.079523275</c:v>
                </c:pt>
                <c:pt idx="43">
                  <c:v>15768832.525376529</c:v>
                </c:pt>
                <c:pt idx="44">
                  <c:v>15820232.659614589</c:v>
                </c:pt>
                <c:pt idx="45">
                  <c:v>15863401.059723232</c:v>
                </c:pt>
                <c:pt idx="46">
                  <c:v>15920468.566542283</c:v>
                </c:pt>
                <c:pt idx="47">
                  <c:v>15986901.407338398</c:v>
                </c:pt>
                <c:pt idx="48">
                  <c:v>16032736.170780389</c:v>
                </c:pt>
                <c:pt idx="49">
                  <c:v>16096283.555481993</c:v>
                </c:pt>
                <c:pt idx="50">
                  <c:v>16153555.664809262</c:v>
                </c:pt>
                <c:pt idx="51">
                  <c:v>16201489.136323275</c:v>
                </c:pt>
                <c:pt idx="52">
                  <c:v>16262160.241024051</c:v>
                </c:pt>
                <c:pt idx="53">
                  <c:v>16324439.83393609</c:v>
                </c:pt>
                <c:pt idx="54">
                  <c:v>16372062.400016434</c:v>
                </c:pt>
                <c:pt idx="55">
                  <c:v>16435352.034434002</c:v>
                </c:pt>
                <c:pt idx="56">
                  <c:v>16493035.893211048</c:v>
                </c:pt>
                <c:pt idx="57">
                  <c:v>16553357.613900431</c:v>
                </c:pt>
                <c:pt idx="58">
                  <c:v>16610148.184313281</c:v>
                </c:pt>
                <c:pt idx="59">
                  <c:v>16664014.352106793</c:v>
                </c:pt>
                <c:pt idx="60">
                  <c:v>16731290.852732729</c:v>
                </c:pt>
                <c:pt idx="61">
                  <c:v>16789607.667301219</c:v>
                </c:pt>
                <c:pt idx="62">
                  <c:v>16847848.005429339</c:v>
                </c:pt>
                <c:pt idx="63">
                  <c:v>16912904.373037603</c:v>
                </c:pt>
                <c:pt idx="64">
                  <c:v>16968936.855976634</c:v>
                </c:pt>
                <c:pt idx="65">
                  <c:v>17024996.660934489</c:v>
                </c:pt>
                <c:pt idx="66">
                  <c:v>17090237.01349837</c:v>
                </c:pt>
                <c:pt idx="67">
                  <c:v>17155386.5617183</c:v>
                </c:pt>
                <c:pt idx="68">
                  <c:v>17209466.895855047</c:v>
                </c:pt>
                <c:pt idx="69">
                  <c:v>17271489.470736984</c:v>
                </c:pt>
                <c:pt idx="70">
                  <c:v>17333569.700079646</c:v>
                </c:pt>
                <c:pt idx="71">
                  <c:v>17398188.293485697</c:v>
                </c:pt>
                <c:pt idx="72">
                  <c:v>17460511.518854588</c:v>
                </c:pt>
                <c:pt idx="73">
                  <c:v>17524842.051443841</c:v>
                </c:pt>
                <c:pt idx="74">
                  <c:v>17582453.258726735</c:v>
                </c:pt>
                <c:pt idx="75">
                  <c:v>17650209.655635431</c:v>
                </c:pt>
                <c:pt idx="76">
                  <c:v>17712946.586175431</c:v>
                </c:pt>
                <c:pt idx="77">
                  <c:v>17778086.818427172</c:v>
                </c:pt>
                <c:pt idx="78">
                  <c:v>17842180.813046183</c:v>
                </c:pt>
                <c:pt idx="79">
                  <c:v>17903164.115310933</c:v>
                </c:pt>
                <c:pt idx="80">
                  <c:v>17970553.625323981</c:v>
                </c:pt>
                <c:pt idx="81">
                  <c:v>18042104.823981497</c:v>
                </c:pt>
                <c:pt idx="82">
                  <c:v>18102563.730474573</c:v>
                </c:pt>
                <c:pt idx="83">
                  <c:v>18172906.804925703</c:v>
                </c:pt>
                <c:pt idx="84">
                  <c:v>18243037.132623531</c:v>
                </c:pt>
                <c:pt idx="85">
                  <c:v>18301425.978378829</c:v>
                </c:pt>
                <c:pt idx="86">
                  <c:v>18370426.414876286</c:v>
                </c:pt>
                <c:pt idx="87">
                  <c:v>18437080.518735513</c:v>
                </c:pt>
                <c:pt idx="88">
                  <c:v>18499502.016214564</c:v>
                </c:pt>
                <c:pt idx="89">
                  <c:v>18574206.821515374</c:v>
                </c:pt>
                <c:pt idx="90">
                  <c:v>18646324.38119619</c:v>
                </c:pt>
                <c:pt idx="91">
                  <c:v>18706913.825143535</c:v>
                </c:pt>
                <c:pt idx="92">
                  <c:v>18772875.260589894</c:v>
                </c:pt>
                <c:pt idx="93">
                  <c:v>18846016.769719329</c:v>
                </c:pt>
                <c:pt idx="94">
                  <c:v>18914216.642999958</c:v>
                </c:pt>
                <c:pt idx="95">
                  <c:v>18991380.765354246</c:v>
                </c:pt>
                <c:pt idx="96">
                  <c:v>19057635.578176886</c:v>
                </c:pt>
                <c:pt idx="97">
                  <c:v>19127928.212505735</c:v>
                </c:pt>
                <c:pt idx="98">
                  <c:v>19201566.454606276</c:v>
                </c:pt>
                <c:pt idx="99">
                  <c:v>19268626.995727818</c:v>
                </c:pt>
                <c:pt idx="100">
                  <c:v>19342047.405579288</c:v>
                </c:pt>
                <c:pt idx="101">
                  <c:v>19410120.600150112</c:v>
                </c:pt>
                <c:pt idx="102">
                  <c:v>19482575.232535738</c:v>
                </c:pt>
                <c:pt idx="103">
                  <c:v>19557898.536631122</c:v>
                </c:pt>
                <c:pt idx="104">
                  <c:v>19629390.28144718</c:v>
                </c:pt>
                <c:pt idx="105">
                  <c:v>19702874.493284523</c:v>
                </c:pt>
                <c:pt idx="106">
                  <c:v>19776317.052886736</c:v>
                </c:pt>
                <c:pt idx="107">
                  <c:v>19851983.135723334</c:v>
                </c:pt>
                <c:pt idx="108">
                  <c:v>19921898.126477566</c:v>
                </c:pt>
                <c:pt idx="109">
                  <c:v>19998104.046897221</c:v>
                </c:pt>
                <c:pt idx="110">
                  <c:v>20070534.183650892</c:v>
                </c:pt>
                <c:pt idx="111">
                  <c:v>20148198.130059976</c:v>
                </c:pt>
                <c:pt idx="112">
                  <c:v>20230318.493631605</c:v>
                </c:pt>
                <c:pt idx="113">
                  <c:v>20298689.25849111</c:v>
                </c:pt>
                <c:pt idx="114">
                  <c:v>20372816.676770888</c:v>
                </c:pt>
                <c:pt idx="115">
                  <c:v>20456990.382481799</c:v>
                </c:pt>
                <c:pt idx="116">
                  <c:v>20527641.435661606</c:v>
                </c:pt>
                <c:pt idx="117">
                  <c:v>20605965.298263077</c:v>
                </c:pt>
                <c:pt idx="118">
                  <c:v>20684546.541641179</c:v>
                </c:pt>
                <c:pt idx="119">
                  <c:v>20757946.737803992</c:v>
                </c:pt>
                <c:pt idx="120">
                  <c:v>20841407.034669694</c:v>
                </c:pt>
                <c:pt idx="121">
                  <c:v>20917662.500406116</c:v>
                </c:pt>
                <c:pt idx="122">
                  <c:v>20993653.779446602</c:v>
                </c:pt>
                <c:pt idx="123">
                  <c:v>21079532.3559785</c:v>
                </c:pt>
                <c:pt idx="124">
                  <c:v>21156103.299724739</c:v>
                </c:pt>
                <c:pt idx="125">
                  <c:v>21231457.386354599</c:v>
                </c:pt>
                <c:pt idx="126">
                  <c:v>21316714.334006708</c:v>
                </c:pt>
                <c:pt idx="127">
                  <c:v>21385151.688117258</c:v>
                </c:pt>
                <c:pt idx="128">
                  <c:v>21481118.928845152</c:v>
                </c:pt>
                <c:pt idx="129">
                  <c:v>21562069.264983617</c:v>
                </c:pt>
                <c:pt idx="130">
                  <c:v>21647004.727494087</c:v>
                </c:pt>
                <c:pt idx="131">
                  <c:v>21724847.028105471</c:v>
                </c:pt>
                <c:pt idx="132">
                  <c:v>21811542.310748059</c:v>
                </c:pt>
                <c:pt idx="133">
                  <c:v>21889154.464253604</c:v>
                </c:pt>
                <c:pt idx="134">
                  <c:v>21976124.377310228</c:v>
                </c:pt>
                <c:pt idx="135">
                  <c:v>22055992.399878915</c:v>
                </c:pt>
                <c:pt idx="136">
                  <c:v>22141196.681570522</c:v>
                </c:pt>
                <c:pt idx="137">
                  <c:v>22229660.651485454</c:v>
                </c:pt>
                <c:pt idx="138">
                  <c:v>22314314.184834961</c:v>
                </c:pt>
                <c:pt idx="139">
                  <c:v>22395884.164064914</c:v>
                </c:pt>
                <c:pt idx="140">
                  <c:v>22486635.012939002</c:v>
                </c:pt>
                <c:pt idx="141">
                  <c:v>22572544.868096281</c:v>
                </c:pt>
                <c:pt idx="142">
                  <c:v>22655111.47355273</c:v>
                </c:pt>
                <c:pt idx="143">
                  <c:v>22751772.961942762</c:v>
                </c:pt>
                <c:pt idx="144">
                  <c:v>22834922.333366588</c:v>
                </c:pt>
                <c:pt idx="145">
                  <c:v>22914132.537329637</c:v>
                </c:pt>
                <c:pt idx="146">
                  <c:v>23017586.438098531</c:v>
                </c:pt>
                <c:pt idx="147">
                  <c:v>23101372.318901032</c:v>
                </c:pt>
                <c:pt idx="148">
                  <c:v>23192073.690850809</c:v>
                </c:pt>
                <c:pt idx="149">
                  <c:v>23285397.363401495</c:v>
                </c:pt>
                <c:pt idx="150">
                  <c:v>23372532.14148204</c:v>
                </c:pt>
                <c:pt idx="151">
                  <c:v>23461002.502143439</c:v>
                </c:pt>
                <c:pt idx="152">
                  <c:v>23560834.928233415</c:v>
                </c:pt>
                <c:pt idx="153">
                  <c:v>23647858.327915259</c:v>
                </c:pt>
                <c:pt idx="154">
                  <c:v>23741147.46838529</c:v>
                </c:pt>
                <c:pt idx="155">
                  <c:v>23834528.876147393</c:v>
                </c:pt>
                <c:pt idx="156">
                  <c:v>23929464.412066657</c:v>
                </c:pt>
                <c:pt idx="157">
                  <c:v>24027111.937378902</c:v>
                </c:pt>
                <c:pt idx="158">
                  <c:v>24116281.04816189</c:v>
                </c:pt>
                <c:pt idx="159">
                  <c:v>24207400.631024718</c:v>
                </c:pt>
                <c:pt idx="160">
                  <c:v>24307566.111404229</c:v>
                </c:pt>
                <c:pt idx="161">
                  <c:v>24404971.044732694</c:v>
                </c:pt>
                <c:pt idx="162">
                  <c:v>24499996.541773099</c:v>
                </c:pt>
                <c:pt idx="163">
                  <c:v>24600193.76346276</c:v>
                </c:pt>
                <c:pt idx="164">
                  <c:v>24694834.226749349</c:v>
                </c:pt>
                <c:pt idx="165">
                  <c:v>24799291.366015956</c:v>
                </c:pt>
                <c:pt idx="166">
                  <c:v>24895818.132721223</c:v>
                </c:pt>
                <c:pt idx="167">
                  <c:v>24988811.203556862</c:v>
                </c:pt>
                <c:pt idx="168">
                  <c:v>25097809.054357514</c:v>
                </c:pt>
                <c:pt idx="169">
                  <c:v>25195585.71210612</c:v>
                </c:pt>
                <c:pt idx="170">
                  <c:v>25293292.530398764</c:v>
                </c:pt>
                <c:pt idx="171">
                  <c:v>25401209.829654101</c:v>
                </c:pt>
                <c:pt idx="172">
                  <c:v>25500261.901246883</c:v>
                </c:pt>
                <c:pt idx="173">
                  <c:v>25600713.457251526</c:v>
                </c:pt>
                <c:pt idx="174">
                  <c:v>25709160.874430776</c:v>
                </c:pt>
                <c:pt idx="175">
                  <c:v>25810817.663052928</c:v>
                </c:pt>
                <c:pt idx="176">
                  <c:v>25916868.481847007</c:v>
                </c:pt>
                <c:pt idx="177">
                  <c:v>26026134.587008696</c:v>
                </c:pt>
                <c:pt idx="178">
                  <c:v>26129584.798585895</c:v>
                </c:pt>
                <c:pt idx="179">
                  <c:v>26234660.239663552</c:v>
                </c:pt>
                <c:pt idx="180">
                  <c:v>26346872.221453477</c:v>
                </c:pt>
                <c:pt idx="181">
                  <c:v>26449035.205126144</c:v>
                </c:pt>
                <c:pt idx="182">
                  <c:v>26568191.619907614</c:v>
                </c:pt>
                <c:pt idx="183">
                  <c:v>26680409.081188295</c:v>
                </c:pt>
                <c:pt idx="184">
                  <c:v>26783430.450638574</c:v>
                </c:pt>
                <c:pt idx="185">
                  <c:v>26900942.577450737</c:v>
                </c:pt>
                <c:pt idx="186">
                  <c:v>27005228.287395939</c:v>
                </c:pt>
                <c:pt idx="187">
                  <c:v>27119561.082943138</c:v>
                </c:pt>
                <c:pt idx="188">
                  <c:v>27233165.714399092</c:v>
                </c:pt>
                <c:pt idx="189">
                  <c:v>27350165.672301091</c:v>
                </c:pt>
                <c:pt idx="190">
                  <c:v>27460171.248792768</c:v>
                </c:pt>
                <c:pt idx="191">
                  <c:v>27580790.018179528</c:v>
                </c:pt>
                <c:pt idx="192">
                  <c:v>27690288.058799751</c:v>
                </c:pt>
                <c:pt idx="193">
                  <c:v>27815986.330992647</c:v>
                </c:pt>
                <c:pt idx="194">
                  <c:v>27930691.610290233</c:v>
                </c:pt>
                <c:pt idx="195">
                  <c:v>28041993.221590057</c:v>
                </c:pt>
                <c:pt idx="196">
                  <c:v>28173295.318923477</c:v>
                </c:pt>
                <c:pt idx="197">
                  <c:v>28284002.202588823</c:v>
                </c:pt>
                <c:pt idx="198">
                  <c:v>28400662.437399842</c:v>
                </c:pt>
                <c:pt idx="199">
                  <c:v>28534447.099959321</c:v>
                </c:pt>
                <c:pt idx="200">
                  <c:v>28650753.135552049</c:v>
                </c:pt>
                <c:pt idx="201">
                  <c:v>28774956.421223897</c:v>
                </c:pt>
                <c:pt idx="202">
                  <c:v>28895898.070812032</c:v>
                </c:pt>
                <c:pt idx="203">
                  <c:v>29022300.090447888</c:v>
                </c:pt>
                <c:pt idx="204">
                  <c:v>29150022.87957124</c:v>
                </c:pt>
                <c:pt idx="205">
                  <c:v>29270822.974110745</c:v>
                </c:pt>
                <c:pt idx="206">
                  <c:v>29394873.299959231</c:v>
                </c:pt>
                <c:pt idx="207">
                  <c:v>29525180.273051061</c:v>
                </c:pt>
                <c:pt idx="208">
                  <c:v>29649982.166239347</c:v>
                </c:pt>
                <c:pt idx="209">
                  <c:v>29759349.880219597</c:v>
                </c:pt>
                <c:pt idx="210">
                  <c:v>29913273.261369489</c:v>
                </c:pt>
                <c:pt idx="211">
                  <c:v>30040986.741269302</c:v>
                </c:pt>
                <c:pt idx="212">
                  <c:v>30176727.29457799</c:v>
                </c:pt>
                <c:pt idx="213">
                  <c:v>30305236.554531179</c:v>
                </c:pt>
                <c:pt idx="214">
                  <c:v>30436530.195757091</c:v>
                </c:pt>
                <c:pt idx="215">
                  <c:v>30572793.502910171</c:v>
                </c:pt>
                <c:pt idx="216">
                  <c:v>30704813.835263804</c:v>
                </c:pt>
                <c:pt idx="217">
                  <c:v>30837809.580055881</c:v>
                </c:pt>
                <c:pt idx="218">
                  <c:v>30982184.53498619</c:v>
                </c:pt>
                <c:pt idx="219">
                  <c:v>31122529.250068054</c:v>
                </c:pt>
                <c:pt idx="220">
                  <c:v>31255311.993412513</c:v>
                </c:pt>
                <c:pt idx="221">
                  <c:v>31393398.810572136</c:v>
                </c:pt>
                <c:pt idx="222">
                  <c:v>31534312.809277818</c:v>
                </c:pt>
                <c:pt idx="223">
                  <c:v>31678727.287322041</c:v>
                </c:pt>
                <c:pt idx="224">
                  <c:v>31822302.196735173</c:v>
                </c:pt>
                <c:pt idx="225">
                  <c:v>31964159.193698257</c:v>
                </c:pt>
                <c:pt idx="226">
                  <c:v>32109451.053630248</c:v>
                </c:pt>
                <c:pt idx="227">
                  <c:v>32257570.951496609</c:v>
                </c:pt>
                <c:pt idx="228">
                  <c:v>32395689.395130955</c:v>
                </c:pt>
                <c:pt idx="229">
                  <c:v>32549613.468429368</c:v>
                </c:pt>
                <c:pt idx="230">
                  <c:v>32698217.674200248</c:v>
                </c:pt>
                <c:pt idx="231">
                  <c:v>32841859.086605348</c:v>
                </c:pt>
                <c:pt idx="232">
                  <c:v>33004470.544276942</c:v>
                </c:pt>
                <c:pt idx="233">
                  <c:v>33147663.054725159</c:v>
                </c:pt>
                <c:pt idx="234">
                  <c:v>33297986.694849569</c:v>
                </c:pt>
                <c:pt idx="235">
                  <c:v>33455309.554640058</c:v>
                </c:pt>
                <c:pt idx="236">
                  <c:v>33607937.935213439</c:v>
                </c:pt>
                <c:pt idx="237">
                  <c:v>33763999.287440985</c:v>
                </c:pt>
                <c:pt idx="238">
                  <c:v>33920560.406113051</c:v>
                </c:pt>
                <c:pt idx="239">
                  <c:v>34071753.646512434</c:v>
                </c:pt>
                <c:pt idx="240">
                  <c:v>34239464.953647256</c:v>
                </c:pt>
                <c:pt idx="241">
                  <c:v>34399177.328188933</c:v>
                </c:pt>
                <c:pt idx="242">
                  <c:v>34552161.635482885</c:v>
                </c:pt>
                <c:pt idx="243">
                  <c:v>34720742.882656641</c:v>
                </c:pt>
                <c:pt idx="244">
                  <c:v>34884020.40110708</c:v>
                </c:pt>
                <c:pt idx="245">
                  <c:v>35046293.798435532</c:v>
                </c:pt>
                <c:pt idx="246">
                  <c:v>35216133.516192459</c:v>
                </c:pt>
                <c:pt idx="247">
                  <c:v>35374692.611035571</c:v>
                </c:pt>
                <c:pt idx="248">
                  <c:v>35545905.242263727</c:v>
                </c:pt>
                <c:pt idx="249">
                  <c:v>35712750.156535067</c:v>
                </c:pt>
                <c:pt idx="250">
                  <c:v>35875883.978077047</c:v>
                </c:pt>
                <c:pt idx="251">
                  <c:v>36054093.442364872</c:v>
                </c:pt>
                <c:pt idx="252">
                  <c:v>36226069.836919591</c:v>
                </c:pt>
                <c:pt idx="253">
                  <c:v>36392570.064272009</c:v>
                </c:pt>
                <c:pt idx="254">
                  <c:v>36571537.764637209</c:v>
                </c:pt>
                <c:pt idx="255">
                  <c:v>36743902.505117022</c:v>
                </c:pt>
                <c:pt idx="256">
                  <c:v>36918854.613553777</c:v>
                </c:pt>
                <c:pt idx="257">
                  <c:v>37101609.516365997</c:v>
                </c:pt>
                <c:pt idx="258">
                  <c:v>37269662.935042188</c:v>
                </c:pt>
                <c:pt idx="259">
                  <c:v>37452532.874123752</c:v>
                </c:pt>
                <c:pt idx="260">
                  <c:v>37629905.924520038</c:v>
                </c:pt>
                <c:pt idx="261">
                  <c:v>37816138.188947424</c:v>
                </c:pt>
                <c:pt idx="262">
                  <c:v>38003710.80423411</c:v>
                </c:pt>
                <c:pt idx="263">
                  <c:v>38186105.718676135</c:v>
                </c:pt>
                <c:pt idx="264">
                  <c:v>38361136.525075734</c:v>
                </c:pt>
                <c:pt idx="265">
                  <c:v>38558475.046312779</c:v>
                </c:pt>
                <c:pt idx="266">
                  <c:v>38743470.744746573</c:v>
                </c:pt>
                <c:pt idx="267">
                  <c:v>38929378.516541407</c:v>
                </c:pt>
                <c:pt idx="268">
                  <c:v>39122234.429367051</c:v>
                </c:pt>
                <c:pt idx="269">
                  <c:v>39310147.13511318</c:v>
                </c:pt>
                <c:pt idx="270">
                  <c:v>39506304.774702594</c:v>
                </c:pt>
                <c:pt idx="271">
                  <c:v>39693939.476928599</c:v>
                </c:pt>
                <c:pt idx="272">
                  <c:v>39892623.292288847</c:v>
                </c:pt>
                <c:pt idx="273">
                  <c:v>40093854.801307984</c:v>
                </c:pt>
                <c:pt idx="274">
                  <c:v>40293369.903618127</c:v>
                </c:pt>
                <c:pt idx="275">
                  <c:v>40491127.201864913</c:v>
                </c:pt>
                <c:pt idx="276">
                  <c:v>40691009.756320074</c:v>
                </c:pt>
                <c:pt idx="277">
                  <c:v>40891492.339511089</c:v>
                </c:pt>
                <c:pt idx="278">
                  <c:v>41094414.992520072</c:v>
                </c:pt>
                <c:pt idx="279">
                  <c:v>41305933.415616252</c:v>
                </c:pt>
                <c:pt idx="280">
                  <c:v>41509991.193801254</c:v>
                </c:pt>
                <c:pt idx="281">
                  <c:v>41716536.629894085</c:v>
                </c:pt>
                <c:pt idx="282">
                  <c:v>41930382.236046851</c:v>
                </c:pt>
                <c:pt idx="283">
                  <c:v>42133131.645864837</c:v>
                </c:pt>
                <c:pt idx="284">
                  <c:v>42355801.031167738</c:v>
                </c:pt>
                <c:pt idx="285">
                  <c:v>42568058.441732414</c:v>
                </c:pt>
                <c:pt idx="286">
                  <c:v>42769422.02300071</c:v>
                </c:pt>
                <c:pt idx="287">
                  <c:v>42995609.392283082</c:v>
                </c:pt>
                <c:pt idx="288">
                  <c:v>43216011.608571067</c:v>
                </c:pt>
                <c:pt idx="289">
                  <c:v>43434128.175898835</c:v>
                </c:pt>
                <c:pt idx="290">
                  <c:v>43661742.497767478</c:v>
                </c:pt>
                <c:pt idx="291">
                  <c:v>43887254.488514565</c:v>
                </c:pt>
                <c:pt idx="292">
                  <c:v>44110456.255691655</c:v>
                </c:pt>
                <c:pt idx="293">
                  <c:v>44339174.835327148</c:v>
                </c:pt>
                <c:pt idx="294">
                  <c:v>44567275.28018862</c:v>
                </c:pt>
                <c:pt idx="295">
                  <c:v>44801145.821710415</c:v>
                </c:pt>
                <c:pt idx="296">
                  <c:v>45037730.094920173</c:v>
                </c:pt>
                <c:pt idx="297">
                  <c:v>45258055.240419902</c:v>
                </c:pt>
                <c:pt idx="298">
                  <c:v>45503709.334875017</c:v>
                </c:pt>
                <c:pt idx="299">
                  <c:v>45735873.807108074</c:v>
                </c:pt>
                <c:pt idx="300">
                  <c:v>45979119.527943015</c:v>
                </c:pt>
                <c:pt idx="301">
                  <c:v>46218218.45783408</c:v>
                </c:pt>
                <c:pt idx="302">
                  <c:v>46467612.539294511</c:v>
                </c:pt>
                <c:pt idx="303">
                  <c:v>46715316.122461013</c:v>
                </c:pt>
                <c:pt idx="304">
                  <c:v>46966739.886732444</c:v>
                </c:pt>
                <c:pt idx="305">
                  <c:v>47203445.863283411</c:v>
                </c:pt>
                <c:pt idx="306">
                  <c:v>47470059.9343073</c:v>
                </c:pt>
                <c:pt idx="307">
                  <c:v>47720572.644372128</c:v>
                </c:pt>
                <c:pt idx="308">
                  <c:v>47963826.75882449</c:v>
                </c:pt>
                <c:pt idx="309">
                  <c:v>48236580.992846064</c:v>
                </c:pt>
                <c:pt idx="310">
                  <c:v>48495863.432117283</c:v>
                </c:pt>
                <c:pt idx="311">
                  <c:v>48720469.197039708</c:v>
                </c:pt>
                <c:pt idx="312">
                  <c:v>49003197.699561469</c:v>
                </c:pt>
                <c:pt idx="313">
                  <c:v>49290202.35786552</c:v>
                </c:pt>
                <c:pt idx="314">
                  <c:v>49556230.386222735</c:v>
                </c:pt>
                <c:pt idx="315">
                  <c:v>49832695.236206219</c:v>
                </c:pt>
                <c:pt idx="316">
                  <c:v>50090915.219666243</c:v>
                </c:pt>
                <c:pt idx="317">
                  <c:v>50376528.369588479</c:v>
                </c:pt>
                <c:pt idx="318">
                  <c:v>50662096.498958744</c:v>
                </c:pt>
                <c:pt idx="319">
                  <c:v>50933110.407664768</c:v>
                </c:pt>
                <c:pt idx="320">
                  <c:v>51220048.656671047</c:v>
                </c:pt>
                <c:pt idx="321">
                  <c:v>51504646.299688302</c:v>
                </c:pt>
                <c:pt idx="322">
                  <c:v>51788324.032165818</c:v>
                </c:pt>
                <c:pt idx="323">
                  <c:v>52082532.802773558</c:v>
                </c:pt>
                <c:pt idx="324">
                  <c:v>52366213.601064533</c:v>
                </c:pt>
                <c:pt idx="325">
                  <c:v>52666068.228366256</c:v>
                </c:pt>
                <c:pt idx="326">
                  <c:v>52967405.278748348</c:v>
                </c:pt>
                <c:pt idx="327">
                  <c:v>53263432.714203753</c:v>
                </c:pt>
                <c:pt idx="328">
                  <c:v>53570038.529425703</c:v>
                </c:pt>
                <c:pt idx="329">
                  <c:v>53877777.833762825</c:v>
                </c:pt>
                <c:pt idx="330">
                  <c:v>54175922.933402926</c:v>
                </c:pt>
                <c:pt idx="331">
                  <c:v>54495432.111429356</c:v>
                </c:pt>
                <c:pt idx="332">
                  <c:v>54801689.153008543</c:v>
                </c:pt>
                <c:pt idx="333">
                  <c:v>55108378.457200952</c:v>
                </c:pt>
                <c:pt idx="334">
                  <c:v>55431020.227283224</c:v>
                </c:pt>
                <c:pt idx="335">
                  <c:v>55751606.303448915</c:v>
                </c:pt>
                <c:pt idx="336">
                  <c:v>56071300.666179001</c:v>
                </c:pt>
                <c:pt idx="337">
                  <c:v>56407639.402290784</c:v>
                </c:pt>
                <c:pt idx="338">
                  <c:v>56717503.245858058</c:v>
                </c:pt>
                <c:pt idx="339">
                  <c:v>57074041.448756322</c:v>
                </c:pt>
                <c:pt idx="340">
                  <c:v>57404566.65378432</c:v>
                </c:pt>
                <c:pt idx="341">
                  <c:v>57739981.586167149</c:v>
                </c:pt>
                <c:pt idx="342">
                  <c:v>58088436.926330946</c:v>
                </c:pt>
                <c:pt idx="343">
                  <c:v>58416132.69285816</c:v>
                </c:pt>
                <c:pt idx="344">
                  <c:v>58750684.068871856</c:v>
                </c:pt>
                <c:pt idx="345">
                  <c:v>59108491.646326154</c:v>
                </c:pt>
                <c:pt idx="346">
                  <c:v>59452292.79304339</c:v>
                </c:pt>
                <c:pt idx="347">
                  <c:v>59809825.65618141</c:v>
                </c:pt>
                <c:pt idx="348">
                  <c:v>60171557.538828395</c:v>
                </c:pt>
                <c:pt idx="349">
                  <c:v>60520255.928688526</c:v>
                </c:pt>
                <c:pt idx="350">
                  <c:v>60888331.177859537</c:v>
                </c:pt>
                <c:pt idx="351">
                  <c:v>61257476.547063991</c:v>
                </c:pt>
                <c:pt idx="352">
                  <c:v>61613967.604976326</c:v>
                </c:pt>
                <c:pt idx="353">
                  <c:v>61995087.457496695</c:v>
                </c:pt>
                <c:pt idx="354">
                  <c:v>62375470.179335229</c:v>
                </c:pt>
                <c:pt idx="355">
                  <c:v>62738082.391618222</c:v>
                </c:pt>
                <c:pt idx="356">
                  <c:v>63119326.31593097</c:v>
                </c:pt>
                <c:pt idx="357">
                  <c:v>63500412.595297284</c:v>
                </c:pt>
                <c:pt idx="358">
                  <c:v>63892961.777031995</c:v>
                </c:pt>
                <c:pt idx="359">
                  <c:v>64280437.995237701</c:v>
                </c:pt>
                <c:pt idx="360">
                  <c:v>64660901.553947262</c:v>
                </c:pt>
                <c:pt idx="361">
                  <c:v>65069259.294999577</c:v>
                </c:pt>
                <c:pt idx="362">
                  <c:v>65468174.555438489</c:v>
                </c:pt>
                <c:pt idx="363">
                  <c:v>65865639.425239623</c:v>
                </c:pt>
                <c:pt idx="364">
                  <c:v>66276457.938807502</c:v>
                </c:pt>
                <c:pt idx="365">
                  <c:v>66680107.081764728</c:v>
                </c:pt>
                <c:pt idx="366">
                  <c:v>67100269.110412441</c:v>
                </c:pt>
                <c:pt idx="367">
                  <c:v>67509975.100640759</c:v>
                </c:pt>
                <c:pt idx="368">
                  <c:v>67924585.365260556</c:v>
                </c:pt>
                <c:pt idx="369">
                  <c:v>68352351.872041926</c:v>
                </c:pt>
                <c:pt idx="370">
                  <c:v>68791097.642080843</c:v>
                </c:pt>
                <c:pt idx="371">
                  <c:v>69196917.93945992</c:v>
                </c:pt>
                <c:pt idx="372">
                  <c:v>69648113.278915092</c:v>
                </c:pt>
                <c:pt idx="373">
                  <c:v>70083142.072204754</c:v>
                </c:pt>
                <c:pt idx="374">
                  <c:v>70508924.823343247</c:v>
                </c:pt>
                <c:pt idx="375">
                  <c:v>70965955.14838852</c:v>
                </c:pt>
                <c:pt idx="376">
                  <c:v>71415877.840281665</c:v>
                </c:pt>
                <c:pt idx="377">
                  <c:v>71870137.471231014</c:v>
                </c:pt>
                <c:pt idx="378">
                  <c:v>72334401.083584189</c:v>
                </c:pt>
                <c:pt idx="379">
                  <c:v>72780567.638833299</c:v>
                </c:pt>
                <c:pt idx="380">
                  <c:v>73245361.766485944</c:v>
                </c:pt>
                <c:pt idx="381">
                  <c:v>73741375.667283729</c:v>
                </c:pt>
                <c:pt idx="382">
                  <c:v>74189457.034606382</c:v>
                </c:pt>
                <c:pt idx="383">
                  <c:v>74677233.366589367</c:v>
                </c:pt>
                <c:pt idx="384">
                  <c:v>75159577.476308063</c:v>
                </c:pt>
                <c:pt idx="385">
                  <c:v>75648226.2386408</c:v>
                </c:pt>
                <c:pt idx="386">
                  <c:v>76143603.600420892</c:v>
                </c:pt>
                <c:pt idx="387">
                  <c:v>76638125.101550505</c:v>
                </c:pt>
                <c:pt idx="388">
                  <c:v>77141732.909958363</c:v>
                </c:pt>
                <c:pt idx="389">
                  <c:v>77671639.776698932</c:v>
                </c:pt>
                <c:pt idx="390">
                  <c:v>78176301.294888392</c:v>
                </c:pt>
                <c:pt idx="391">
                  <c:v>78710322.445774838</c:v>
                </c:pt>
                <c:pt idx="392">
                  <c:v>79232321.737743422</c:v>
                </c:pt>
                <c:pt idx="393">
                  <c:v>79748326.919144571</c:v>
                </c:pt>
                <c:pt idx="394">
                  <c:v>80304195.722007722</c:v>
                </c:pt>
                <c:pt idx="395">
                  <c:v>80833233.602111086</c:v>
                </c:pt>
                <c:pt idx="396">
                  <c:v>81384423.530035764</c:v>
                </c:pt>
                <c:pt idx="397">
                  <c:v>81953398.882839575</c:v>
                </c:pt>
                <c:pt idx="398">
                  <c:v>82500397.344270796</c:v>
                </c:pt>
                <c:pt idx="399">
                  <c:v>83082328.619669661</c:v>
                </c:pt>
                <c:pt idx="400">
                  <c:v>83655816.921114638</c:v>
                </c:pt>
                <c:pt idx="401">
                  <c:v>84217133.787271082</c:v>
                </c:pt>
                <c:pt idx="402">
                  <c:v>84828039.173126906</c:v>
                </c:pt>
                <c:pt idx="403">
                  <c:v>85422171.186677709</c:v>
                </c:pt>
                <c:pt idx="404">
                  <c:v>86006887.270926654</c:v>
                </c:pt>
                <c:pt idx="405">
                  <c:v>86615132.755915359</c:v>
                </c:pt>
                <c:pt idx="406">
                  <c:v>87205593.717748284</c:v>
                </c:pt>
                <c:pt idx="407">
                  <c:v>87840232.630664214</c:v>
                </c:pt>
                <c:pt idx="408">
                  <c:v>88480732.489703044</c:v>
                </c:pt>
                <c:pt idx="409">
                  <c:v>89079590.127472341</c:v>
                </c:pt>
                <c:pt idx="410">
                  <c:v>89736339.264169797</c:v>
                </c:pt>
                <c:pt idx="411">
                  <c:v>90356412.039394855</c:v>
                </c:pt>
                <c:pt idx="412">
                  <c:v>91005676.722926781</c:v>
                </c:pt>
                <c:pt idx="413">
                  <c:v>91683759.992055953</c:v>
                </c:pt>
                <c:pt idx="414">
                  <c:v>92342000.874723375</c:v>
                </c:pt>
                <c:pt idx="415">
                  <c:v>93014851.865334764</c:v>
                </c:pt>
                <c:pt idx="416">
                  <c:v>93707116.355477855</c:v>
                </c:pt>
                <c:pt idx="417">
                  <c:v>94413557.987295195</c:v>
                </c:pt>
                <c:pt idx="418">
                  <c:v>95083754.776433766</c:v>
                </c:pt>
                <c:pt idx="419">
                  <c:v>95763016.461386636</c:v>
                </c:pt>
                <c:pt idx="420">
                  <c:v>96468198.766246691</c:v>
                </c:pt>
                <c:pt idx="421">
                  <c:v>97194938.047811314</c:v>
                </c:pt>
                <c:pt idx="422">
                  <c:v>97919141.019360691</c:v>
                </c:pt>
                <c:pt idx="423">
                  <c:v>98631851.847232223</c:v>
                </c:pt>
                <c:pt idx="424">
                  <c:v>99396868.584967211</c:v>
                </c:pt>
                <c:pt idx="425">
                  <c:v>100128020.26111329</c:v>
                </c:pt>
                <c:pt idx="426">
                  <c:v>100882902.26472968</c:v>
                </c:pt>
                <c:pt idx="427">
                  <c:v>101655654.9861344</c:v>
                </c:pt>
                <c:pt idx="428">
                  <c:v>102417464.21261236</c:v>
                </c:pt>
                <c:pt idx="429">
                  <c:v>103207819.3562748</c:v>
                </c:pt>
                <c:pt idx="430">
                  <c:v>103981172.12830701</c:v>
                </c:pt>
                <c:pt idx="431">
                  <c:v>104776767.63274081</c:v>
                </c:pt>
                <c:pt idx="432">
                  <c:v>105585525.44214042</c:v>
                </c:pt>
                <c:pt idx="433">
                  <c:v>106392912.7869547</c:v>
                </c:pt>
                <c:pt idx="434">
                  <c:v>107201435.43415932</c:v>
                </c:pt>
                <c:pt idx="435">
                  <c:v>108054396.56808726</c:v>
                </c:pt>
                <c:pt idx="436">
                  <c:v>108865216.78483127</c:v>
                </c:pt>
                <c:pt idx="437">
                  <c:v>109736973.56202871</c:v>
                </c:pt>
                <c:pt idx="438">
                  <c:v>110588980.63282019</c:v>
                </c:pt>
                <c:pt idx="439">
                  <c:v>111430899.35743956</c:v>
                </c:pt>
                <c:pt idx="440">
                  <c:v>112315293.54163124</c:v>
                </c:pt>
                <c:pt idx="441">
                  <c:v>113203216.58213854</c:v>
                </c:pt>
                <c:pt idx="442">
                  <c:v>114083966.44153863</c:v>
                </c:pt>
                <c:pt idx="443">
                  <c:v>114993569.9165501</c:v>
                </c:pt>
                <c:pt idx="444">
                  <c:v>115879877.42579916</c:v>
                </c:pt>
                <c:pt idx="445">
                  <c:v>116838965.55908744</c:v>
                </c:pt>
                <c:pt idx="446">
                  <c:v>117749241.240916</c:v>
                </c:pt>
                <c:pt idx="447">
                  <c:v>118693142.14501508</c:v>
                </c:pt>
                <c:pt idx="448">
                  <c:v>119639304.91130908</c:v>
                </c:pt>
                <c:pt idx="449">
                  <c:v>120590967.58691685</c:v>
                </c:pt>
                <c:pt idx="450">
                  <c:v>121581552.35439306</c:v>
                </c:pt>
                <c:pt idx="451">
                  <c:v>122565039.55902484</c:v>
                </c:pt>
                <c:pt idx="452">
                  <c:v>123521397.18945023</c:v>
                </c:pt>
                <c:pt idx="453">
                  <c:v>124552594.20719008</c:v>
                </c:pt>
                <c:pt idx="454">
                  <c:v>125564023.87574366</c:v>
                </c:pt>
                <c:pt idx="455">
                  <c:v>126573216.099666</c:v>
                </c:pt>
                <c:pt idx="456">
                  <c:v>127596504.15585651</c:v>
                </c:pt>
                <c:pt idx="457">
                  <c:v>128651959.6906404</c:v>
                </c:pt>
                <c:pt idx="458">
                  <c:v>129733650.50715326</c:v>
                </c:pt>
                <c:pt idx="459">
                  <c:v>130795350.76530835</c:v>
                </c:pt>
                <c:pt idx="460">
                  <c:v>131860870.71572222</c:v>
                </c:pt>
                <c:pt idx="461">
                  <c:v>132974398.71551828</c:v>
                </c:pt>
                <c:pt idx="462">
                  <c:v>134085201.17385803</c:v>
                </c:pt>
                <c:pt idx="463">
                  <c:v>135223284.85045215</c:v>
                </c:pt>
                <c:pt idx="464">
                  <c:v>136388702.92293519</c:v>
                </c:pt>
                <c:pt idx="465">
                  <c:v>137513930.25684708</c:v>
                </c:pt>
                <c:pt idx="466">
                  <c:v>138694589.67897847</c:v>
                </c:pt>
                <c:pt idx="467">
                  <c:v>139889500.48696059</c:v>
                </c:pt>
                <c:pt idx="468">
                  <c:v>141075870.78607109</c:v>
                </c:pt>
                <c:pt idx="469">
                  <c:v>142304295.61439097</c:v>
                </c:pt>
                <c:pt idx="470">
                  <c:v>143552625.65793747</c:v>
                </c:pt>
                <c:pt idx="471">
                  <c:v>144797127.38855457</c:v>
                </c:pt>
                <c:pt idx="472">
                  <c:v>146104174.46402952</c:v>
                </c:pt>
                <c:pt idx="473">
                  <c:v>147370031.63092455</c:v>
                </c:pt>
                <c:pt idx="474">
                  <c:v>148672713.93777978</c:v>
                </c:pt>
                <c:pt idx="475">
                  <c:v>150007384.72175285</c:v>
                </c:pt>
                <c:pt idx="476">
                  <c:v>151304172.79198182</c:v>
                </c:pt>
                <c:pt idx="477">
                  <c:v>152674753.89768526</c:v>
                </c:pt>
                <c:pt idx="478">
                  <c:v>154025920.74304414</c:v>
                </c:pt>
                <c:pt idx="479">
                  <c:v>155389518.9455989</c:v>
                </c:pt>
                <c:pt idx="480">
                  <c:v>156767881.28467673</c:v>
                </c:pt>
                <c:pt idx="481">
                  <c:v>158349292.56620911</c:v>
                </c:pt>
                <c:pt idx="482">
                  <c:v>159705363.13233575</c:v>
                </c:pt>
                <c:pt idx="483">
                  <c:v>161161628.16360155</c:v>
                </c:pt>
                <c:pt idx="484">
                  <c:v>162628389.35855916</c:v>
                </c:pt>
                <c:pt idx="485">
                  <c:v>164171929.45694453</c:v>
                </c:pt>
                <c:pt idx="486">
                  <c:v>165626043.39810708</c:v>
                </c:pt>
                <c:pt idx="487">
                  <c:v>167160511.65656811</c:v>
                </c:pt>
                <c:pt idx="488">
                  <c:v>168718229.52598396</c:v>
                </c:pt>
                <c:pt idx="489">
                  <c:v>170317362.40134376</c:v>
                </c:pt>
                <c:pt idx="490">
                  <c:v>171847742.72443989</c:v>
                </c:pt>
                <c:pt idx="491">
                  <c:v>173533809.81558549</c:v>
                </c:pt>
                <c:pt idx="492">
                  <c:v>175181696.44233033</c:v>
                </c:pt>
                <c:pt idx="493">
                  <c:v>176810015.1636439</c:v>
                </c:pt>
                <c:pt idx="494">
                  <c:v>178467559.66299716</c:v>
                </c:pt>
                <c:pt idx="495">
                  <c:v>180202537.8075158</c:v>
                </c:pt>
                <c:pt idx="496">
                  <c:v>181928398.2231302</c:v>
                </c:pt>
                <c:pt idx="497">
                  <c:v>183718421.74436969</c:v>
                </c:pt>
                <c:pt idx="498">
                  <c:v>185500769.42407006</c:v>
                </c:pt>
                <c:pt idx="499">
                  <c:v>187385482.96227303</c:v>
                </c:pt>
                <c:pt idx="500">
                  <c:v>189214565.71846756</c:v>
                </c:pt>
                <c:pt idx="501">
                  <c:v>191047535.89001468</c:v>
                </c:pt>
                <c:pt idx="502">
                  <c:v>193049389.39787555</c:v>
                </c:pt>
                <c:pt idx="503">
                  <c:v>195022489.9260447</c:v>
                </c:pt>
                <c:pt idx="504">
                  <c:v>197100255.82724082</c:v>
                </c:pt>
                <c:pt idx="505">
                  <c:v>199109747.94606262</c:v>
                </c:pt>
                <c:pt idx="506">
                  <c:v>201152826.93610421</c:v>
                </c:pt>
                <c:pt idx="507">
                  <c:v>203325786.64941481</c:v>
                </c:pt>
                <c:pt idx="508">
                  <c:v>205612676.99090707</c:v>
                </c:pt>
                <c:pt idx="509">
                  <c:v>207805953.18634605</c:v>
                </c:pt>
                <c:pt idx="510">
                  <c:v>210212131.65529144</c:v>
                </c:pt>
                <c:pt idx="511">
                  <c:v>212523531.5206444</c:v>
                </c:pt>
                <c:pt idx="512">
                  <c:v>214943375.37553513</c:v>
                </c:pt>
                <c:pt idx="513">
                  <c:v>217516161.8977004</c:v>
                </c:pt>
                <c:pt idx="514">
                  <c:v>219928678.1768232</c:v>
                </c:pt>
                <c:pt idx="515">
                  <c:v>222563005.49719617</c:v>
                </c:pt>
                <c:pt idx="516">
                  <c:v>225171918.23143131</c:v>
                </c:pt>
                <c:pt idx="517">
                  <c:v>227844073.31406373</c:v>
                </c:pt>
                <c:pt idx="518">
                  <c:v>230472857.5338167</c:v>
                </c:pt>
                <c:pt idx="519">
                  <c:v>233199484.80418777</c:v>
                </c:pt>
                <c:pt idx="520">
                  <c:v>235916461.5530532</c:v>
                </c:pt>
                <c:pt idx="521">
                  <c:v>238714898.41925079</c:v>
                </c:pt>
                <c:pt idx="522">
                  <c:v>241451181.4569869</c:v>
                </c:pt>
                <c:pt idx="523">
                  <c:v>244204089.50905237</c:v>
                </c:pt>
                <c:pt idx="524">
                  <c:v>247070268.73522213</c:v>
                </c:pt>
                <c:pt idx="525">
                  <c:v>249966916.1189214</c:v>
                </c:pt>
                <c:pt idx="526">
                  <c:v>253047718.33567214</c:v>
                </c:pt>
                <c:pt idx="527">
                  <c:v>256164792.63547164</c:v>
                </c:pt>
                <c:pt idx="528">
                  <c:v>259390648.79505432</c:v>
                </c:pt>
                <c:pt idx="529">
                  <c:v>262779931.74366692</c:v>
                </c:pt>
                <c:pt idx="530">
                  <c:v>265879385.25070536</c:v>
                </c:pt>
                <c:pt idx="531">
                  <c:v>269954536.51322579</c:v>
                </c:pt>
                <c:pt idx="532">
                  <c:v>273660134.15456492</c:v>
                </c:pt>
                <c:pt idx="533">
                  <c:v>277307159.16018081</c:v>
                </c:pt>
                <c:pt idx="534">
                  <c:v>281507022.34730524</c:v>
                </c:pt>
                <c:pt idx="535">
                  <c:v>285418688.81344962</c:v>
                </c:pt>
                <c:pt idx="536">
                  <c:v>289689794.18324</c:v>
                </c:pt>
                <c:pt idx="537">
                  <c:v>294078432.88121563</c:v>
                </c:pt>
                <c:pt idx="538">
                  <c:v>298733585.4163202</c:v>
                </c:pt>
                <c:pt idx="539">
                  <c:v>303589830.09728259</c:v>
                </c:pt>
                <c:pt idx="540">
                  <c:v>308328132.71559119</c:v>
                </c:pt>
                <c:pt idx="541">
                  <c:v>313522590.08751476</c:v>
                </c:pt>
                <c:pt idx="542">
                  <c:v>318967980.03458929</c:v>
                </c:pt>
                <c:pt idx="543">
                  <c:v>324328969.26386619</c:v>
                </c:pt>
                <c:pt idx="544">
                  <c:v>330397942.28401631</c:v>
                </c:pt>
                <c:pt idx="545">
                  <c:v>336155321.68111211</c:v>
                </c:pt>
                <c:pt idx="546">
                  <c:v>342278830.54101574</c:v>
                </c:pt>
                <c:pt idx="547">
                  <c:v>348775104.34436744</c:v>
                </c:pt>
                <c:pt idx="548">
                  <c:v>355452819.40677965</c:v>
                </c:pt>
                <c:pt idx="549">
                  <c:v>362736989.46472257</c:v>
                </c:pt>
                <c:pt idx="550">
                  <c:v>370215654.82312262</c:v>
                </c:pt>
                <c:pt idx="551">
                  <c:v>377730926.90910375</c:v>
                </c:pt>
                <c:pt idx="552">
                  <c:v>386052354.7460494</c:v>
                </c:pt>
                <c:pt idx="553">
                  <c:v>394463799.43818957</c:v>
                </c:pt>
                <c:pt idx="554">
                  <c:v>403082087.9126932</c:v>
                </c:pt>
                <c:pt idx="555">
                  <c:v>412630352.46503675</c:v>
                </c:pt>
                <c:pt idx="556">
                  <c:v>421879810.02936077</c:v>
                </c:pt>
                <c:pt idx="557">
                  <c:v>432494259.32517773</c:v>
                </c:pt>
                <c:pt idx="558">
                  <c:v>442896761.14111102</c:v>
                </c:pt>
                <c:pt idx="559">
                  <c:v>453803147.88732773</c:v>
                </c:pt>
                <c:pt idx="560">
                  <c:v>463762264.72570574</c:v>
                </c:pt>
                <c:pt idx="561">
                  <c:v>479131581.59585339</c:v>
                </c:pt>
                <c:pt idx="562">
                  <c:v>491097630.27421719</c:v>
                </c:pt>
                <c:pt idx="563">
                  <c:v>503215002.558806</c:v>
                </c:pt>
                <c:pt idx="564">
                  <c:v>519061698.83707935</c:v>
                </c:pt>
                <c:pt idx="565">
                  <c:v>532113181.77218115</c:v>
                </c:pt>
                <c:pt idx="566">
                  <c:v>549585573.33504391</c:v>
                </c:pt>
                <c:pt idx="567">
                  <c:v>565366390.82123029</c:v>
                </c:pt>
                <c:pt idx="568">
                  <c:v>582415679.93679368</c:v>
                </c:pt>
                <c:pt idx="569">
                  <c:v>602339571.6390996</c:v>
                </c:pt>
                <c:pt idx="570">
                  <c:v>622105727.53760123</c:v>
                </c:pt>
                <c:pt idx="571">
                  <c:v>639579892.92531669</c:v>
                </c:pt>
                <c:pt idx="572">
                  <c:v>664131945.72040761</c:v>
                </c:pt>
                <c:pt idx="573">
                  <c:v>679246688.052068</c:v>
                </c:pt>
                <c:pt idx="574">
                  <c:v>703755022.12125123</c:v>
                </c:pt>
                <c:pt idx="575">
                  <c:v>734815558.11668992</c:v>
                </c:pt>
                <c:pt idx="576">
                  <c:v>741640427.01160896</c:v>
                </c:pt>
                <c:pt idx="577">
                  <c:v>762771830.15308297</c:v>
                </c:pt>
                <c:pt idx="578">
                  <c:v>774133418.38434839</c:v>
                </c:pt>
                <c:pt idx="579">
                  <c:v>796517178.39927077</c:v>
                </c:pt>
                <c:pt idx="580">
                  <c:v>816993955.84549892</c:v>
                </c:pt>
                <c:pt idx="581">
                  <c:v>852311780.71049368</c:v>
                </c:pt>
                <c:pt idx="582">
                  <c:v>890670234.81942511</c:v>
                </c:pt>
                <c:pt idx="583">
                  <c:v>868545858.64664054</c:v>
                </c:pt>
                <c:pt idx="584">
                  <c:v>865799229.50899911</c:v>
                </c:pt>
                <c:pt idx="585">
                  <c:v>885194851.15309954</c:v>
                </c:pt>
                <c:pt idx="586">
                  <c:v>864728622.5079515</c:v>
                </c:pt>
                <c:pt idx="587">
                  <c:v>847827985.03614485</c:v>
                </c:pt>
                <c:pt idx="588">
                  <c:v>834136708.53764224</c:v>
                </c:pt>
                <c:pt idx="589">
                  <c:v>842208943.53627622</c:v>
                </c:pt>
                <c:pt idx="590">
                  <c:v>789512223.10734785</c:v>
                </c:pt>
                <c:pt idx="591">
                  <c:v>770023005.88952661</c:v>
                </c:pt>
                <c:pt idx="592">
                  <c:v>784749652.96679008</c:v>
                </c:pt>
                <c:pt idx="593">
                  <c:v>776002133.02958453</c:v>
                </c:pt>
                <c:pt idx="594">
                  <c:v>741510503.33860731</c:v>
                </c:pt>
                <c:pt idx="595">
                  <c:v>741792915.90457726</c:v>
                </c:pt>
                <c:pt idx="596">
                  <c:v>722892318.19348156</c:v>
                </c:pt>
                <c:pt idx="597">
                  <c:v>730363173.23408318</c:v>
                </c:pt>
                <c:pt idx="598">
                  <c:v>720112599.22513866</c:v>
                </c:pt>
                <c:pt idx="599">
                  <c:v>714910392.0310986</c:v>
                </c:pt>
                <c:pt idx="600">
                  <c:v>731876734.45051253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04-4395-8C86-AC7C31B85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38416"/>
        <c:axId val="107039496"/>
      </c:scatterChart>
      <c:valAx>
        <c:axId val="10703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9496"/>
        <c:crosses val="autoZero"/>
        <c:crossBetween val="midCat"/>
      </c:valAx>
      <c:valAx>
        <c:axId val="10703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hv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vs </a:t>
            </a:r>
            <a:r>
              <a:rPr lang="el-GR" b="1"/>
              <a:t>(α</a:t>
            </a:r>
            <a:r>
              <a:rPr lang="en-US" b="1"/>
              <a:t>hv)^.5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(αhv)^.5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Sheet2!$F$2:$F$602</c:f>
              <c:numCache>
                <c:formatCode>General</c:formatCode>
                <c:ptCount val="601"/>
                <c:pt idx="0">
                  <c:v>1.3777777777777778</c:v>
                </c:pt>
                <c:pt idx="1">
                  <c:v>1.3793103448275863</c:v>
                </c:pt>
                <c:pt idx="2">
                  <c:v>1.3808463251670378</c:v>
                </c:pt>
                <c:pt idx="3">
                  <c:v>1.3823857302118172</c:v>
                </c:pt>
                <c:pt idx="4">
                  <c:v>1.3839285714285714</c:v>
                </c:pt>
                <c:pt idx="5">
                  <c:v>1.3854748603351956</c:v>
                </c:pt>
                <c:pt idx="6">
                  <c:v>1.3870246085011186</c:v>
                </c:pt>
                <c:pt idx="7">
                  <c:v>1.3885778275475924</c:v>
                </c:pt>
                <c:pt idx="8">
                  <c:v>1.3901345291479821</c:v>
                </c:pt>
                <c:pt idx="9">
                  <c:v>1.3916947250280585</c:v>
                </c:pt>
                <c:pt idx="10">
                  <c:v>1.3932584269662922</c:v>
                </c:pt>
                <c:pt idx="11">
                  <c:v>1.3948256467941507</c:v>
                </c:pt>
                <c:pt idx="12">
                  <c:v>1.3963963963963963</c:v>
                </c:pt>
                <c:pt idx="13">
                  <c:v>1.3979706877113867</c:v>
                </c:pt>
                <c:pt idx="14">
                  <c:v>1.399548532731377</c:v>
                </c:pt>
                <c:pt idx="15">
                  <c:v>1.4011299435028248</c:v>
                </c:pt>
                <c:pt idx="16">
                  <c:v>1.4027149321266967</c:v>
                </c:pt>
                <c:pt idx="17">
                  <c:v>1.4043035107587769</c:v>
                </c:pt>
                <c:pt idx="18">
                  <c:v>1.4058956916099774</c:v>
                </c:pt>
                <c:pt idx="19">
                  <c:v>1.4074914869466515</c:v>
                </c:pt>
                <c:pt idx="20">
                  <c:v>1.4090909090909092</c:v>
                </c:pt>
                <c:pt idx="21">
                  <c:v>1.4106939704209329</c:v>
                </c:pt>
                <c:pt idx="22">
                  <c:v>1.4123006833712983</c:v>
                </c:pt>
                <c:pt idx="23">
                  <c:v>1.4139110604332954</c:v>
                </c:pt>
                <c:pt idx="24">
                  <c:v>1.4155251141552512</c:v>
                </c:pt>
                <c:pt idx="25">
                  <c:v>1.417142857142857</c:v>
                </c:pt>
                <c:pt idx="26">
                  <c:v>1.4187643020594967</c:v>
                </c:pt>
                <c:pt idx="27">
                  <c:v>1.4203894616265751</c:v>
                </c:pt>
                <c:pt idx="28">
                  <c:v>1.4220183486238531</c:v>
                </c:pt>
                <c:pt idx="29">
                  <c:v>1.423650975889782</c:v>
                </c:pt>
                <c:pt idx="30">
                  <c:v>1.4252873563218391</c:v>
                </c:pt>
                <c:pt idx="31">
                  <c:v>1.42692750287687</c:v>
                </c:pt>
                <c:pt idx="32">
                  <c:v>1.4285714285714286</c:v>
                </c:pt>
                <c:pt idx="33">
                  <c:v>1.4302191464821223</c:v>
                </c:pt>
                <c:pt idx="34">
                  <c:v>1.4318706697459584</c:v>
                </c:pt>
                <c:pt idx="35">
                  <c:v>1.4335260115606936</c:v>
                </c:pt>
                <c:pt idx="36">
                  <c:v>1.4351851851851851</c:v>
                </c:pt>
                <c:pt idx="37">
                  <c:v>1.436848203939745</c:v>
                </c:pt>
                <c:pt idx="38">
                  <c:v>1.4385150812064966</c:v>
                </c:pt>
                <c:pt idx="39">
                  <c:v>1.4401858304297328</c:v>
                </c:pt>
                <c:pt idx="40">
                  <c:v>1.441860465116279</c:v>
                </c:pt>
                <c:pt idx="41">
                  <c:v>1.4435389988358556</c:v>
                </c:pt>
                <c:pt idx="42">
                  <c:v>1.4452214452214451</c:v>
                </c:pt>
                <c:pt idx="43">
                  <c:v>1.4469078179696615</c:v>
                </c:pt>
                <c:pt idx="44">
                  <c:v>1.4485981308411215</c:v>
                </c:pt>
                <c:pt idx="45">
                  <c:v>1.4502923976608186</c:v>
                </c:pt>
                <c:pt idx="46">
                  <c:v>1.4519906323185012</c:v>
                </c:pt>
                <c:pt idx="47">
                  <c:v>1.4536928487690504</c:v>
                </c:pt>
                <c:pt idx="48">
                  <c:v>1.4553990610328638</c:v>
                </c:pt>
                <c:pt idx="49">
                  <c:v>1.4571092831962398</c:v>
                </c:pt>
                <c:pt idx="50">
                  <c:v>1.4588235294117646</c:v>
                </c:pt>
                <c:pt idx="51">
                  <c:v>1.4605418138987043</c:v>
                </c:pt>
                <c:pt idx="52">
                  <c:v>1.4622641509433962</c:v>
                </c:pt>
                <c:pt idx="53">
                  <c:v>1.4639905548996459</c:v>
                </c:pt>
                <c:pt idx="54">
                  <c:v>1.4657210401891252</c:v>
                </c:pt>
                <c:pt idx="55">
                  <c:v>1.4674556213017751</c:v>
                </c:pt>
                <c:pt idx="56">
                  <c:v>1.4691943127962086</c:v>
                </c:pt>
                <c:pt idx="57">
                  <c:v>1.4709371293001186</c:v>
                </c:pt>
                <c:pt idx="58">
                  <c:v>1.4726840855106889</c:v>
                </c:pt>
                <c:pt idx="59">
                  <c:v>1.474435196195006</c:v>
                </c:pt>
                <c:pt idx="60">
                  <c:v>1.4761904761904763</c:v>
                </c:pt>
                <c:pt idx="61">
                  <c:v>1.4779499404052443</c:v>
                </c:pt>
                <c:pt idx="62">
                  <c:v>1.4797136038186158</c:v>
                </c:pt>
                <c:pt idx="63">
                  <c:v>1.4814814814814814</c:v>
                </c:pt>
                <c:pt idx="64">
                  <c:v>1.4832535885167464</c:v>
                </c:pt>
                <c:pt idx="65">
                  <c:v>1.4850299401197604</c:v>
                </c:pt>
                <c:pt idx="66">
                  <c:v>1.4868105515587531</c:v>
                </c:pt>
                <c:pt idx="67">
                  <c:v>1.4885954381752702</c:v>
                </c:pt>
                <c:pt idx="68">
                  <c:v>1.4903846153846154</c:v>
                </c:pt>
                <c:pt idx="69">
                  <c:v>1.4921780986762936</c:v>
                </c:pt>
                <c:pt idx="70">
                  <c:v>1.4939759036144578</c:v>
                </c:pt>
                <c:pt idx="71">
                  <c:v>1.4957780458383594</c:v>
                </c:pt>
                <c:pt idx="72">
                  <c:v>1.4975845410628019</c:v>
                </c:pt>
                <c:pt idx="73">
                  <c:v>1.4993954050785974</c:v>
                </c:pt>
                <c:pt idx="74">
                  <c:v>1.5012106537530265</c:v>
                </c:pt>
                <c:pt idx="75">
                  <c:v>1.5030303030303029</c:v>
                </c:pt>
                <c:pt idx="76">
                  <c:v>1.5048543689320388</c:v>
                </c:pt>
                <c:pt idx="77">
                  <c:v>1.5066828675577157</c:v>
                </c:pt>
                <c:pt idx="78">
                  <c:v>1.5085158150851581</c:v>
                </c:pt>
                <c:pt idx="79">
                  <c:v>1.510353227771011</c:v>
                </c:pt>
                <c:pt idx="80">
                  <c:v>1.5121951219512195</c:v>
                </c:pt>
                <c:pt idx="81">
                  <c:v>1.514041514041514</c:v>
                </c:pt>
                <c:pt idx="82">
                  <c:v>1.5158924205378974</c:v>
                </c:pt>
                <c:pt idx="83">
                  <c:v>1.517747858017136</c:v>
                </c:pt>
                <c:pt idx="84">
                  <c:v>1.5196078431372548</c:v>
                </c:pt>
                <c:pt idx="85">
                  <c:v>1.5214723926380369</c:v>
                </c:pt>
                <c:pt idx="86">
                  <c:v>1.5233415233415233</c:v>
                </c:pt>
                <c:pt idx="87">
                  <c:v>1.5252152521525215</c:v>
                </c:pt>
                <c:pt idx="88">
                  <c:v>1.5270935960591132</c:v>
                </c:pt>
                <c:pt idx="89">
                  <c:v>1.528976572133169</c:v>
                </c:pt>
                <c:pt idx="90">
                  <c:v>1.5308641975308641</c:v>
                </c:pt>
                <c:pt idx="91">
                  <c:v>1.5327564894932015</c:v>
                </c:pt>
                <c:pt idx="92">
                  <c:v>1.5346534653465347</c:v>
                </c:pt>
                <c:pt idx="93">
                  <c:v>1.5365551425030979</c:v>
                </c:pt>
                <c:pt idx="94">
                  <c:v>1.5384615384615385</c:v>
                </c:pt>
                <c:pt idx="95">
                  <c:v>1.5403726708074534</c:v>
                </c:pt>
                <c:pt idx="96">
                  <c:v>1.5422885572139304</c:v>
                </c:pt>
                <c:pt idx="97">
                  <c:v>1.5442092154420921</c:v>
                </c:pt>
                <c:pt idx="98">
                  <c:v>1.546134663341646</c:v>
                </c:pt>
                <c:pt idx="99">
                  <c:v>1.5480649188514357</c:v>
                </c:pt>
                <c:pt idx="100">
                  <c:v>1.55</c:v>
                </c:pt>
                <c:pt idx="101">
                  <c:v>1.5519399249061328</c:v>
                </c:pt>
                <c:pt idx="102">
                  <c:v>1.5538847117794485</c:v>
                </c:pt>
                <c:pt idx="103">
                  <c:v>1.5558343789209537</c:v>
                </c:pt>
                <c:pt idx="104">
                  <c:v>1.5577889447236182</c:v>
                </c:pt>
                <c:pt idx="105">
                  <c:v>1.5597484276729561</c:v>
                </c:pt>
                <c:pt idx="106">
                  <c:v>1.5617128463476071</c:v>
                </c:pt>
                <c:pt idx="107">
                  <c:v>1.5636822194199242</c:v>
                </c:pt>
                <c:pt idx="108">
                  <c:v>1.5656565656565657</c:v>
                </c:pt>
                <c:pt idx="109">
                  <c:v>1.5676359039190897</c:v>
                </c:pt>
                <c:pt idx="110">
                  <c:v>1.5696202531645569</c:v>
                </c:pt>
                <c:pt idx="111">
                  <c:v>1.5716096324461344</c:v>
                </c:pt>
                <c:pt idx="112">
                  <c:v>1.5736040609137056</c:v>
                </c:pt>
                <c:pt idx="113">
                  <c:v>1.5756035578144854</c:v>
                </c:pt>
                <c:pt idx="114">
                  <c:v>1.5776081424936388</c:v>
                </c:pt>
                <c:pt idx="115">
                  <c:v>1.5796178343949046</c:v>
                </c:pt>
                <c:pt idx="116">
                  <c:v>1.5816326530612246</c:v>
                </c:pt>
                <c:pt idx="117">
                  <c:v>1.5836526181353767</c:v>
                </c:pt>
                <c:pt idx="118">
                  <c:v>1.5856777493606138</c:v>
                </c:pt>
                <c:pt idx="119">
                  <c:v>1.5877080665813059</c:v>
                </c:pt>
                <c:pt idx="120">
                  <c:v>1.5897435897435896</c:v>
                </c:pt>
                <c:pt idx="121">
                  <c:v>1.5917843388960204</c:v>
                </c:pt>
                <c:pt idx="122">
                  <c:v>1.5938303341902313</c:v>
                </c:pt>
                <c:pt idx="123">
                  <c:v>1.5958815958815959</c:v>
                </c:pt>
                <c:pt idx="124">
                  <c:v>1.597938144329897</c:v>
                </c:pt>
                <c:pt idx="125">
                  <c:v>1.6</c:v>
                </c:pt>
                <c:pt idx="126">
                  <c:v>1.6020671834625324</c:v>
                </c:pt>
                <c:pt idx="127">
                  <c:v>1.6041397153945667</c:v>
                </c:pt>
                <c:pt idx="128">
                  <c:v>1.6062176165803108</c:v>
                </c:pt>
                <c:pt idx="129">
                  <c:v>1.6083009079118029</c:v>
                </c:pt>
                <c:pt idx="130">
                  <c:v>1.6103896103896105</c:v>
                </c:pt>
                <c:pt idx="131">
                  <c:v>1.612483745123537</c:v>
                </c:pt>
                <c:pt idx="132">
                  <c:v>1.6145833333333333</c:v>
                </c:pt>
                <c:pt idx="133">
                  <c:v>1.6166883963494132</c:v>
                </c:pt>
                <c:pt idx="134">
                  <c:v>1.6187989556135771</c:v>
                </c:pt>
                <c:pt idx="135">
                  <c:v>1.6209150326797386</c:v>
                </c:pt>
                <c:pt idx="136">
                  <c:v>1.6230366492146597</c:v>
                </c:pt>
                <c:pt idx="137">
                  <c:v>1.6251638269986894</c:v>
                </c:pt>
                <c:pt idx="138">
                  <c:v>1.6272965879265091</c:v>
                </c:pt>
                <c:pt idx="139">
                  <c:v>1.6294349540078843</c:v>
                </c:pt>
                <c:pt idx="140">
                  <c:v>1.631578947368421</c:v>
                </c:pt>
                <c:pt idx="141">
                  <c:v>1.6337285902503293</c:v>
                </c:pt>
                <c:pt idx="142">
                  <c:v>1.6358839050131926</c:v>
                </c:pt>
                <c:pt idx="143">
                  <c:v>1.6380449141347424</c:v>
                </c:pt>
                <c:pt idx="144">
                  <c:v>1.6402116402116402</c:v>
                </c:pt>
                <c:pt idx="145">
                  <c:v>1.6423841059602649</c:v>
                </c:pt>
                <c:pt idx="146">
                  <c:v>1.6445623342175066</c:v>
                </c:pt>
                <c:pt idx="147">
                  <c:v>1.6467463479415672</c:v>
                </c:pt>
                <c:pt idx="148">
                  <c:v>1.6489361702127661</c:v>
                </c:pt>
                <c:pt idx="149">
                  <c:v>1.6511318242343542</c:v>
                </c:pt>
                <c:pt idx="150">
                  <c:v>1.6533333333333333</c:v>
                </c:pt>
                <c:pt idx="151">
                  <c:v>1.6555407209612818</c:v>
                </c:pt>
                <c:pt idx="152">
                  <c:v>1.6577540106951871</c:v>
                </c:pt>
                <c:pt idx="153">
                  <c:v>1.6599732262382865</c:v>
                </c:pt>
                <c:pt idx="154">
                  <c:v>1.6621983914209115</c:v>
                </c:pt>
                <c:pt idx="155">
                  <c:v>1.6644295302013423</c:v>
                </c:pt>
                <c:pt idx="156">
                  <c:v>1.6666666666666667</c:v>
                </c:pt>
                <c:pt idx="157">
                  <c:v>1.6689098250336474</c:v>
                </c:pt>
                <c:pt idx="158">
                  <c:v>1.6711590296495957</c:v>
                </c:pt>
                <c:pt idx="159">
                  <c:v>1.6734143049932524</c:v>
                </c:pt>
                <c:pt idx="160">
                  <c:v>1.6756756756756757</c:v>
                </c:pt>
                <c:pt idx="161">
                  <c:v>1.6779431664411366</c:v>
                </c:pt>
                <c:pt idx="162">
                  <c:v>1.6802168021680217</c:v>
                </c:pt>
                <c:pt idx="163">
                  <c:v>1.6824966078697421</c:v>
                </c:pt>
                <c:pt idx="164">
                  <c:v>1.6847826086956521</c:v>
                </c:pt>
                <c:pt idx="165">
                  <c:v>1.6870748299319729</c:v>
                </c:pt>
                <c:pt idx="166">
                  <c:v>1.6893732970027249</c:v>
                </c:pt>
                <c:pt idx="167">
                  <c:v>1.6916780354706684</c:v>
                </c:pt>
                <c:pt idx="168">
                  <c:v>1.6939890710382515</c:v>
                </c:pt>
                <c:pt idx="169">
                  <c:v>1.6963064295485637</c:v>
                </c:pt>
                <c:pt idx="170">
                  <c:v>1.6986301369863013</c:v>
                </c:pt>
                <c:pt idx="171">
                  <c:v>1.7009602194787381</c:v>
                </c:pt>
                <c:pt idx="172">
                  <c:v>1.7032967032967032</c:v>
                </c:pt>
                <c:pt idx="173">
                  <c:v>1.7056396148555708</c:v>
                </c:pt>
                <c:pt idx="174">
                  <c:v>1.7079889807162534</c:v>
                </c:pt>
                <c:pt idx="175">
                  <c:v>1.710344827586207</c:v>
                </c:pt>
                <c:pt idx="176">
                  <c:v>1.7127071823204421</c:v>
                </c:pt>
                <c:pt idx="177">
                  <c:v>1.7150760719225449</c:v>
                </c:pt>
                <c:pt idx="178">
                  <c:v>1.7174515235457064</c:v>
                </c:pt>
                <c:pt idx="179">
                  <c:v>1.7198335644937586</c:v>
                </c:pt>
                <c:pt idx="180">
                  <c:v>1.7222222222222223</c:v>
                </c:pt>
                <c:pt idx="181">
                  <c:v>1.7246175243393602</c:v>
                </c:pt>
                <c:pt idx="182">
                  <c:v>1.7270194986072422</c:v>
                </c:pt>
                <c:pt idx="183">
                  <c:v>1.7294281729428174</c:v>
                </c:pt>
                <c:pt idx="184">
                  <c:v>1.7318435754189945</c:v>
                </c:pt>
                <c:pt idx="185">
                  <c:v>1.7342657342657342</c:v>
                </c:pt>
                <c:pt idx="186">
                  <c:v>1.7366946778711485</c:v>
                </c:pt>
                <c:pt idx="187">
                  <c:v>1.7391304347826086</c:v>
                </c:pt>
                <c:pt idx="188">
                  <c:v>1.7415730337078652</c:v>
                </c:pt>
                <c:pt idx="189">
                  <c:v>1.7440225035161745</c:v>
                </c:pt>
                <c:pt idx="190">
                  <c:v>1.7464788732394365</c:v>
                </c:pt>
                <c:pt idx="191">
                  <c:v>1.7489421720733427</c:v>
                </c:pt>
                <c:pt idx="192">
                  <c:v>1.7514124293785311</c:v>
                </c:pt>
                <c:pt idx="193">
                  <c:v>1.7538896746817538</c:v>
                </c:pt>
                <c:pt idx="194">
                  <c:v>1.7563739376770537</c:v>
                </c:pt>
                <c:pt idx="195">
                  <c:v>1.7588652482269505</c:v>
                </c:pt>
                <c:pt idx="196">
                  <c:v>1.7613636363636365</c:v>
                </c:pt>
                <c:pt idx="197">
                  <c:v>1.7638691322901849</c:v>
                </c:pt>
                <c:pt idx="198">
                  <c:v>1.7663817663817665</c:v>
                </c:pt>
                <c:pt idx="199">
                  <c:v>1.7689015691868759</c:v>
                </c:pt>
                <c:pt idx="200">
                  <c:v>1.7714285714285714</c:v>
                </c:pt>
                <c:pt idx="201">
                  <c:v>1.7739628040057225</c:v>
                </c:pt>
                <c:pt idx="202">
                  <c:v>1.7765042979942693</c:v>
                </c:pt>
                <c:pt idx="203">
                  <c:v>1.7790530846484935</c:v>
                </c:pt>
                <c:pt idx="204">
                  <c:v>1.7816091954022988</c:v>
                </c:pt>
                <c:pt idx="205">
                  <c:v>1.7841726618705036</c:v>
                </c:pt>
                <c:pt idx="206">
                  <c:v>1.7867435158501441</c:v>
                </c:pt>
                <c:pt idx="207">
                  <c:v>1.7893217893217894</c:v>
                </c:pt>
                <c:pt idx="208">
                  <c:v>1.7919075144508672</c:v>
                </c:pt>
                <c:pt idx="209">
                  <c:v>1.7945007235890014</c:v>
                </c:pt>
                <c:pt idx="210">
                  <c:v>1.7971014492753623</c:v>
                </c:pt>
                <c:pt idx="211">
                  <c:v>1.7997097242380262</c:v>
                </c:pt>
                <c:pt idx="212">
                  <c:v>1.8023255813953489</c:v>
                </c:pt>
                <c:pt idx="213">
                  <c:v>1.8049490538573507</c:v>
                </c:pt>
                <c:pt idx="214">
                  <c:v>1.8075801749271136</c:v>
                </c:pt>
                <c:pt idx="215">
                  <c:v>1.8102189781021898</c:v>
                </c:pt>
                <c:pt idx="216">
                  <c:v>1.8128654970760234</c:v>
                </c:pt>
                <c:pt idx="217">
                  <c:v>1.8155197657393851</c:v>
                </c:pt>
                <c:pt idx="218">
                  <c:v>1.8181818181818181</c:v>
                </c:pt>
                <c:pt idx="219">
                  <c:v>1.8208516886930983</c:v>
                </c:pt>
                <c:pt idx="220">
                  <c:v>1.8235294117647058</c:v>
                </c:pt>
                <c:pt idx="221">
                  <c:v>1.8262150220913107</c:v>
                </c:pt>
                <c:pt idx="222">
                  <c:v>1.8289085545722714</c:v>
                </c:pt>
                <c:pt idx="223">
                  <c:v>1.8316100443131462</c:v>
                </c:pt>
                <c:pt idx="224">
                  <c:v>1.834319526627219</c:v>
                </c:pt>
                <c:pt idx="225">
                  <c:v>1.837037037037037</c:v>
                </c:pt>
                <c:pt idx="226">
                  <c:v>1.8397626112759644</c:v>
                </c:pt>
                <c:pt idx="227">
                  <c:v>1.8424962852897473</c:v>
                </c:pt>
                <c:pt idx="228">
                  <c:v>1.8452380952380953</c:v>
                </c:pt>
                <c:pt idx="229">
                  <c:v>1.8479880774962743</c:v>
                </c:pt>
                <c:pt idx="230">
                  <c:v>1.8507462686567164</c:v>
                </c:pt>
                <c:pt idx="231">
                  <c:v>1.8535127055306428</c:v>
                </c:pt>
                <c:pt idx="232">
                  <c:v>1.8562874251497006</c:v>
                </c:pt>
                <c:pt idx="233">
                  <c:v>1.8590704647676162</c:v>
                </c:pt>
                <c:pt idx="234">
                  <c:v>1.8618618618618619</c:v>
                </c:pt>
                <c:pt idx="235">
                  <c:v>1.8646616541353382</c:v>
                </c:pt>
                <c:pt idx="236">
                  <c:v>1.8674698795180722</c:v>
                </c:pt>
                <c:pt idx="237">
                  <c:v>1.8702865761689291</c:v>
                </c:pt>
                <c:pt idx="238">
                  <c:v>1.8731117824773413</c:v>
                </c:pt>
                <c:pt idx="239">
                  <c:v>1.8759455370650528</c:v>
                </c:pt>
                <c:pt idx="240">
                  <c:v>1.8787878787878789</c:v>
                </c:pt>
                <c:pt idx="241">
                  <c:v>1.8816388467374809</c:v>
                </c:pt>
                <c:pt idx="242">
                  <c:v>1.884498480243161</c:v>
                </c:pt>
                <c:pt idx="243">
                  <c:v>1.8873668188736681</c:v>
                </c:pt>
                <c:pt idx="244">
                  <c:v>1.8902439024390243</c:v>
                </c:pt>
                <c:pt idx="245">
                  <c:v>1.8931297709923665</c:v>
                </c:pt>
                <c:pt idx="246">
                  <c:v>1.8960244648318043</c:v>
                </c:pt>
                <c:pt idx="247">
                  <c:v>1.898928024502297</c:v>
                </c:pt>
                <c:pt idx="248">
                  <c:v>1.9018404907975459</c:v>
                </c:pt>
                <c:pt idx="249">
                  <c:v>1.9047619047619047</c:v>
                </c:pt>
                <c:pt idx="250">
                  <c:v>1.9076923076923078</c:v>
                </c:pt>
                <c:pt idx="251">
                  <c:v>1.9106317411402156</c:v>
                </c:pt>
                <c:pt idx="252">
                  <c:v>1.9135802469135803</c:v>
                </c:pt>
                <c:pt idx="253">
                  <c:v>1.9165378670788253</c:v>
                </c:pt>
                <c:pt idx="254">
                  <c:v>1.9195046439628483</c:v>
                </c:pt>
                <c:pt idx="255">
                  <c:v>1.9224806201550388</c:v>
                </c:pt>
                <c:pt idx="256">
                  <c:v>1.9254658385093169</c:v>
                </c:pt>
                <c:pt idx="257">
                  <c:v>1.9284603421461897</c:v>
                </c:pt>
                <c:pt idx="258">
                  <c:v>1.9314641744548287</c:v>
                </c:pt>
                <c:pt idx="259">
                  <c:v>1.9344773790951637</c:v>
                </c:pt>
                <c:pt idx="260">
                  <c:v>1.9375</c:v>
                </c:pt>
                <c:pt idx="261">
                  <c:v>1.9405320813771518</c:v>
                </c:pt>
                <c:pt idx="262">
                  <c:v>1.9435736677115987</c:v>
                </c:pt>
                <c:pt idx="263">
                  <c:v>1.946624803767661</c:v>
                </c:pt>
                <c:pt idx="264">
                  <c:v>1.949685534591195</c:v>
                </c:pt>
                <c:pt idx="265">
                  <c:v>1.9527559055118111</c:v>
                </c:pt>
                <c:pt idx="266">
                  <c:v>1.9558359621451105</c:v>
                </c:pt>
                <c:pt idx="267">
                  <c:v>1.9589257503949447</c:v>
                </c:pt>
                <c:pt idx="268">
                  <c:v>1.9620253164556962</c:v>
                </c:pt>
                <c:pt idx="269">
                  <c:v>1.9651347068145801</c:v>
                </c:pt>
                <c:pt idx="270">
                  <c:v>1.9682539682539681</c:v>
                </c:pt>
                <c:pt idx="271">
                  <c:v>1.971383147853736</c:v>
                </c:pt>
                <c:pt idx="272">
                  <c:v>1.9745222929936306</c:v>
                </c:pt>
                <c:pt idx="273">
                  <c:v>1.9776714513556619</c:v>
                </c:pt>
                <c:pt idx="274">
                  <c:v>1.9808306709265175</c:v>
                </c:pt>
                <c:pt idx="275">
                  <c:v>1.984</c:v>
                </c:pt>
                <c:pt idx="276">
                  <c:v>1.9871794871794872</c:v>
                </c:pt>
                <c:pt idx="277">
                  <c:v>1.9903691813804174</c:v>
                </c:pt>
                <c:pt idx="278">
                  <c:v>1.9935691318327975</c:v>
                </c:pt>
                <c:pt idx="279">
                  <c:v>1.9967793880837359</c:v>
                </c:pt>
                <c:pt idx="280">
                  <c:v>2</c:v>
                </c:pt>
                <c:pt idx="281">
                  <c:v>2.0032310177705979</c:v>
                </c:pt>
                <c:pt idx="282">
                  <c:v>2.0064724919093853</c:v>
                </c:pt>
                <c:pt idx="283">
                  <c:v>2.0097244732576987</c:v>
                </c:pt>
                <c:pt idx="284">
                  <c:v>2.0129870129870131</c:v>
                </c:pt>
                <c:pt idx="285">
                  <c:v>2.0162601626016259</c:v>
                </c:pt>
                <c:pt idx="286">
                  <c:v>2.0195439739413681</c:v>
                </c:pt>
                <c:pt idx="287">
                  <c:v>2.0228384991843393</c:v>
                </c:pt>
                <c:pt idx="288">
                  <c:v>2.0261437908496731</c:v>
                </c:pt>
                <c:pt idx="289">
                  <c:v>2.0294599018003274</c:v>
                </c:pt>
                <c:pt idx="290">
                  <c:v>2.0327868852459017</c:v>
                </c:pt>
                <c:pt idx="291">
                  <c:v>2.0361247947454846</c:v>
                </c:pt>
                <c:pt idx="292">
                  <c:v>2.0394736842105261</c:v>
                </c:pt>
                <c:pt idx="293">
                  <c:v>2.0428336079077432</c:v>
                </c:pt>
                <c:pt idx="294">
                  <c:v>2.0462046204620461</c:v>
                </c:pt>
                <c:pt idx="295">
                  <c:v>2.049586776859504</c:v>
                </c:pt>
                <c:pt idx="296">
                  <c:v>2.052980132450331</c:v>
                </c:pt>
                <c:pt idx="297">
                  <c:v>2.0563847429519071</c:v>
                </c:pt>
                <c:pt idx="298">
                  <c:v>2.0598006644518274</c:v>
                </c:pt>
                <c:pt idx="299">
                  <c:v>2.0632279534109816</c:v>
                </c:pt>
                <c:pt idx="300">
                  <c:v>2.0666666666666669</c:v>
                </c:pt>
                <c:pt idx="301">
                  <c:v>2.0701168614357264</c:v>
                </c:pt>
                <c:pt idx="302">
                  <c:v>2.0735785953177257</c:v>
                </c:pt>
                <c:pt idx="303">
                  <c:v>2.0770519262981573</c:v>
                </c:pt>
                <c:pt idx="304">
                  <c:v>2.0805369127516777</c:v>
                </c:pt>
                <c:pt idx="305">
                  <c:v>2.0840336134453783</c:v>
                </c:pt>
                <c:pt idx="306">
                  <c:v>2.0875420875420874</c:v>
                </c:pt>
                <c:pt idx="307">
                  <c:v>2.0910623946037101</c:v>
                </c:pt>
                <c:pt idx="308">
                  <c:v>2.0945945945945947</c:v>
                </c:pt>
                <c:pt idx="309">
                  <c:v>2.0981387478849407</c:v>
                </c:pt>
                <c:pt idx="310">
                  <c:v>2.1016949152542375</c:v>
                </c:pt>
                <c:pt idx="311">
                  <c:v>2.1052631578947367</c:v>
                </c:pt>
                <c:pt idx="312">
                  <c:v>2.1088435374149661</c:v>
                </c:pt>
                <c:pt idx="313">
                  <c:v>2.1124361158432707</c:v>
                </c:pt>
                <c:pt idx="314">
                  <c:v>2.1160409556313993</c:v>
                </c:pt>
                <c:pt idx="315">
                  <c:v>2.1196581196581197</c:v>
                </c:pt>
                <c:pt idx="316">
                  <c:v>2.1232876712328768</c:v>
                </c:pt>
                <c:pt idx="317">
                  <c:v>2.1269296740994856</c:v>
                </c:pt>
                <c:pt idx="318">
                  <c:v>2.1305841924398625</c:v>
                </c:pt>
                <c:pt idx="319">
                  <c:v>2.1342512908777969</c:v>
                </c:pt>
                <c:pt idx="320">
                  <c:v>2.1379310344827585</c:v>
                </c:pt>
                <c:pt idx="321">
                  <c:v>2.1416234887737478</c:v>
                </c:pt>
                <c:pt idx="322">
                  <c:v>2.1453287197231834</c:v>
                </c:pt>
                <c:pt idx="323">
                  <c:v>2.149046793760832</c:v>
                </c:pt>
                <c:pt idx="324">
                  <c:v>2.1527777777777777</c:v>
                </c:pt>
                <c:pt idx="325">
                  <c:v>2.1565217391304348</c:v>
                </c:pt>
                <c:pt idx="326">
                  <c:v>2.1602787456445993</c:v>
                </c:pt>
                <c:pt idx="327">
                  <c:v>2.1640488656195465</c:v>
                </c:pt>
                <c:pt idx="328">
                  <c:v>2.1678321678321679</c:v>
                </c:pt>
                <c:pt idx="329">
                  <c:v>2.1716287215411558</c:v>
                </c:pt>
                <c:pt idx="330">
                  <c:v>2.1754385964912282</c:v>
                </c:pt>
                <c:pt idx="331">
                  <c:v>2.1792618629173988</c:v>
                </c:pt>
                <c:pt idx="332">
                  <c:v>2.183098591549296</c:v>
                </c:pt>
                <c:pt idx="333">
                  <c:v>2.1869488536155202</c:v>
                </c:pt>
                <c:pt idx="334">
                  <c:v>2.1908127208480566</c:v>
                </c:pt>
                <c:pt idx="335">
                  <c:v>2.1946902654867255</c:v>
                </c:pt>
                <c:pt idx="336">
                  <c:v>2.1985815602836878</c:v>
                </c:pt>
                <c:pt idx="337">
                  <c:v>2.2024866785079928</c:v>
                </c:pt>
                <c:pt idx="338">
                  <c:v>2.2064056939501779</c:v>
                </c:pt>
                <c:pt idx="339">
                  <c:v>2.2103386809269163</c:v>
                </c:pt>
                <c:pt idx="340">
                  <c:v>2.2142857142857144</c:v>
                </c:pt>
                <c:pt idx="341">
                  <c:v>2.21824686940966</c:v>
                </c:pt>
                <c:pt idx="342">
                  <c:v>2.2222222222222223</c:v>
                </c:pt>
                <c:pt idx="343">
                  <c:v>2.2262118491921004</c:v>
                </c:pt>
                <c:pt idx="344">
                  <c:v>2.2302158273381294</c:v>
                </c:pt>
                <c:pt idx="345">
                  <c:v>2.2342342342342341</c:v>
                </c:pt>
                <c:pt idx="346">
                  <c:v>2.2382671480144403</c:v>
                </c:pt>
                <c:pt idx="347">
                  <c:v>2.2423146473779387</c:v>
                </c:pt>
                <c:pt idx="348">
                  <c:v>2.2463768115942031</c:v>
                </c:pt>
                <c:pt idx="349">
                  <c:v>2.2504537205081672</c:v>
                </c:pt>
                <c:pt idx="350">
                  <c:v>2.2545454545454544</c:v>
                </c:pt>
                <c:pt idx="351">
                  <c:v>2.2586520947176685</c:v>
                </c:pt>
                <c:pt idx="352">
                  <c:v>2.2627737226277373</c:v>
                </c:pt>
                <c:pt idx="353">
                  <c:v>2.2669104204753201</c:v>
                </c:pt>
                <c:pt idx="354">
                  <c:v>2.271062271062271</c:v>
                </c:pt>
                <c:pt idx="355">
                  <c:v>2.2752293577981653</c:v>
                </c:pt>
                <c:pt idx="356">
                  <c:v>2.2794117647058822</c:v>
                </c:pt>
                <c:pt idx="357">
                  <c:v>2.2836095764272559</c:v>
                </c:pt>
                <c:pt idx="358">
                  <c:v>2.2878228782287824</c:v>
                </c:pt>
                <c:pt idx="359">
                  <c:v>2.2920517560073939</c:v>
                </c:pt>
                <c:pt idx="360">
                  <c:v>2.2962962962962963</c:v>
                </c:pt>
                <c:pt idx="361">
                  <c:v>2.3005565862708721</c:v>
                </c:pt>
                <c:pt idx="362">
                  <c:v>2.3048327137546467</c:v>
                </c:pt>
                <c:pt idx="363">
                  <c:v>2.3091247672253257</c:v>
                </c:pt>
                <c:pt idx="364">
                  <c:v>2.3134328358208953</c:v>
                </c:pt>
                <c:pt idx="365">
                  <c:v>2.3177570093457942</c:v>
                </c:pt>
                <c:pt idx="366">
                  <c:v>2.3220973782771535</c:v>
                </c:pt>
                <c:pt idx="367">
                  <c:v>2.3264540337711068</c:v>
                </c:pt>
                <c:pt idx="368">
                  <c:v>2.3308270676691731</c:v>
                </c:pt>
                <c:pt idx="369">
                  <c:v>2.335216572504708</c:v>
                </c:pt>
                <c:pt idx="370">
                  <c:v>2.3396226415094339</c:v>
                </c:pt>
                <c:pt idx="371">
                  <c:v>2.344045368620038</c:v>
                </c:pt>
                <c:pt idx="372">
                  <c:v>2.3484848484848486</c:v>
                </c:pt>
                <c:pt idx="373">
                  <c:v>2.3529411764705883</c:v>
                </c:pt>
                <c:pt idx="374">
                  <c:v>2.3574144486692017</c:v>
                </c:pt>
                <c:pt idx="375">
                  <c:v>2.361904761904762</c:v>
                </c:pt>
                <c:pt idx="376">
                  <c:v>2.3664122137404582</c:v>
                </c:pt>
                <c:pt idx="377">
                  <c:v>2.3709369024856595</c:v>
                </c:pt>
                <c:pt idx="378">
                  <c:v>2.3754789272030652</c:v>
                </c:pt>
                <c:pt idx="379">
                  <c:v>2.3800383877159308</c:v>
                </c:pt>
                <c:pt idx="380">
                  <c:v>2.3846153846153846</c:v>
                </c:pt>
                <c:pt idx="381">
                  <c:v>2.3892100192678227</c:v>
                </c:pt>
                <c:pt idx="382">
                  <c:v>2.3938223938223939</c:v>
                </c:pt>
                <c:pt idx="383">
                  <c:v>2.3984526112185685</c:v>
                </c:pt>
                <c:pt idx="384">
                  <c:v>2.4031007751937983</c:v>
                </c:pt>
                <c:pt idx="385">
                  <c:v>2.407766990291262</c:v>
                </c:pt>
                <c:pt idx="386">
                  <c:v>2.4124513618677041</c:v>
                </c:pt>
                <c:pt idx="387">
                  <c:v>2.4171539961013644</c:v>
                </c:pt>
                <c:pt idx="388">
                  <c:v>2.421875</c:v>
                </c:pt>
                <c:pt idx="389">
                  <c:v>2.4266144814090018</c:v>
                </c:pt>
                <c:pt idx="390">
                  <c:v>2.4313725490196076</c:v>
                </c:pt>
                <c:pt idx="391">
                  <c:v>2.4361493123772102</c:v>
                </c:pt>
                <c:pt idx="392">
                  <c:v>2.4409448818897639</c:v>
                </c:pt>
                <c:pt idx="393">
                  <c:v>2.445759368836292</c:v>
                </c:pt>
                <c:pt idx="394">
                  <c:v>2.4505928853754941</c:v>
                </c:pt>
                <c:pt idx="395">
                  <c:v>2.4554455445544554</c:v>
                </c:pt>
                <c:pt idx="396">
                  <c:v>2.4603174603174605</c:v>
                </c:pt>
                <c:pt idx="397">
                  <c:v>2.4652087475149105</c:v>
                </c:pt>
                <c:pt idx="398">
                  <c:v>2.4701195219123506</c:v>
                </c:pt>
                <c:pt idx="399">
                  <c:v>2.4750499001996009</c:v>
                </c:pt>
                <c:pt idx="400">
                  <c:v>2.48</c:v>
                </c:pt>
                <c:pt idx="401">
                  <c:v>2.4849699398797593</c:v>
                </c:pt>
                <c:pt idx="402">
                  <c:v>2.4899598393574296</c:v>
                </c:pt>
                <c:pt idx="403">
                  <c:v>2.4949698189134808</c:v>
                </c:pt>
                <c:pt idx="404">
                  <c:v>2.5</c:v>
                </c:pt>
                <c:pt idx="405">
                  <c:v>2.5050505050505052</c:v>
                </c:pt>
                <c:pt idx="406">
                  <c:v>2.5101214574898787</c:v>
                </c:pt>
                <c:pt idx="407">
                  <c:v>2.5152129817444218</c:v>
                </c:pt>
                <c:pt idx="408">
                  <c:v>2.5203252032520327</c:v>
                </c:pt>
                <c:pt idx="409">
                  <c:v>2.5254582484725052</c:v>
                </c:pt>
                <c:pt idx="410">
                  <c:v>2.5306122448979593</c:v>
                </c:pt>
                <c:pt idx="411">
                  <c:v>2.5357873210633946</c:v>
                </c:pt>
                <c:pt idx="412">
                  <c:v>2.540983606557377</c:v>
                </c:pt>
                <c:pt idx="413">
                  <c:v>2.5462012320328542</c:v>
                </c:pt>
                <c:pt idx="414">
                  <c:v>2.5514403292181069</c:v>
                </c:pt>
                <c:pt idx="415">
                  <c:v>2.5567010309278349</c:v>
                </c:pt>
                <c:pt idx="416">
                  <c:v>2.5619834710743801</c:v>
                </c:pt>
                <c:pt idx="417">
                  <c:v>2.5672877846790891</c:v>
                </c:pt>
                <c:pt idx="418">
                  <c:v>2.5726141078838176</c:v>
                </c:pt>
                <c:pt idx="419">
                  <c:v>2.5779625779625781</c:v>
                </c:pt>
                <c:pt idx="420">
                  <c:v>2.5833333333333335</c:v>
                </c:pt>
                <c:pt idx="421">
                  <c:v>2.5887265135699375</c:v>
                </c:pt>
                <c:pt idx="422">
                  <c:v>2.5941422594142258</c:v>
                </c:pt>
                <c:pt idx="423">
                  <c:v>2.59958071278826</c:v>
                </c:pt>
                <c:pt idx="424">
                  <c:v>2.6050420168067228</c:v>
                </c:pt>
                <c:pt idx="425">
                  <c:v>2.6105263157894738</c:v>
                </c:pt>
                <c:pt idx="426">
                  <c:v>2.6160337552742616</c:v>
                </c:pt>
                <c:pt idx="427">
                  <c:v>2.6215644820295982</c:v>
                </c:pt>
                <c:pt idx="428">
                  <c:v>2.6271186440677967</c:v>
                </c:pt>
                <c:pt idx="429">
                  <c:v>2.632696390658174</c:v>
                </c:pt>
                <c:pt idx="430">
                  <c:v>2.6382978723404253</c:v>
                </c:pt>
                <c:pt idx="431">
                  <c:v>2.6439232409381663</c:v>
                </c:pt>
                <c:pt idx="432">
                  <c:v>2.6495726495726495</c:v>
                </c:pt>
                <c:pt idx="433">
                  <c:v>2.6552462526766596</c:v>
                </c:pt>
                <c:pt idx="434">
                  <c:v>2.6609442060085837</c:v>
                </c:pt>
                <c:pt idx="435">
                  <c:v>2.6666666666666665</c:v>
                </c:pt>
                <c:pt idx="436">
                  <c:v>2.6724137931034484</c:v>
                </c:pt>
                <c:pt idx="437">
                  <c:v>2.678185745140389</c:v>
                </c:pt>
                <c:pt idx="438">
                  <c:v>2.6839826839826841</c:v>
                </c:pt>
                <c:pt idx="439">
                  <c:v>2.6898047722342735</c:v>
                </c:pt>
                <c:pt idx="440">
                  <c:v>2.6956521739130435</c:v>
                </c:pt>
                <c:pt idx="441">
                  <c:v>2.7015250544662308</c:v>
                </c:pt>
                <c:pt idx="442">
                  <c:v>2.7074235807860263</c:v>
                </c:pt>
                <c:pt idx="443">
                  <c:v>2.7133479212253828</c:v>
                </c:pt>
                <c:pt idx="444">
                  <c:v>2.7192982456140351</c:v>
                </c:pt>
                <c:pt idx="445">
                  <c:v>2.7252747252747254</c:v>
                </c:pt>
                <c:pt idx="446">
                  <c:v>2.7312775330396475</c:v>
                </c:pt>
                <c:pt idx="447">
                  <c:v>2.7373068432671084</c:v>
                </c:pt>
                <c:pt idx="448">
                  <c:v>2.7433628318584069</c:v>
                </c:pt>
                <c:pt idx="449">
                  <c:v>2.7494456762749446</c:v>
                </c:pt>
                <c:pt idx="450">
                  <c:v>2.7555555555555555</c:v>
                </c:pt>
                <c:pt idx="451">
                  <c:v>2.7616926503340755</c:v>
                </c:pt>
                <c:pt idx="452">
                  <c:v>2.7678571428571428</c:v>
                </c:pt>
                <c:pt idx="453">
                  <c:v>2.7740492170022373</c:v>
                </c:pt>
                <c:pt idx="454">
                  <c:v>2.7802690582959642</c:v>
                </c:pt>
                <c:pt idx="455">
                  <c:v>2.7865168539325844</c:v>
                </c:pt>
                <c:pt idx="456">
                  <c:v>2.7927927927927927</c:v>
                </c:pt>
                <c:pt idx="457">
                  <c:v>2.7990970654627541</c:v>
                </c:pt>
                <c:pt idx="458">
                  <c:v>2.8054298642533935</c:v>
                </c:pt>
                <c:pt idx="459">
                  <c:v>2.8117913832199548</c:v>
                </c:pt>
                <c:pt idx="460">
                  <c:v>2.8181818181818183</c:v>
                </c:pt>
                <c:pt idx="461">
                  <c:v>2.8246013667425967</c:v>
                </c:pt>
                <c:pt idx="462">
                  <c:v>2.8310502283105023</c:v>
                </c:pt>
                <c:pt idx="463">
                  <c:v>2.8375286041189933</c:v>
                </c:pt>
                <c:pt idx="464">
                  <c:v>2.8440366972477062</c:v>
                </c:pt>
                <c:pt idx="465">
                  <c:v>2.8505747126436782</c:v>
                </c:pt>
                <c:pt idx="466">
                  <c:v>2.8571428571428572</c:v>
                </c:pt>
                <c:pt idx="467">
                  <c:v>2.8637413394919169</c:v>
                </c:pt>
                <c:pt idx="468">
                  <c:v>2.8703703703703702</c:v>
                </c:pt>
                <c:pt idx="469">
                  <c:v>2.8770301624129933</c:v>
                </c:pt>
                <c:pt idx="470">
                  <c:v>2.8837209302325579</c:v>
                </c:pt>
                <c:pt idx="471">
                  <c:v>2.8904428904428903</c:v>
                </c:pt>
                <c:pt idx="472">
                  <c:v>2.8971962616822431</c:v>
                </c:pt>
                <c:pt idx="473">
                  <c:v>2.9039812646370025</c:v>
                </c:pt>
                <c:pt idx="474">
                  <c:v>2.9107981220657275</c:v>
                </c:pt>
                <c:pt idx="475">
                  <c:v>2.9176470588235293</c:v>
                </c:pt>
                <c:pt idx="476">
                  <c:v>2.9245283018867925</c:v>
                </c:pt>
                <c:pt idx="477">
                  <c:v>2.9314420803782504</c:v>
                </c:pt>
                <c:pt idx="478">
                  <c:v>2.9383886255924172</c:v>
                </c:pt>
                <c:pt idx="479">
                  <c:v>2.9453681710213777</c:v>
                </c:pt>
                <c:pt idx="480">
                  <c:v>2.9523809523809526</c:v>
                </c:pt>
                <c:pt idx="481">
                  <c:v>2.9594272076372317</c:v>
                </c:pt>
                <c:pt idx="482">
                  <c:v>2.9665071770334928</c:v>
                </c:pt>
                <c:pt idx="483">
                  <c:v>2.9736211031175062</c:v>
                </c:pt>
                <c:pt idx="484">
                  <c:v>2.9807692307692308</c:v>
                </c:pt>
                <c:pt idx="485">
                  <c:v>2.9879518072289155</c:v>
                </c:pt>
                <c:pt idx="486">
                  <c:v>2.9951690821256038</c:v>
                </c:pt>
                <c:pt idx="487">
                  <c:v>3.0024213075060531</c:v>
                </c:pt>
                <c:pt idx="488">
                  <c:v>3.0097087378640777</c:v>
                </c:pt>
                <c:pt idx="489">
                  <c:v>3.0170316301703162</c:v>
                </c:pt>
                <c:pt idx="490">
                  <c:v>3.024390243902439</c:v>
                </c:pt>
                <c:pt idx="491">
                  <c:v>3.0317848410757948</c:v>
                </c:pt>
                <c:pt idx="492">
                  <c:v>3.0392156862745097</c:v>
                </c:pt>
                <c:pt idx="493">
                  <c:v>3.0466830466830466</c:v>
                </c:pt>
                <c:pt idx="494">
                  <c:v>3.0541871921182264</c:v>
                </c:pt>
                <c:pt idx="495">
                  <c:v>3.0617283950617282</c:v>
                </c:pt>
                <c:pt idx="496">
                  <c:v>3.0693069306930694</c:v>
                </c:pt>
                <c:pt idx="497">
                  <c:v>3.0769230769230771</c:v>
                </c:pt>
                <c:pt idx="498">
                  <c:v>3.0845771144278609</c:v>
                </c:pt>
                <c:pt idx="499">
                  <c:v>3.0922693266832919</c:v>
                </c:pt>
                <c:pt idx="500">
                  <c:v>3.1</c:v>
                </c:pt>
                <c:pt idx="501">
                  <c:v>3.1077694235588971</c:v>
                </c:pt>
                <c:pt idx="502">
                  <c:v>3.1155778894472363</c:v>
                </c:pt>
                <c:pt idx="503">
                  <c:v>3.1234256926952142</c:v>
                </c:pt>
                <c:pt idx="504">
                  <c:v>3.1313131313131315</c:v>
                </c:pt>
                <c:pt idx="505">
                  <c:v>3.1392405063291138</c:v>
                </c:pt>
                <c:pt idx="506">
                  <c:v>3.1472081218274113</c:v>
                </c:pt>
                <c:pt idx="507">
                  <c:v>3.1552162849872776</c:v>
                </c:pt>
                <c:pt idx="508">
                  <c:v>3.1632653061224492</c:v>
                </c:pt>
                <c:pt idx="509">
                  <c:v>3.1713554987212276</c:v>
                </c:pt>
                <c:pt idx="510">
                  <c:v>3.1794871794871793</c:v>
                </c:pt>
                <c:pt idx="511">
                  <c:v>3.1876606683804627</c:v>
                </c:pt>
                <c:pt idx="512">
                  <c:v>3.195876288659794</c:v>
                </c:pt>
                <c:pt idx="513">
                  <c:v>3.2041343669250648</c:v>
                </c:pt>
                <c:pt idx="514">
                  <c:v>3.2124352331606216</c:v>
                </c:pt>
                <c:pt idx="515">
                  <c:v>3.220779220779221</c:v>
                </c:pt>
                <c:pt idx="516">
                  <c:v>3.2291666666666665</c:v>
                </c:pt>
                <c:pt idx="517">
                  <c:v>3.2375979112271542</c:v>
                </c:pt>
                <c:pt idx="518">
                  <c:v>3.2460732984293195</c:v>
                </c:pt>
                <c:pt idx="519">
                  <c:v>3.2545931758530182</c:v>
                </c:pt>
                <c:pt idx="520">
                  <c:v>3.263157894736842</c:v>
                </c:pt>
                <c:pt idx="521">
                  <c:v>3.2717678100263852</c:v>
                </c:pt>
                <c:pt idx="522">
                  <c:v>3.2804232804232805</c:v>
                </c:pt>
                <c:pt idx="523">
                  <c:v>3.2891246684350133</c:v>
                </c:pt>
                <c:pt idx="524">
                  <c:v>3.2978723404255321</c:v>
                </c:pt>
                <c:pt idx="525">
                  <c:v>3.3066666666666666</c:v>
                </c:pt>
                <c:pt idx="526">
                  <c:v>3.3155080213903743</c:v>
                </c:pt>
                <c:pt idx="527">
                  <c:v>3.3243967828418231</c:v>
                </c:pt>
                <c:pt idx="528">
                  <c:v>3.3333333333333335</c:v>
                </c:pt>
                <c:pt idx="529">
                  <c:v>3.3423180592991915</c:v>
                </c:pt>
                <c:pt idx="530">
                  <c:v>3.3513513513513513</c:v>
                </c:pt>
                <c:pt idx="531">
                  <c:v>3.3604336043360434</c:v>
                </c:pt>
                <c:pt idx="532">
                  <c:v>3.3695652173913042</c:v>
                </c:pt>
                <c:pt idx="533">
                  <c:v>3.3787465940054497</c:v>
                </c:pt>
                <c:pt idx="534">
                  <c:v>3.3879781420765029</c:v>
                </c:pt>
                <c:pt idx="535">
                  <c:v>3.3972602739726026</c:v>
                </c:pt>
                <c:pt idx="536">
                  <c:v>3.4065934065934065</c:v>
                </c:pt>
                <c:pt idx="537">
                  <c:v>3.4159779614325068</c:v>
                </c:pt>
                <c:pt idx="538">
                  <c:v>3.4254143646408841</c:v>
                </c:pt>
                <c:pt idx="539">
                  <c:v>3.4349030470914128</c:v>
                </c:pt>
                <c:pt idx="540">
                  <c:v>3.4444444444444446</c:v>
                </c:pt>
                <c:pt idx="541">
                  <c:v>3.4540389972144845</c:v>
                </c:pt>
                <c:pt idx="542">
                  <c:v>3.4636871508379889</c:v>
                </c:pt>
                <c:pt idx="543">
                  <c:v>3.473389355742297</c:v>
                </c:pt>
                <c:pt idx="544">
                  <c:v>3.4831460674157304</c:v>
                </c:pt>
                <c:pt idx="545">
                  <c:v>3.492957746478873</c:v>
                </c:pt>
                <c:pt idx="546">
                  <c:v>3.5028248587570623</c:v>
                </c:pt>
                <c:pt idx="547">
                  <c:v>3.5127478753541075</c:v>
                </c:pt>
                <c:pt idx="548">
                  <c:v>3.5227272727272729</c:v>
                </c:pt>
                <c:pt idx="549">
                  <c:v>3.5327635327635329</c:v>
                </c:pt>
                <c:pt idx="550">
                  <c:v>3.5428571428571427</c:v>
                </c:pt>
                <c:pt idx="551">
                  <c:v>3.5530085959885387</c:v>
                </c:pt>
                <c:pt idx="552">
                  <c:v>3.5632183908045976</c:v>
                </c:pt>
                <c:pt idx="553">
                  <c:v>3.5734870317002883</c:v>
                </c:pt>
                <c:pt idx="554">
                  <c:v>3.5838150289017343</c:v>
                </c:pt>
                <c:pt idx="555">
                  <c:v>3.5942028985507246</c:v>
                </c:pt>
                <c:pt idx="556">
                  <c:v>3.6046511627906979</c:v>
                </c:pt>
                <c:pt idx="557">
                  <c:v>3.6151603498542273</c:v>
                </c:pt>
                <c:pt idx="558">
                  <c:v>3.6257309941520468</c:v>
                </c:pt>
                <c:pt idx="559">
                  <c:v>3.6363636363636362</c:v>
                </c:pt>
                <c:pt idx="560">
                  <c:v>3.6470588235294117</c:v>
                </c:pt>
                <c:pt idx="561">
                  <c:v>3.6578171091445428</c:v>
                </c:pt>
                <c:pt idx="562">
                  <c:v>3.668639053254438</c:v>
                </c:pt>
                <c:pt idx="563">
                  <c:v>3.6795252225519288</c:v>
                </c:pt>
                <c:pt idx="564">
                  <c:v>3.6904761904761907</c:v>
                </c:pt>
                <c:pt idx="565">
                  <c:v>3.7014925373134329</c:v>
                </c:pt>
                <c:pt idx="566">
                  <c:v>3.7125748502994012</c:v>
                </c:pt>
                <c:pt idx="567">
                  <c:v>3.7237237237237237</c:v>
                </c:pt>
                <c:pt idx="568">
                  <c:v>3.7349397590361444</c:v>
                </c:pt>
                <c:pt idx="569">
                  <c:v>3.7462235649546827</c:v>
                </c:pt>
                <c:pt idx="570">
                  <c:v>3.7575757575757578</c:v>
                </c:pt>
                <c:pt idx="571">
                  <c:v>3.768996960486322</c:v>
                </c:pt>
                <c:pt idx="572">
                  <c:v>3.7804878048780486</c:v>
                </c:pt>
                <c:pt idx="573">
                  <c:v>3.7920489296636086</c:v>
                </c:pt>
                <c:pt idx="574">
                  <c:v>3.8036809815950918</c:v>
                </c:pt>
                <c:pt idx="575">
                  <c:v>3.8153846153846156</c:v>
                </c:pt>
                <c:pt idx="576">
                  <c:v>3.8271604938271606</c:v>
                </c:pt>
                <c:pt idx="577">
                  <c:v>3.8390092879256965</c:v>
                </c:pt>
                <c:pt idx="578">
                  <c:v>3.8509316770186337</c:v>
                </c:pt>
                <c:pt idx="579">
                  <c:v>3.8629283489096573</c:v>
                </c:pt>
                <c:pt idx="580">
                  <c:v>3.875</c:v>
                </c:pt>
                <c:pt idx="581">
                  <c:v>3.8871473354231973</c:v>
                </c:pt>
                <c:pt idx="582">
                  <c:v>3.89937106918239</c:v>
                </c:pt>
                <c:pt idx="583">
                  <c:v>3.9116719242902209</c:v>
                </c:pt>
                <c:pt idx="584">
                  <c:v>3.9240506329113924</c:v>
                </c:pt>
                <c:pt idx="585">
                  <c:v>3.9365079365079363</c:v>
                </c:pt>
                <c:pt idx="586">
                  <c:v>3.9490445859872612</c:v>
                </c:pt>
                <c:pt idx="587">
                  <c:v>3.9616613418530351</c:v>
                </c:pt>
                <c:pt idx="588">
                  <c:v>3.9743589743589745</c:v>
                </c:pt>
                <c:pt idx="589">
                  <c:v>3.987138263665595</c:v>
                </c:pt>
                <c:pt idx="590">
                  <c:v>4</c:v>
                </c:pt>
                <c:pt idx="591">
                  <c:v>4.0129449838187705</c:v>
                </c:pt>
                <c:pt idx="592">
                  <c:v>4.0259740259740262</c:v>
                </c:pt>
                <c:pt idx="593">
                  <c:v>4.0390879478827362</c:v>
                </c:pt>
                <c:pt idx="594">
                  <c:v>4.0522875816993462</c:v>
                </c:pt>
                <c:pt idx="595">
                  <c:v>4.0655737704918034</c:v>
                </c:pt>
                <c:pt idx="596">
                  <c:v>4.0789473684210522</c:v>
                </c:pt>
                <c:pt idx="597">
                  <c:v>4.0924092409240922</c:v>
                </c:pt>
                <c:pt idx="598">
                  <c:v>4.1059602649006619</c:v>
                </c:pt>
                <c:pt idx="599">
                  <c:v>4.1196013289036548</c:v>
                </c:pt>
                <c:pt idx="600">
                  <c:v>4.1333333333333337</c:v>
                </c:pt>
              </c:numCache>
            </c:numRef>
          </c:xVal>
          <c:yVal>
            <c:numRef>
              <c:f>Sheet2!$G$2:$G$602</c:f>
              <c:numCache>
                <c:formatCode>General</c:formatCode>
                <c:ptCount val="601"/>
                <c:pt idx="0">
                  <c:v>2679.9648085292852</c:v>
                </c:pt>
                <c:pt idx="1">
                  <c:v>2681.6248597965041</c:v>
                </c:pt>
                <c:pt idx="2">
                  <c:v>2690.2361118612816</c:v>
                </c:pt>
                <c:pt idx="3">
                  <c:v>2688.1708537711866</c:v>
                </c:pt>
                <c:pt idx="4">
                  <c:v>2684.215342672248</c:v>
                </c:pt>
                <c:pt idx="5">
                  <c:v>2689.1195605524986</c:v>
                </c:pt>
                <c:pt idx="6">
                  <c:v>2689.5066435370954</c:v>
                </c:pt>
                <c:pt idx="7">
                  <c:v>2691.2446723504577</c:v>
                </c:pt>
                <c:pt idx="8">
                  <c:v>2693.7617597832045</c:v>
                </c:pt>
                <c:pt idx="9">
                  <c:v>2694.6106747361368</c:v>
                </c:pt>
                <c:pt idx="10">
                  <c:v>2696.0526550779468</c:v>
                </c:pt>
                <c:pt idx="11">
                  <c:v>2700.3833036086417</c:v>
                </c:pt>
                <c:pt idx="12">
                  <c:v>2696.6051335993916</c:v>
                </c:pt>
                <c:pt idx="13">
                  <c:v>2699.2521788948175</c:v>
                </c:pt>
                <c:pt idx="14">
                  <c:v>2702.8052765950647</c:v>
                </c:pt>
                <c:pt idx="15">
                  <c:v>2703.8441516583912</c:v>
                </c:pt>
                <c:pt idx="16">
                  <c:v>2703.5671075816504</c:v>
                </c:pt>
                <c:pt idx="17">
                  <c:v>2705.6256109100573</c:v>
                </c:pt>
                <c:pt idx="18">
                  <c:v>2706.0320816209392</c:v>
                </c:pt>
                <c:pt idx="19">
                  <c:v>2706.8939612767708</c:v>
                </c:pt>
                <c:pt idx="20">
                  <c:v>2710.8590440934281</c:v>
                </c:pt>
                <c:pt idx="21">
                  <c:v>2711.6936503610027</c:v>
                </c:pt>
                <c:pt idx="22">
                  <c:v>2714.2033548458699</c:v>
                </c:pt>
                <c:pt idx="23">
                  <c:v>2713.7254887193244</c:v>
                </c:pt>
                <c:pt idx="24">
                  <c:v>2716.0893609646514</c:v>
                </c:pt>
                <c:pt idx="25">
                  <c:v>2715.4562484329699</c:v>
                </c:pt>
                <c:pt idx="26">
                  <c:v>2719.4247959074719</c:v>
                </c:pt>
                <c:pt idx="27">
                  <c:v>2718.9117107573038</c:v>
                </c:pt>
                <c:pt idx="28">
                  <c:v>2721.41342296318</c:v>
                </c:pt>
                <c:pt idx="29">
                  <c:v>2721.0719241936977</c:v>
                </c:pt>
                <c:pt idx="30">
                  <c:v>2724.0814939050533</c:v>
                </c:pt>
                <c:pt idx="31">
                  <c:v>2725.2287919814853</c:v>
                </c:pt>
                <c:pt idx="32">
                  <c:v>2726.8935413605595</c:v>
                </c:pt>
                <c:pt idx="33">
                  <c:v>2727.5699426573647</c:v>
                </c:pt>
                <c:pt idx="34">
                  <c:v>2729.315708928455</c:v>
                </c:pt>
                <c:pt idx="35">
                  <c:v>2731.971915824472</c:v>
                </c:pt>
                <c:pt idx="36">
                  <c:v>2732.9882505156747</c:v>
                </c:pt>
                <c:pt idx="37">
                  <c:v>2735.2123842428355</c:v>
                </c:pt>
                <c:pt idx="38">
                  <c:v>2736.3578613594764</c:v>
                </c:pt>
                <c:pt idx="39">
                  <c:v>2737.6832139284961</c:v>
                </c:pt>
                <c:pt idx="40">
                  <c:v>2739.5761572735537</c:v>
                </c:pt>
                <c:pt idx="41">
                  <c:v>2740.5763964344951</c:v>
                </c:pt>
                <c:pt idx="42">
                  <c:v>2743.1609321228943</c:v>
                </c:pt>
                <c:pt idx="43">
                  <c:v>2744.4726496176627</c:v>
                </c:pt>
                <c:pt idx="44">
                  <c:v>2745.7343226635285</c:v>
                </c:pt>
                <c:pt idx="45">
                  <c:v>2746.265883071595</c:v>
                </c:pt>
                <c:pt idx="46">
                  <c:v>2747.9834216595318</c:v>
                </c:pt>
                <c:pt idx="47">
                  <c:v>2750.4863520942558</c:v>
                </c:pt>
                <c:pt idx="48">
                  <c:v>2751.1972747629752</c:v>
                </c:pt>
                <c:pt idx="49">
                  <c:v>2753.4087103063548</c:v>
                </c:pt>
                <c:pt idx="50">
                  <c:v>2755.0615570307223</c:v>
                </c:pt>
                <c:pt idx="51">
                  <c:v>2755.9001093924599</c:v>
                </c:pt>
                <c:pt idx="52">
                  <c:v>2757.8032886525953</c:v>
                </c:pt>
                <c:pt idx="53">
                  <c:v>2759.820707713719</c:v>
                </c:pt>
                <c:pt idx="54">
                  <c:v>2760.5802303220808</c:v>
                </c:pt>
                <c:pt idx="55">
                  <c:v>2762.6414857740001</c:v>
                </c:pt>
                <c:pt idx="56">
                  <c:v>2764.2101893453837</c:v>
                </c:pt>
                <c:pt idx="57">
                  <c:v>2765.9793802930831</c:v>
                </c:pt>
                <c:pt idx="58">
                  <c:v>2767.4332833838889</c:v>
                </c:pt>
                <c:pt idx="59">
                  <c:v>2768.6249360996321</c:v>
                </c:pt>
                <c:pt idx="60">
                  <c:v>2770.9093962942061</c:v>
                </c:pt>
                <c:pt idx="61">
                  <c:v>2772.4297443845803</c:v>
                </c:pt>
                <c:pt idx="62">
                  <c:v>2773.9239571189041</c:v>
                </c:pt>
                <c:pt idx="63">
                  <c:v>2775.9578626062139</c:v>
                </c:pt>
                <c:pt idx="64">
                  <c:v>2777.2303910952087</c:v>
                </c:pt>
                <c:pt idx="65">
                  <c:v>2778.4866089629259</c:v>
                </c:pt>
                <c:pt idx="66">
                  <c:v>2780.4712467318827</c:v>
                </c:pt>
                <c:pt idx="67">
                  <c:v>2782.4256641811016</c:v>
                </c:pt>
                <c:pt idx="68">
                  <c:v>2783.4623401783583</c:v>
                </c:pt>
                <c:pt idx="69">
                  <c:v>2785.1220696818905</c:v>
                </c:pt>
                <c:pt idx="70">
                  <c:v>2786.7654193691324</c:v>
                </c:pt>
                <c:pt idx="71">
                  <c:v>2788.5912399758895</c:v>
                </c:pt>
                <c:pt idx="72">
                  <c:v>2790.2115548886864</c:v>
                </c:pt>
                <c:pt idx="73">
                  <c:v>2791.9708561010439</c:v>
                </c:pt>
                <c:pt idx="74">
                  <c:v>2793.1746890627169</c:v>
                </c:pt>
                <c:pt idx="75">
                  <c:v>2795.1633782155882</c:v>
                </c:pt>
                <c:pt idx="76">
                  <c:v>2796.7325243964733</c:v>
                </c:pt>
                <c:pt idx="77">
                  <c:v>2798.4700376569926</c:v>
                </c:pt>
                <c:pt idx="78">
                  <c:v>2800.103603479703</c:v>
                </c:pt>
                <c:pt idx="79">
                  <c:v>2801.4725301723533</c:v>
                </c:pt>
                <c:pt idx="80">
                  <c:v>2803.321421035821</c:v>
                </c:pt>
                <c:pt idx="81">
                  <c:v>2805.4712175491168</c:v>
                </c:pt>
                <c:pt idx="82">
                  <c:v>2806.7366203990473</c:v>
                </c:pt>
                <c:pt idx="83">
                  <c:v>2808.7466735385919</c:v>
                </c:pt>
                <c:pt idx="84">
                  <c:v>2810.7165096686363</c:v>
                </c:pt>
                <c:pt idx="85">
                  <c:v>2811.7609065279908</c:v>
                </c:pt>
                <c:pt idx="86">
                  <c:v>2813.5998902377901</c:v>
                </c:pt>
                <c:pt idx="87">
                  <c:v>2815.2368373610243</c:v>
                </c:pt>
                <c:pt idx="88">
                  <c:v>2816.5298805470575</c:v>
                </c:pt>
                <c:pt idx="89">
                  <c:v>2818.7353859299287</c:v>
                </c:pt>
                <c:pt idx="90">
                  <c:v>2820.7198274589491</c:v>
                </c:pt>
                <c:pt idx="91">
                  <c:v>2821.8109166121408</c:v>
                </c:pt>
                <c:pt idx="92">
                  <c:v>2823.2872887484609</c:v>
                </c:pt>
                <c:pt idx="93">
                  <c:v>2825.2809174997228</c:v>
                </c:pt>
                <c:pt idx="94">
                  <c:v>2826.8810607571522</c:v>
                </c:pt>
                <c:pt idx="95">
                  <c:v>2829.1271456285026</c:v>
                </c:pt>
                <c:pt idx="96">
                  <c:v>2830.5372371557542</c:v>
                </c:pt>
                <c:pt idx="97">
                  <c:v>2832.2254874010082</c:v>
                </c:pt>
                <c:pt idx="98">
                  <c:v>2834.1381295235797</c:v>
                </c:pt>
                <c:pt idx="99">
                  <c:v>2835.5428575057826</c:v>
                </c:pt>
                <c:pt idx="100">
                  <c:v>2837.3931995434682</c:v>
                </c:pt>
                <c:pt idx="101">
                  <c:v>2838.8288557800079</c:v>
                </c:pt>
                <c:pt idx="102">
                  <c:v>2840.5627472581241</c:v>
                </c:pt>
                <c:pt idx="103">
                  <c:v>2842.4820484675674</c:v>
                </c:pt>
                <c:pt idx="104">
                  <c:v>2844.0995102674838</c:v>
                </c:pt>
                <c:pt idx="105">
                  <c:v>2845.838424700517</c:v>
                </c:pt>
                <c:pt idx="106">
                  <c:v>2847.5510931074627</c:v>
                </c:pt>
                <c:pt idx="107">
                  <c:v>2849.4002032964936</c:v>
                </c:pt>
                <c:pt idx="108">
                  <c:v>2850.8138096367629</c:v>
                </c:pt>
                <c:pt idx="109">
                  <c:v>2852.6547298354635</c:v>
                </c:pt>
                <c:pt idx="110">
                  <c:v>2854.2030894393565</c:v>
                </c:pt>
                <c:pt idx="111">
                  <c:v>2856.1001004234481</c:v>
                </c:pt>
                <c:pt idx="112">
                  <c:v>2858.2873837582169</c:v>
                </c:pt>
                <c:pt idx="113">
                  <c:v>2859.4798782068597</c:v>
                </c:pt>
                <c:pt idx="114">
                  <c:v>2861.0562706172632</c:v>
                </c:pt>
                <c:pt idx="115">
                  <c:v>2863.3131122350592</c:v>
                </c:pt>
                <c:pt idx="116">
                  <c:v>2864.5994491521842</c:v>
                </c:pt>
                <c:pt idx="117">
                  <c:v>2866.3984410053818</c:v>
                </c:pt>
                <c:pt idx="118">
                  <c:v>2868.1910094305367</c:v>
                </c:pt>
                <c:pt idx="119">
                  <c:v>2869.6012004767067</c:v>
                </c:pt>
                <c:pt idx="120">
                  <c:v>2871.6825904048828</c:v>
                </c:pt>
                <c:pt idx="121">
                  <c:v>2873.2429401482846</c:v>
                </c:pt>
                <c:pt idx="122">
                  <c:v>2874.7622095751781</c:v>
                </c:pt>
                <c:pt idx="123">
                  <c:v>2876.9334752851923</c:v>
                </c:pt>
                <c:pt idx="124">
                  <c:v>2878.4446021529179</c:v>
                </c:pt>
                <c:pt idx="125">
                  <c:v>2879.8503505468411</c:v>
                </c:pt>
                <c:pt idx="126">
                  <c:v>2881.9033254133888</c:v>
                </c:pt>
                <c:pt idx="127">
                  <c:v>2882.7964349814511</c:v>
                </c:pt>
                <c:pt idx="128">
                  <c:v>2885.5198414255788</c:v>
                </c:pt>
                <c:pt idx="129">
                  <c:v>2887.2069288710586</c:v>
                </c:pt>
                <c:pt idx="130">
                  <c:v>2889.13573510678</c:v>
                </c:pt>
                <c:pt idx="131">
                  <c:v>2890.5668530881408</c:v>
                </c:pt>
                <c:pt idx="132">
                  <c:v>2892.5623085922666</c:v>
                </c:pt>
                <c:pt idx="133">
                  <c:v>2893.9309982120149</c:v>
                </c:pt>
                <c:pt idx="134">
                  <c:v>2895.8938370494752</c:v>
                </c:pt>
                <c:pt idx="135">
                  <c:v>2897.3639469237141</c:v>
                </c:pt>
                <c:pt idx="136">
                  <c:v>2899.16022887287</c:v>
                </c:pt>
                <c:pt idx="137">
                  <c:v>2901.1438897038565</c:v>
                </c:pt>
                <c:pt idx="138">
                  <c:v>2902.8530949759615</c:v>
                </c:pt>
                <c:pt idx="139">
                  <c:v>2904.3374700736445</c:v>
                </c:pt>
                <c:pt idx="140">
                  <c:v>2906.3916859797</c:v>
                </c:pt>
                <c:pt idx="141">
                  <c:v>2908.1068087022891</c:v>
                </c:pt>
                <c:pt idx="142">
                  <c:v>2909.5821399054689</c:v>
                </c:pt>
                <c:pt idx="143">
                  <c:v>2911.935942181075</c:v>
                </c:pt>
                <c:pt idx="144">
                  <c:v>2913.3984158632516</c:v>
                </c:pt>
                <c:pt idx="145">
                  <c:v>2914.5866870700506</c:v>
                </c:pt>
                <c:pt idx="146">
                  <c:v>2917.2896557663371</c:v>
                </c:pt>
                <c:pt idx="147">
                  <c:v>2918.7182982263816</c:v>
                </c:pt>
                <c:pt idx="148">
                  <c:v>2920.5587475359666</c:v>
                </c:pt>
                <c:pt idx="149">
                  <c:v>2922.5374069244012</c:v>
                </c:pt>
                <c:pt idx="150">
                  <c:v>2924.1016178617078</c:v>
                </c:pt>
                <c:pt idx="151">
                  <c:v>2925.7244120945716</c:v>
                </c:pt>
                <c:pt idx="152">
                  <c:v>2928.0281720165758</c:v>
                </c:pt>
                <c:pt idx="153">
                  <c:v>2929.5089158593491</c:v>
                </c:pt>
                <c:pt idx="154">
                  <c:v>2931.352155267587</c:v>
                </c:pt>
                <c:pt idx="155">
                  <c:v>2933.1743162729708</c:v>
                </c:pt>
                <c:pt idx="156">
                  <c:v>2935.0651080246921</c:v>
                </c:pt>
                <c:pt idx="157">
                  <c:v>2937.0944622227535</c:v>
                </c:pt>
                <c:pt idx="158">
                  <c:v>2938.5791195415418</c:v>
                </c:pt>
                <c:pt idx="159">
                  <c:v>2940.1575416278915</c:v>
                </c:pt>
                <c:pt idx="160">
                  <c:v>2942.2581355376451</c:v>
                </c:pt>
                <c:pt idx="161">
                  <c:v>2944.1633462703176</c:v>
                </c:pt>
                <c:pt idx="162">
                  <c:v>2945.897882097941</c:v>
                </c:pt>
                <c:pt idx="163">
                  <c:v>2947.9157444118619</c:v>
                </c:pt>
                <c:pt idx="164">
                  <c:v>2949.5732554012657</c:v>
                </c:pt>
                <c:pt idx="165">
                  <c:v>2951.7888606778042</c:v>
                </c:pt>
                <c:pt idx="166">
                  <c:v>2953.5040867453808</c:v>
                </c:pt>
                <c:pt idx="167">
                  <c:v>2954.983685029451</c:v>
                </c:pt>
                <c:pt idx="168">
                  <c:v>2957.3811561974958</c:v>
                </c:pt>
                <c:pt idx="169">
                  <c:v>2959.0882749208231</c:v>
                </c:pt>
                <c:pt idx="170">
                  <c:v>2960.764455979891</c:v>
                </c:pt>
                <c:pt idx="171">
                  <c:v>2963.0095017861622</c:v>
                </c:pt>
                <c:pt idx="172">
                  <c:v>2964.7086097379865</c:v>
                </c:pt>
                <c:pt idx="173">
                  <c:v>2966.4617990781571</c:v>
                </c:pt>
                <c:pt idx="174">
                  <c:v>2968.649238615526</c:v>
                </c:pt>
                <c:pt idx="175">
                  <c:v>2970.4155026556705</c:v>
                </c:pt>
                <c:pt idx="176">
                  <c:v>2972.4060970120695</c:v>
                </c:pt>
                <c:pt idx="177">
                  <c:v>2974.5511936990274</c:v>
                </c:pt>
                <c:pt idx="178">
                  <c:v>2976.3346941487316</c:v>
                </c:pt>
                <c:pt idx="179">
                  <c:v>2978.1824605790816</c:v>
                </c:pt>
                <c:pt idx="180">
                  <c:v>2980.4054155345866</c:v>
                </c:pt>
                <c:pt idx="181">
                  <c:v>2982.030784867462</c:v>
                </c:pt>
                <c:pt idx="182">
                  <c:v>2984.5836568956515</c:v>
                </c:pt>
                <c:pt idx="183">
                  <c:v>2986.7145151995569</c:v>
                </c:pt>
                <c:pt idx="184">
                  <c:v>2988.3016713459319</c:v>
                </c:pt>
                <c:pt idx="185">
                  <c:v>2990.6673220085072</c:v>
                </c:pt>
                <c:pt idx="186">
                  <c:v>2992.2677582645656</c:v>
                </c:pt>
                <c:pt idx="187">
                  <c:v>2994.3955789187366</c:v>
                </c:pt>
                <c:pt idx="188">
                  <c:v>2996.4523291422938</c:v>
                </c:pt>
                <c:pt idx="189">
                  <c:v>2998.6646244077338</c:v>
                </c:pt>
                <c:pt idx="190">
                  <c:v>3000.4630589683811</c:v>
                </c:pt>
                <c:pt idx="191">
                  <c:v>3002.8103281357803</c:v>
                </c:pt>
                <c:pt idx="192">
                  <c:v>3004.5214532950972</c:v>
                </c:pt>
                <c:pt idx="193">
                  <c:v>3007.0798517641265</c:v>
                </c:pt>
                <c:pt idx="194">
                  <c:v>3009.0115913164982</c:v>
                </c:pt>
                <c:pt idx="195">
                  <c:v>3010.7304282088871</c:v>
                </c:pt>
                <c:pt idx="196">
                  <c:v>3013.4902995744451</c:v>
                </c:pt>
                <c:pt idx="197">
                  <c:v>3015.1163174476083</c:v>
                </c:pt>
                <c:pt idx="198">
                  <c:v>3017.0302314799806</c:v>
                </c:pt>
                <c:pt idx="199">
                  <c:v>3019.8200461171095</c:v>
                </c:pt>
                <c:pt idx="200">
                  <c:v>3021.6515161892994</c:v>
                </c:pt>
                <c:pt idx="201">
                  <c:v>3023.8679913333544</c:v>
                </c:pt>
                <c:pt idx="202">
                  <c:v>3025.8809403974237</c:v>
                </c:pt>
                <c:pt idx="203">
                  <c:v>3028.1473707294394</c:v>
                </c:pt>
                <c:pt idx="204">
                  <c:v>3030.4491733945256</c:v>
                </c:pt>
                <c:pt idx="205">
                  <c:v>3032.3587906946764</c:v>
                </c:pt>
                <c:pt idx="206">
                  <c:v>3034.4052534871139</c:v>
                </c:pt>
                <c:pt idx="207">
                  <c:v>3036.7415272157868</c:v>
                </c:pt>
                <c:pt idx="208">
                  <c:v>3038.7615848134506</c:v>
                </c:pt>
                <c:pt idx="209">
                  <c:v>3039.9614892267118</c:v>
                </c:pt>
                <c:pt idx="210">
                  <c:v>3043.4023718049289</c:v>
                </c:pt>
                <c:pt idx="211">
                  <c:v>3045.472158433784</c:v>
                </c:pt>
                <c:pt idx="212">
                  <c:v>3047.9147957773307</c:v>
                </c:pt>
                <c:pt idx="213">
                  <c:v>3049.9582262246404</c:v>
                </c:pt>
                <c:pt idx="214">
                  <c:v>3052.1087288151175</c:v>
                </c:pt>
                <c:pt idx="215">
                  <c:v>3054.474106154521</c:v>
                </c:pt>
                <c:pt idx="216">
                  <c:v>3056.593258028533</c:v>
                </c:pt>
                <c:pt idx="217">
                  <c:v>3058.7274437543542</c:v>
                </c:pt>
                <c:pt idx="218">
                  <c:v>3061.3903413046373</c:v>
                </c:pt>
                <c:pt idx="219">
                  <c:v>3063.8173319932225</c:v>
                </c:pt>
                <c:pt idx="220">
                  <c:v>3065.8376040586627</c:v>
                </c:pt>
                <c:pt idx="221">
                  <c:v>3068.0840839253451</c:v>
                </c:pt>
                <c:pt idx="222">
                  <c:v>3070.4334900369386</c:v>
                </c:pt>
                <c:pt idx="223">
                  <c:v>3072.9171137919711</c:v>
                </c:pt>
                <c:pt idx="224">
                  <c:v>3075.3235120650438</c:v>
                </c:pt>
                <c:pt idx="225">
                  <c:v>3077.6110325092181</c:v>
                </c:pt>
                <c:pt idx="226">
                  <c:v>3080.0279092439196</c:v>
                </c:pt>
                <c:pt idx="227">
                  <c:v>3082.5434694978626</c:v>
                </c:pt>
                <c:pt idx="228">
                  <c:v>3084.5456433808276</c:v>
                </c:pt>
                <c:pt idx="229">
                  <c:v>3087.2638869260318</c:v>
                </c:pt>
                <c:pt idx="230">
                  <c:v>3089.691782919786</c:v>
                </c:pt>
                <c:pt idx="231">
                  <c:v>3091.8491682236668</c:v>
                </c:pt>
                <c:pt idx="232">
                  <c:v>3094.8611009588622</c:v>
                </c:pt>
                <c:pt idx="233">
                  <c:v>3096.9244197384501</c:v>
                </c:pt>
                <c:pt idx="234">
                  <c:v>3099.285123929375</c:v>
                </c:pt>
                <c:pt idx="235">
                  <c:v>3101.9335243297041</c:v>
                </c:pt>
                <c:pt idx="236">
                  <c:v>3104.3260368402989</c:v>
                </c:pt>
                <c:pt idx="237">
                  <c:v>3106.8392594260063</c:v>
                </c:pt>
                <c:pt idx="238">
                  <c:v>3109.3371344795783</c:v>
                </c:pt>
                <c:pt idx="239">
                  <c:v>3111.5516741461652</c:v>
                </c:pt>
                <c:pt idx="240">
                  <c:v>3114.4813538812109</c:v>
                </c:pt>
                <c:pt idx="241">
                  <c:v>3117.0068565528723</c:v>
                </c:pt>
                <c:pt idx="242">
                  <c:v>3119.1899277497355</c:v>
                </c:pt>
                <c:pt idx="243">
                  <c:v>3122.0380285919668</c:v>
                </c:pt>
                <c:pt idx="244">
                  <c:v>3124.6071348608734</c:v>
                </c:pt>
                <c:pt idx="245">
                  <c:v>3127.0920361488238</c:v>
                </c:pt>
                <c:pt idx="246">
                  <c:v>3129.8743216602979</c:v>
                </c:pt>
                <c:pt idx="247">
                  <c:v>3132.1159669251301</c:v>
                </c:pt>
                <c:pt idx="248">
                  <c:v>3134.8784036113379</c:v>
                </c:pt>
                <c:pt idx="249">
                  <c:v>3137.4076499388757</c:v>
                </c:pt>
                <c:pt idx="250">
                  <c:v>3139.7348743365001</c:v>
                </c:pt>
                <c:pt idx="251">
                  <c:v>3142.681012514854</c:v>
                </c:pt>
                <c:pt idx="252">
                  <c:v>3145.3134401578886</c:v>
                </c:pt>
                <c:pt idx="253">
                  <c:v>3147.6682897175519</c:v>
                </c:pt>
                <c:pt idx="254">
                  <c:v>3150.5214718942798</c:v>
                </c:pt>
                <c:pt idx="255">
                  <c:v>3153.0486337168727</c:v>
                </c:pt>
                <c:pt idx="256">
                  <c:v>3155.6460976857011</c:v>
                </c:pt>
                <c:pt idx="257">
                  <c:v>3158.5347759502506</c:v>
                </c:pt>
                <c:pt idx="258">
                  <c:v>3160.7567598153159</c:v>
                </c:pt>
                <c:pt idx="259">
                  <c:v>3163.5663054367815</c:v>
                </c:pt>
                <c:pt idx="260">
                  <c:v>3166.1016574297037</c:v>
                </c:pt>
                <c:pt idx="261">
                  <c:v>3168.9673244020255</c:v>
                </c:pt>
                <c:pt idx="262">
                  <c:v>3171.845288914601</c:v>
                </c:pt>
                <c:pt idx="263">
                  <c:v>3174.464191042181</c:v>
                </c:pt>
                <c:pt idx="264">
                  <c:v>3176.7362823830599</c:v>
                </c:pt>
                <c:pt idx="265">
                  <c:v>3179.8890333068348</c:v>
                </c:pt>
                <c:pt idx="266">
                  <c:v>3182.4884371548701</c:v>
                </c:pt>
                <c:pt idx="267">
                  <c:v>3185.083044240554</c:v>
                </c:pt>
                <c:pt idx="268">
                  <c:v>3187.9185637239361</c:v>
                </c:pt>
                <c:pt idx="269">
                  <c:v>3190.509255019178</c:v>
                </c:pt>
                <c:pt idx="270">
                  <c:v>3193.390795749136</c:v>
                </c:pt>
                <c:pt idx="271">
                  <c:v>3195.8844002498504</c:v>
                </c:pt>
                <c:pt idx="272">
                  <c:v>3198.7791498064544</c:v>
                </c:pt>
                <c:pt idx="273">
                  <c:v>3201.7304199793675</c:v>
                </c:pt>
                <c:pt idx="274">
                  <c:v>3204.5676444645255</c:v>
                </c:pt>
                <c:pt idx="275">
                  <c:v>3207.2902619127012</c:v>
                </c:pt>
                <c:pt idx="276">
                  <c:v>3210.0525205194526</c:v>
                </c:pt>
                <c:pt idx="277">
                  <c:v>3212.793716377882</c:v>
                </c:pt>
                <c:pt idx="278">
                  <c:v>3215.5857892427712</c:v>
                </c:pt>
                <c:pt idx="279">
                  <c:v>3218.6676520619621</c:v>
                </c:pt>
                <c:pt idx="280">
                  <c:v>3221.4123918632822</c:v>
                </c:pt>
                <c:pt idx="281">
                  <c:v>3224.2082625298481</c:v>
                </c:pt>
                <c:pt idx="282">
                  <c:v>3227.2395309803937</c:v>
                </c:pt>
                <c:pt idx="283">
                  <c:v>3229.7979089216092</c:v>
                </c:pt>
                <c:pt idx="284">
                  <c:v>3233.072747203732</c:v>
                </c:pt>
                <c:pt idx="285">
                  <c:v>3235.9019348593824</c:v>
                </c:pt>
                <c:pt idx="286">
                  <c:v>3238.2723873617742</c:v>
                </c:pt>
                <c:pt idx="287">
                  <c:v>3241.5359593461467</c:v>
                </c:pt>
                <c:pt idx="288">
                  <c:v>3244.5321261208337</c:v>
                </c:pt>
                <c:pt idx="289">
                  <c:v>3247.3947138668032</c:v>
                </c:pt>
                <c:pt idx="290">
                  <c:v>3250.5637051574995</c:v>
                </c:pt>
                <c:pt idx="291">
                  <c:v>3253.6049037794592</c:v>
                </c:pt>
                <c:pt idx="292">
                  <c:v>3256.5118966308146</c:v>
                </c:pt>
                <c:pt idx="293">
                  <c:v>3259.5737311026883</c:v>
                </c:pt>
                <c:pt idx="294">
                  <c:v>3262.5635561400754</c:v>
                </c:pt>
                <c:pt idx="295">
                  <c:v>3265.714768570017</c:v>
                </c:pt>
                <c:pt idx="296">
                  <c:v>3268.9140398518325</c:v>
                </c:pt>
                <c:pt idx="297">
                  <c:v>3271.4747380107347</c:v>
                </c:pt>
                <c:pt idx="298">
                  <c:v>3274.9012303099566</c:v>
                </c:pt>
                <c:pt idx="299">
                  <c:v>3277.7911423737332</c:v>
                </c:pt>
                <c:pt idx="300">
                  <c:v>3281.0276514089724</c:v>
                </c:pt>
                <c:pt idx="301">
                  <c:v>3284.0649501543489</c:v>
                </c:pt>
                <c:pt idx="302">
                  <c:v>3287.4161058545537</c:v>
                </c:pt>
                <c:pt idx="303">
                  <c:v>3290.6545436479641</c:v>
                </c:pt>
                <c:pt idx="304">
                  <c:v>3293.9710831489879</c:v>
                </c:pt>
                <c:pt idx="305">
                  <c:v>3296.7205271645271</c:v>
                </c:pt>
                <c:pt idx="306">
                  <c:v>3300.4613387775235</c:v>
                </c:pt>
                <c:pt idx="307">
                  <c:v>3303.5876315723235</c:v>
                </c:pt>
                <c:pt idx="308">
                  <c:v>3306.411740633378</c:v>
                </c:pt>
                <c:pt idx="309">
                  <c:v>3310.1986288022449</c:v>
                </c:pt>
                <c:pt idx="310">
                  <c:v>3313.467189480657</c:v>
                </c:pt>
                <c:pt idx="311">
                  <c:v>3315.5023544829651</c:v>
                </c:pt>
                <c:pt idx="312">
                  <c:v>3319.463146121388</c:v>
                </c:pt>
                <c:pt idx="313">
                  <c:v>3323.50790931236</c:v>
                </c:pt>
                <c:pt idx="314">
                  <c:v>3326.7875115179772</c:v>
                </c:pt>
                <c:pt idx="315">
                  <c:v>3330.3614390608141</c:v>
                </c:pt>
                <c:pt idx="316">
                  <c:v>3333.2711647691422</c:v>
                </c:pt>
                <c:pt idx="317">
                  <c:v>3337.0367332539618</c:v>
                </c:pt>
                <c:pt idx="318">
                  <c:v>3340.7415484778426</c:v>
                </c:pt>
                <c:pt idx="319">
                  <c:v>3343.9097421480678</c:v>
                </c:pt>
                <c:pt idx="320">
                  <c:v>3347.5440591507304</c:v>
                </c:pt>
                <c:pt idx="321">
                  <c:v>3351.0436360830186</c:v>
                </c:pt>
                <c:pt idx="322">
                  <c:v>3354.455860401536</c:v>
                </c:pt>
                <c:pt idx="323">
                  <c:v>3358.1506569448225</c:v>
                </c:pt>
                <c:pt idx="324">
                  <c:v>3361.4479023673111</c:v>
                </c:pt>
                <c:pt idx="325">
                  <c:v>3365.2056410041027</c:v>
                </c:pt>
                <c:pt idx="326">
                  <c:v>3368.9499306593057</c:v>
                </c:pt>
                <c:pt idx="327">
                  <c:v>3372.4654798626739</c:v>
                </c:pt>
                <c:pt idx="328">
                  <c:v>3376.2556424608861</c:v>
                </c:pt>
                <c:pt idx="329">
                  <c:v>3380.0199267442963</c:v>
                </c:pt>
                <c:pt idx="330">
                  <c:v>3383.4232537952912</c:v>
                </c:pt>
                <c:pt idx="331">
                  <c:v>3387.4323562472327</c:v>
                </c:pt>
                <c:pt idx="332">
                  <c:v>3390.9674658781005</c:v>
                </c:pt>
                <c:pt idx="333">
                  <c:v>3394.4560490650429</c:v>
                </c:pt>
                <c:pt idx="334">
                  <c:v>3398.3740752475264</c:v>
                </c:pt>
                <c:pt idx="335">
                  <c:v>3402.1656468860788</c:v>
                </c:pt>
                <c:pt idx="336">
                  <c:v>3405.8673871937372</c:v>
                </c:pt>
                <c:pt idx="337">
                  <c:v>3410.0101553651552</c:v>
                </c:pt>
                <c:pt idx="338">
                  <c:v>3413.2899552966073</c:v>
                </c:pt>
                <c:pt idx="339">
                  <c:v>3417.9089493584147</c:v>
                </c:pt>
                <c:pt idx="340">
                  <c:v>3421.6813546195708</c:v>
                </c:pt>
                <c:pt idx="341">
                  <c:v>3425.5352683000156</c:v>
                </c:pt>
                <c:pt idx="342">
                  <c:v>3429.7096783229358</c:v>
                </c:pt>
                <c:pt idx="343">
                  <c:v>3433.2063812242141</c:v>
                </c:pt>
                <c:pt idx="344">
                  <c:v>3436.842025791459</c:v>
                </c:pt>
                <c:pt idx="345">
                  <c:v>3441.0916237524198</c:v>
                </c:pt>
                <c:pt idx="346">
                  <c:v>3444.8663994690733</c:v>
                </c:pt>
                <c:pt idx="347">
                  <c:v>3448.9723633225194</c:v>
                </c:pt>
                <c:pt idx="348">
                  <c:v>3453.130721098953</c:v>
                </c:pt>
                <c:pt idx="349">
                  <c:v>3456.8480629484889</c:v>
                </c:pt>
                <c:pt idx="350">
                  <c:v>3461.0513270635311</c:v>
                </c:pt>
                <c:pt idx="351">
                  <c:v>3465.215198059368</c:v>
                </c:pt>
                <c:pt idx="352">
                  <c:v>3468.9533637590876</c:v>
                </c:pt>
                <c:pt idx="353">
                  <c:v>3473.3158619565047</c:v>
                </c:pt>
                <c:pt idx="354">
                  <c:v>3477.5859590362606</c:v>
                </c:pt>
                <c:pt idx="355">
                  <c:v>3481.2918808554673</c:v>
                </c:pt>
                <c:pt idx="356">
                  <c:v>3485.4462680114875</c:v>
                </c:pt>
                <c:pt idx="357">
                  <c:v>3489.5258348895122</c:v>
                </c:pt>
                <c:pt idx="358">
                  <c:v>3493.8488410204013</c:v>
                </c:pt>
                <c:pt idx="359">
                  <c:v>3497.9612458954239</c:v>
                </c:pt>
                <c:pt idx="360">
                  <c:v>3501.8130146244566</c:v>
                </c:pt>
                <c:pt idx="361">
                  <c:v>3506.3479559680227</c:v>
                </c:pt>
                <c:pt idx="362">
                  <c:v>3510.5543922598308</c:v>
                </c:pt>
                <c:pt idx="363">
                  <c:v>3514.6497864465773</c:v>
                </c:pt>
                <c:pt idx="364">
                  <c:v>3519.0282198889649</c:v>
                </c:pt>
                <c:pt idx="365">
                  <c:v>3523.1427577803493</c:v>
                </c:pt>
                <c:pt idx="366">
                  <c:v>3527.6192417266179</c:v>
                </c:pt>
                <c:pt idx="367">
                  <c:v>3531.7462912109822</c:v>
                </c:pt>
                <c:pt idx="368">
                  <c:v>3535.92826046043</c:v>
                </c:pt>
                <c:pt idx="369">
                  <c:v>3540.3774599127387</c:v>
                </c:pt>
                <c:pt idx="370">
                  <c:v>3545.0331773775279</c:v>
                </c:pt>
                <c:pt idx="371">
                  <c:v>3548.7659908685314</c:v>
                </c:pt>
                <c:pt idx="372">
                  <c:v>3553.586697400222</c:v>
                </c:pt>
                <c:pt idx="373">
                  <c:v>3557.916179000284</c:v>
                </c:pt>
                <c:pt idx="374">
                  <c:v>3561.9359443947696</c:v>
                </c:pt>
                <c:pt idx="375">
                  <c:v>3566.6676643978626</c:v>
                </c:pt>
                <c:pt idx="376">
                  <c:v>3571.1409457908821</c:v>
                </c:pt>
                <c:pt idx="377">
                  <c:v>3575.643741875575</c:v>
                </c:pt>
                <c:pt idx="378">
                  <c:v>3580.3152042882107</c:v>
                </c:pt>
                <c:pt idx="379">
                  <c:v>3584.4601571059725</c:v>
                </c:pt>
                <c:pt idx="380">
                  <c:v>3588.985656446845</c:v>
                </c:pt>
                <c:pt idx="381">
                  <c:v>3594.1921416125424</c:v>
                </c:pt>
                <c:pt idx="382">
                  <c:v>3598.1492262937818</c:v>
                </c:pt>
                <c:pt idx="383">
                  <c:v>3602.9892626499031</c:v>
                </c:pt>
                <c:pt idx="384">
                  <c:v>3607.6149788209877</c:v>
                </c:pt>
                <c:pt idx="385">
                  <c:v>3612.3092113332045</c:v>
                </c:pt>
                <c:pt idx="386">
                  <c:v>3617.0802733648507</c:v>
                </c:pt>
                <c:pt idx="387">
                  <c:v>3621.7470553757639</c:v>
                </c:pt>
                <c:pt idx="388">
                  <c:v>3626.5441678577527</c:v>
                </c:pt>
                <c:pt idx="389">
                  <c:v>3631.8713133256642</c:v>
                </c:pt>
                <c:pt idx="390">
                  <c:v>3636.5205865397011</c:v>
                </c:pt>
                <c:pt idx="391">
                  <c:v>3641.7652115948576</c:v>
                </c:pt>
                <c:pt idx="392">
                  <c:v>3646.6427439293939</c:v>
                </c:pt>
                <c:pt idx="393">
                  <c:v>3651.2961939340312</c:v>
                </c:pt>
                <c:pt idx="394">
                  <c:v>3656.7725658368481</c:v>
                </c:pt>
                <c:pt idx="395">
                  <c:v>3661.547472085339</c:v>
                </c:pt>
                <c:pt idx="396">
                  <c:v>3666.7347724362062</c:v>
                </c:pt>
                <c:pt idx="397">
                  <c:v>3672.2292444148434</c:v>
                </c:pt>
                <c:pt idx="398">
                  <c:v>3677.1390431813525</c:v>
                </c:pt>
                <c:pt idx="399">
                  <c:v>3682.7341656894519</c:v>
                </c:pt>
                <c:pt idx="400">
                  <c:v>3688.0465282463633</c:v>
                </c:pt>
                <c:pt idx="401">
                  <c:v>3692.9981392292011</c:v>
                </c:pt>
                <c:pt idx="402">
                  <c:v>3698.9407238556723</c:v>
                </c:pt>
                <c:pt idx="403">
                  <c:v>3704.4181761210157</c:v>
                </c:pt>
                <c:pt idx="404">
                  <c:v>3709.5959299293318</c:v>
                </c:pt>
                <c:pt idx="405">
                  <c:v>3715.1846308788013</c:v>
                </c:pt>
                <c:pt idx="406">
                  <c:v>3720.2954868791403</c:v>
                </c:pt>
                <c:pt idx="407">
                  <c:v>3726.2498602099004</c:v>
                </c:pt>
                <c:pt idx="408">
                  <c:v>3732.2246099885151</c:v>
                </c:pt>
                <c:pt idx="409">
                  <c:v>3737.2221312457982</c:v>
                </c:pt>
                <c:pt idx="410">
                  <c:v>3743.3339170582726</c:v>
                </c:pt>
                <c:pt idx="411">
                  <c:v>3748.5789540657688</c:v>
                </c:pt>
                <c:pt idx="412">
                  <c:v>3754.3294360652694</c:v>
                </c:pt>
                <c:pt idx="413">
                  <c:v>3760.5683263741203</c:v>
                </c:pt>
                <c:pt idx="414">
                  <c:v>3766.2940523532848</c:v>
                </c:pt>
                <c:pt idx="415">
                  <c:v>3772.2129599559639</c:v>
                </c:pt>
                <c:pt idx="416">
                  <c:v>3778.4176672607227</c:v>
                </c:pt>
                <c:pt idx="417">
                  <c:v>3784.7973222981786</c:v>
                </c:pt>
                <c:pt idx="418">
                  <c:v>3790.3430202503278</c:v>
                </c:pt>
                <c:pt idx="419">
                  <c:v>3795.9658788487232</c:v>
                </c:pt>
                <c:pt idx="420">
                  <c:v>3801.9958368921975</c:v>
                </c:pt>
                <c:pt idx="421">
                  <c:v>3808.3394529723832</c:v>
                </c:pt>
                <c:pt idx="422">
                  <c:v>3814.5209896193892</c:v>
                </c:pt>
                <c:pt idx="423">
                  <c:v>3820.3687811762788</c:v>
                </c:pt>
                <c:pt idx="424">
                  <c:v>3827.1159376107021</c:v>
                </c:pt>
                <c:pt idx="425">
                  <c:v>3833.0963779966423</c:v>
                </c:pt>
                <c:pt idx="426">
                  <c:v>3839.4183871764694</c:v>
                </c:pt>
                <c:pt idx="427">
                  <c:v>3845.9641091299127</c:v>
                </c:pt>
                <c:pt idx="428">
                  <c:v>3852.1866591839416</c:v>
                </c:pt>
                <c:pt idx="429">
                  <c:v>3858.8289051045722</c:v>
                </c:pt>
                <c:pt idx="430">
                  <c:v>3865.0358551057798</c:v>
                </c:pt>
                <c:pt idx="431">
                  <c:v>3871.5391534964483</c:v>
                </c:pt>
                <c:pt idx="432">
                  <c:v>3878.1656972883375</c:v>
                </c:pt>
                <c:pt idx="433">
                  <c:v>3884.6468618667768</c:v>
                </c:pt>
                <c:pt idx="434">
                  <c:v>3891.0295752908946</c:v>
                </c:pt>
                <c:pt idx="435">
                  <c:v>3898.0956270193365</c:v>
                </c:pt>
                <c:pt idx="436">
                  <c:v>3904.2791927778499</c:v>
                </c:pt>
                <c:pt idx="437">
                  <c:v>3911.4320963263285</c:v>
                </c:pt>
                <c:pt idx="438">
                  <c:v>3918.1063309292726</c:v>
                </c:pt>
                <c:pt idx="439">
                  <c:v>3924.4794390196835</c:v>
                </c:pt>
                <c:pt idx="440">
                  <c:v>3931.4756916888082</c:v>
                </c:pt>
                <c:pt idx="441">
                  <c:v>3938.4050892060532</c:v>
                </c:pt>
                <c:pt idx="442">
                  <c:v>3945.0825843970124</c:v>
                </c:pt>
                <c:pt idx="443">
                  <c:v>3952.1306510309601</c:v>
                </c:pt>
                <c:pt idx="444">
                  <c:v>3958.650595494375</c:v>
                </c:pt>
                <c:pt idx="445">
                  <c:v>3966.2817635842907</c:v>
                </c:pt>
                <c:pt idx="446">
                  <c:v>3972.9511607703794</c:v>
                </c:pt>
                <c:pt idx="447">
                  <c:v>3980.0573530845768</c:v>
                </c:pt>
                <c:pt idx="448">
                  <c:v>3987.068436600031</c:v>
                </c:pt>
                <c:pt idx="449">
                  <c:v>3994.0384977071844</c:v>
                </c:pt>
                <c:pt idx="450">
                  <c:v>4001.517040608187</c:v>
                </c:pt>
                <c:pt idx="451">
                  <c:v>4008.7406566171699</c:v>
                </c:pt>
                <c:pt idx="452">
                  <c:v>4015.387166024535</c:v>
                </c:pt>
                <c:pt idx="453">
                  <c:v>4023.1129598335829</c:v>
                </c:pt>
                <c:pt idx="454">
                  <c:v>4030.3780595762441</c:v>
                </c:pt>
                <c:pt idx="455">
                  <c:v>4037.4693033481876</c:v>
                </c:pt>
                <c:pt idx="456">
                  <c:v>4044.6474537367058</c:v>
                </c:pt>
                <c:pt idx="457">
                  <c:v>4052.194138929387</c:v>
                </c:pt>
                <c:pt idx="458">
                  <c:v>4060.0081325623096</c:v>
                </c:pt>
                <c:pt idx="459">
                  <c:v>4067.3641625272867</c:v>
                </c:pt>
                <c:pt idx="460">
                  <c:v>4074.6373416253023</c:v>
                </c:pt>
                <c:pt idx="461">
                  <c:v>4082.5061973610705</c:v>
                </c:pt>
                <c:pt idx="462">
                  <c:v>4090.184035730947</c:v>
                </c:pt>
                <c:pt idx="463">
                  <c:v>4098.127751741381</c:v>
                </c:pt>
                <c:pt idx="464">
                  <c:v>4106.3314725696409</c:v>
                </c:pt>
                <c:pt idx="465">
                  <c:v>4113.7786428292611</c:v>
                </c:pt>
                <c:pt idx="466">
                  <c:v>4121.9033510836789</c:v>
                </c:pt>
                <c:pt idx="467">
                  <c:v>4130.0829179895582</c:v>
                </c:pt>
                <c:pt idx="468">
                  <c:v>4137.9804210662114</c:v>
                </c:pt>
                <c:pt idx="469">
                  <c:v>4146.3369314405245</c:v>
                </c:pt>
                <c:pt idx="470">
                  <c:v>4154.8212159764207</c:v>
                </c:pt>
                <c:pt idx="471">
                  <c:v>4163.0878933272925</c:v>
                </c:pt>
                <c:pt idx="472">
                  <c:v>4172.0873848859637</c:v>
                </c:pt>
                <c:pt idx="473">
                  <c:v>4180.3320348650304</c:v>
                </c:pt>
                <c:pt idx="474">
                  <c:v>4188.9342974053689</c:v>
                </c:pt>
                <c:pt idx="475">
                  <c:v>4197.817605515017</c:v>
                </c:pt>
                <c:pt idx="476">
                  <c:v>4206.0034462060867</c:v>
                </c:pt>
                <c:pt idx="477">
                  <c:v>4215.0457860207316</c:v>
                </c:pt>
                <c:pt idx="478">
                  <c:v>4223.6475701186118</c:v>
                </c:pt>
                <c:pt idx="479">
                  <c:v>4232.249591805059</c:v>
                </c:pt>
                <c:pt idx="480">
                  <c:v>4240.8816195658292</c:v>
                </c:pt>
                <c:pt idx="481">
                  <c:v>4252.069961131283</c:v>
                </c:pt>
                <c:pt idx="482">
                  <c:v>4260.0465716187864</c:v>
                </c:pt>
                <c:pt idx="483">
                  <c:v>4269.1871440356153</c:v>
                </c:pt>
                <c:pt idx="484">
                  <c:v>4278.2861225898396</c:v>
                </c:pt>
                <c:pt idx="485">
                  <c:v>4288.2081976643258</c:v>
                </c:pt>
                <c:pt idx="486">
                  <c:v>4296.7785326329113</c:v>
                </c:pt>
                <c:pt idx="487">
                  <c:v>4306.2100718136371</c:v>
                </c:pt>
                <c:pt idx="488">
                  <c:v>4315.7525476395749</c:v>
                </c:pt>
                <c:pt idx="489">
                  <c:v>4325.6322862960742</c:v>
                </c:pt>
                <c:pt idx="490">
                  <c:v>4334.4508982056468</c:v>
                </c:pt>
                <c:pt idx="491">
                  <c:v>4345.0389468192652</c:v>
                </c:pt>
                <c:pt idx="492">
                  <c:v>4354.9466770200388</c:v>
                </c:pt>
                <c:pt idx="493">
                  <c:v>4364.4161560387574</c:v>
                </c:pt>
                <c:pt idx="494">
                  <c:v>4374.0524962248246</c:v>
                </c:pt>
                <c:pt idx="495">
                  <c:v>4384.4365499437245</c:v>
                </c:pt>
                <c:pt idx="496">
                  <c:v>4394.5046449688707</c:v>
                </c:pt>
                <c:pt idx="497">
                  <c:v>4405.1399860559532</c:v>
                </c:pt>
                <c:pt idx="498">
                  <c:v>4415.4729199627864</c:v>
                </c:pt>
                <c:pt idx="499">
                  <c:v>4426.8077200926036</c:v>
                </c:pt>
                <c:pt idx="500">
                  <c:v>4437.2672745289265</c:v>
                </c:pt>
                <c:pt idx="501">
                  <c:v>4447.5611792357795</c:v>
                </c:pt>
                <c:pt idx="502">
                  <c:v>4459.5968812494611</c:v>
                </c:pt>
                <c:pt idx="503">
                  <c:v>4471.0669191650049</c:v>
                </c:pt>
                <c:pt idx="504">
                  <c:v>4483.4991808764435</c:v>
                </c:pt>
                <c:pt idx="505">
                  <c:v>4494.9169481785366</c:v>
                </c:pt>
                <c:pt idx="506">
                  <c:v>4506.4816485257825</c:v>
                </c:pt>
                <c:pt idx="507">
                  <c:v>4519.2575872988973</c:v>
                </c:pt>
                <c:pt idx="508">
                  <c:v>4533.0376436878696</c:v>
                </c:pt>
                <c:pt idx="509">
                  <c:v>4545.5251469181712</c:v>
                </c:pt>
                <c:pt idx="510">
                  <c:v>4560.0731557426134</c:v>
                </c:pt>
                <c:pt idx="511">
                  <c:v>4573.3182907062537</c:v>
                </c:pt>
                <c:pt idx="512">
                  <c:v>4587.4576997297399</c:v>
                </c:pt>
                <c:pt idx="513">
                  <c:v>4602.9371569010436</c:v>
                </c:pt>
                <c:pt idx="514">
                  <c:v>4616.4331557716532</c:v>
                </c:pt>
                <c:pt idx="515">
                  <c:v>4631.9678149630954</c:v>
                </c:pt>
                <c:pt idx="516">
                  <c:v>4646.9355912681986</c:v>
                </c:pt>
                <c:pt idx="517">
                  <c:v>4662.2542863034869</c:v>
                </c:pt>
                <c:pt idx="518">
                  <c:v>4676.8298615437334</c:v>
                </c:pt>
                <c:pt idx="519">
                  <c:v>4692.0981030089388</c:v>
                </c:pt>
                <c:pt idx="520">
                  <c:v>4706.9657079724038</c:v>
                </c:pt>
                <c:pt idx="521">
                  <c:v>4722.3403784288566</c:v>
                </c:pt>
                <c:pt idx="522">
                  <c:v>4736.7970988346306</c:v>
                </c:pt>
                <c:pt idx="523">
                  <c:v>4751.121440392576</c:v>
                </c:pt>
                <c:pt idx="524">
                  <c:v>4766.2454486567331</c:v>
                </c:pt>
                <c:pt idx="525">
                  <c:v>4781.3534461834615</c:v>
                </c:pt>
                <c:pt idx="526">
                  <c:v>4797.8993144535689</c:v>
                </c:pt>
                <c:pt idx="527">
                  <c:v>4814.4520605898479</c:v>
                </c:pt>
                <c:pt idx="528">
                  <c:v>4831.6827701697148</c:v>
                </c:pt>
                <c:pt idx="529">
                  <c:v>4850.0735231246936</c:v>
                </c:pt>
                <c:pt idx="530">
                  <c:v>4865.4428077426464</c:v>
                </c:pt>
                <c:pt idx="531">
                  <c:v>4889.3372676272365</c:v>
                </c:pt>
                <c:pt idx="532">
                  <c:v>4909.4393731069404</c:v>
                </c:pt>
                <c:pt idx="533">
                  <c:v>4928.6152896466465</c:v>
                </c:pt>
                <c:pt idx="534">
                  <c:v>4952.2666037420977</c:v>
                </c:pt>
                <c:pt idx="535">
                  <c:v>4972.9304189637251</c:v>
                </c:pt>
                <c:pt idx="536">
                  <c:v>4996.2745596967707</c:v>
                </c:pt>
                <c:pt idx="537">
                  <c:v>5020.1480776043836</c:v>
                </c:pt>
                <c:pt idx="538">
                  <c:v>5045.7869713050768</c:v>
                </c:pt>
                <c:pt idx="539">
                  <c:v>5072.5825842416389</c:v>
                </c:pt>
                <c:pt idx="540">
                  <c:v>5097.8539842269238</c:v>
                </c:pt>
                <c:pt idx="541">
                  <c:v>5126.3373507690485</c:v>
                </c:pt>
                <c:pt idx="542">
                  <c:v>5156.2609185803803</c:v>
                </c:pt>
                <c:pt idx="543">
                  <c:v>5184.888266834876</c:v>
                </c:pt>
                <c:pt idx="544">
                  <c:v>5218.5155240780523</c:v>
                </c:pt>
                <c:pt idx="545">
                  <c:v>5249.0010951283421</c:v>
                </c:pt>
                <c:pt idx="546">
                  <c:v>5281.6740583390256</c:v>
                </c:pt>
                <c:pt idx="547">
                  <c:v>5316.4992737087859</c:v>
                </c:pt>
                <c:pt idx="548">
                  <c:v>5351.9489224324361</c:v>
                </c:pt>
                <c:pt idx="549">
                  <c:v>5391.1492290404667</c:v>
                </c:pt>
                <c:pt idx="550">
                  <c:v>5430.9242934285576</c:v>
                </c:pt>
                <c:pt idx="551">
                  <c:v>5470.0968278182636</c:v>
                </c:pt>
                <c:pt idx="552">
                  <c:v>5514.1764824526808</c:v>
                </c:pt>
                <c:pt idx="553">
                  <c:v>5557.9081630972551</c:v>
                </c:pt>
                <c:pt idx="554">
                  <c:v>5602.1039531799688</c:v>
                </c:pt>
                <c:pt idx="555">
                  <c:v>5651.6856135627268</c:v>
                </c:pt>
                <c:pt idx="556">
                  <c:v>5698.1139284041501</c:v>
                </c:pt>
                <c:pt idx="557">
                  <c:v>5752.5792249138021</c:v>
                </c:pt>
                <c:pt idx="558">
                  <c:v>5804.3778089947364</c:v>
                </c:pt>
                <c:pt idx="559">
                  <c:v>5858.230369230896</c:v>
                </c:pt>
                <c:pt idx="560">
                  <c:v>5904.7965146770457</c:v>
                </c:pt>
                <c:pt idx="561">
                  <c:v>5984.190523191678</c:v>
                </c:pt>
                <c:pt idx="562">
                  <c:v>6040.5840888871444</c:v>
                </c:pt>
                <c:pt idx="563">
                  <c:v>6096.562156323118</c:v>
                </c:pt>
                <c:pt idx="564">
                  <c:v>6173.4379041708853</c:v>
                </c:pt>
                <c:pt idx="565">
                  <c:v>6231.9667951237407</c:v>
                </c:pt>
                <c:pt idx="566">
                  <c:v>6314.5505405771537</c:v>
                </c:pt>
                <c:pt idx="567">
                  <c:v>6385.3916809956972</c:v>
                </c:pt>
                <c:pt idx="568">
                  <c:v>6461.4937393169203</c:v>
                </c:pt>
                <c:pt idx="569">
                  <c:v>6551.2927472337842</c:v>
                </c:pt>
                <c:pt idx="570">
                  <c:v>6637.8029319419047</c:v>
                </c:pt>
                <c:pt idx="571">
                  <c:v>6709.9859958378465</c:v>
                </c:pt>
                <c:pt idx="572">
                  <c:v>6816.7810345871449</c:v>
                </c:pt>
                <c:pt idx="573">
                  <c:v>6872.8969494933945</c:v>
                </c:pt>
                <c:pt idx="574">
                  <c:v>6974.3970574623327</c:v>
                </c:pt>
                <c:pt idx="575">
                  <c:v>7104.7834810783834</c:v>
                </c:pt>
                <c:pt idx="576">
                  <c:v>7115.7392061382352</c:v>
                </c:pt>
                <c:pt idx="577">
                  <c:v>7194.1279903578288</c:v>
                </c:pt>
                <c:pt idx="578">
                  <c:v>7225.0705878797971</c:v>
                </c:pt>
                <c:pt idx="579">
                  <c:v>7306.0210734183929</c:v>
                </c:pt>
                <c:pt idx="580">
                  <c:v>7376.2854520304136</c:v>
                </c:pt>
                <c:pt idx="581">
                  <c:v>7510.4895046480187</c:v>
                </c:pt>
                <c:pt idx="582">
                  <c:v>7653.5672799291706</c:v>
                </c:pt>
                <c:pt idx="583">
                  <c:v>7534.1446482748061</c:v>
                </c:pt>
                <c:pt idx="584">
                  <c:v>7498.4930788350248</c:v>
                </c:pt>
                <c:pt idx="585">
                  <c:v>7558.0247228890248</c:v>
                </c:pt>
                <c:pt idx="586">
                  <c:v>7446.4260358988749</c:v>
                </c:pt>
                <c:pt idx="587">
                  <c:v>7349.8170049673745</c:v>
                </c:pt>
                <c:pt idx="588">
                  <c:v>7266.9391870450081</c:v>
                </c:pt>
                <c:pt idx="589">
                  <c:v>7278.6129924611705</c:v>
                </c:pt>
                <c:pt idx="590">
                  <c:v>7024.5650359441643</c:v>
                </c:pt>
                <c:pt idx="591">
                  <c:v>6914.9436379451827</c:v>
                </c:pt>
                <c:pt idx="592">
                  <c:v>6958.1629888496773</c:v>
                </c:pt>
                <c:pt idx="593">
                  <c:v>6896.8081902237636</c:v>
                </c:pt>
                <c:pt idx="594">
                  <c:v>6719.8316798912747</c:v>
                </c:pt>
                <c:pt idx="595">
                  <c:v>6699.1468038354533</c:v>
                </c:pt>
                <c:pt idx="596">
                  <c:v>6591.5674932097563</c:v>
                </c:pt>
                <c:pt idx="597">
                  <c:v>6603.7462452418049</c:v>
                </c:pt>
                <c:pt idx="598">
                  <c:v>6535.5999764653234</c:v>
                </c:pt>
                <c:pt idx="599">
                  <c:v>6490.3873343588839</c:v>
                </c:pt>
                <c:pt idx="600">
                  <c:v>6545.1339697073099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CE-4D35-A122-37AFBF388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30088"/>
        <c:axId val="506434408"/>
      </c:scatterChart>
      <c:valAx>
        <c:axId val="50643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34408"/>
        <c:crosses val="autoZero"/>
        <c:crossBetween val="midCat"/>
      </c:valAx>
      <c:valAx>
        <c:axId val="50643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43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497304</xdr:colOff>
      <xdr:row>801</xdr:row>
      <xdr:rowOff>8021</xdr:rowOff>
    </xdr:from>
    <xdr:to>
      <xdr:col>20</xdr:col>
      <xdr:colOff>409073</xdr:colOff>
      <xdr:row>820</xdr:row>
      <xdr:rowOff>88660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69ED4C-65E8-D502-48D5-A1484401F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413061</xdr:colOff>
      <xdr:row>5</xdr:row>
      <xdr:rowOff>37306</xdr:rowOff>
    </xdr:from>
    <xdr:to>
      <xdr:col>20</xdr:col>
      <xdr:colOff>585886</xdr:colOff>
      <xdr:row>24</xdr:row>
      <xdr:rowOff>129892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31636C-6407-C302-78E5-F2600F276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374790</xdr:colOff>
      <xdr:row>11</xdr:row>
      <xdr:rowOff>143595</xdr:rowOff>
    </xdr:from>
    <xdr:to>
      <xdr:col>19</xdr:col>
      <xdr:colOff>272666</xdr:colOff>
      <xdr:row>23</xdr:row>
      <xdr:rowOff>143595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68E2E87-1CC0-850F-0C34-68A527838283}"/>
            </a:ext>
          </a:extLst>
        </xdr:cNvPr>
        <xdr:cNvCxnSpPr/>
      </xdr:nvCxnSpPr>
      <xdr:spPr>
        <a:xfrm flipH="1">
          <a:off x="11840232" y="2199223"/>
          <a:ext cx="509248" cy="2250558"/>
        </a:xfrm>
        <a:prstGeom prst="line">
          <a:avLst/>
        </a:prstGeom>
        <a:ln>
          <a:prstDash val="dash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513906</xdr:colOff>
      <xdr:row>5</xdr:row>
      <xdr:rowOff>17721</xdr:rowOff>
    </xdr:from>
    <xdr:to>
      <xdr:col>12</xdr:col>
      <xdr:colOff>155058</xdr:colOff>
      <xdr:row>24</xdr:row>
      <xdr:rowOff>141767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186F60-D08C-0222-4387-BBACF4954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88605</xdr:colOff>
      <xdr:row>22</xdr:row>
      <xdr:rowOff>171534</xdr:rowOff>
    </xdr:from>
    <xdr:to>
      <xdr:col>9</xdr:col>
      <xdr:colOff>186071</xdr:colOff>
      <xdr:row>23</xdr:row>
      <xdr:rowOff>82930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664FB2B3-9DCF-2F3F-E0F1-8EE88A9607E0}"/>
            </a:ext>
          </a:extLst>
        </xdr:cNvPr>
        <xdr:cNvSpPr/>
      </xdr:nvSpPr>
      <xdr:spPr>
        <a:xfrm flipV="1">
          <a:off x="6051698" y="4291650"/>
          <a:ext cx="97466" cy="97466"/>
        </a:xfrm>
        <a:prstGeom prst="ellipse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0.6938</cdr:x>
      <cdr:y>0.85743</cdr:y>
    </cdr:from>
    <cdr:to>
      <cdr:x>0.75469</cdr:x>
      <cdr:y>0.9425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43248BD-866F-CB54-29CE-298A20EFDDFE}"/>
            </a:ext>
          </a:extLst>
        </cdr:cNvPr>
        <cdr:cNvSpPr txBox="1"/>
      </cdr:nvSpPr>
      <cdr:spPr>
        <a:xfrm xmlns:a="http://schemas.openxmlformats.org/drawingml/2006/main">
          <a:off x="3937427" y="3125879"/>
          <a:ext cx="345558" cy="310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3.4</a:t>
          </a:r>
        </a:p>
      </cdr:txBody>
    </cdr:sp>
  </cdr:relSizeAnchor>
  <cdr:relSizeAnchor xmlns:cdr="http://schemas.openxmlformats.org/drawingml/2006/chartDrawing">
    <cdr:from>
      <cdr:x>0.74532</cdr:x>
      <cdr:y>0.9041</cdr:y>
    </cdr:from>
    <cdr:to>
      <cdr:x>0.75937</cdr:x>
      <cdr:y>0.92597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1A6DDE82-75C1-B44D-687A-2EB79F8A9545}"/>
            </a:ext>
          </a:extLst>
        </cdr:cNvPr>
        <cdr:cNvSpPr/>
      </cdr:nvSpPr>
      <cdr:spPr>
        <a:xfrm xmlns:a="http://schemas.openxmlformats.org/drawingml/2006/main">
          <a:off x="4229823" y="3296002"/>
          <a:ext cx="79744" cy="79744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dk1">
            <a:shade val="15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0.67649</cdr:x>
      <cdr:y>0.30602</cdr:y>
    </cdr:from>
    <cdr:to>
      <cdr:x>0.82545</cdr:x>
      <cdr:y>0.92048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B442424-07E0-33FD-FDA0-789AA339D3EC}"/>
            </a:ext>
          </a:extLst>
        </cdr:cNvPr>
        <cdr:cNvCxnSpPr/>
      </cdr:nvCxnSpPr>
      <cdr:spPr>
        <a:xfrm xmlns:a="http://schemas.openxmlformats.org/drawingml/2006/main" flipH="1">
          <a:off x="3863163" y="1125279"/>
          <a:ext cx="850605" cy="2259420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0.67804</cdr:x>
      <cdr:y>0.85542</cdr:y>
    </cdr:from>
    <cdr:to>
      <cdr:x>0.7339</cdr:x>
      <cdr:y>0.92048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A2445FDA-4CB8-5727-3721-8A2EF7E6F897}"/>
            </a:ext>
          </a:extLst>
        </cdr:cNvPr>
        <cdr:cNvSpPr txBox="1"/>
      </cdr:nvSpPr>
      <cdr:spPr>
        <a:xfrm xmlns:a="http://schemas.openxmlformats.org/drawingml/2006/main">
          <a:off x="3872023" y="3145466"/>
          <a:ext cx="318977" cy="2392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3.1</a:t>
          </a:r>
          <a:endParaRPr lang="en-US" sz="14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6525-A604-4FCD-80A0-92FC3F8F4F65}">
  <dimension ref="A1:F3502"/>
  <sheetViews>
    <sheetView topLeftCell="A92" zoomScale="98" zoomScaleNormal="98" workbookViewId="0">
      <selection activeCell="E101" sqref="E101:F105"/>
    </sheetView>
  </sheetViews>
  <sheetFormatPr defaultRowHeight="14.4" x14ac:dyDescent="0.3"/>
  <cols>
    <col min="1" max="1" width="18" customWidth="1"/>
  </cols>
  <sheetData>
    <row r="1" spans="1:6" ht="15" thickBot="1" x14ac:dyDescent="0.35">
      <c r="E1" s="2" t="s">
        <v>3509</v>
      </c>
      <c r="F1" s="3" t="s">
        <v>3510</v>
      </c>
    </row>
    <row r="2" spans="1:6" x14ac:dyDescent="0.3">
      <c r="A2" t="s">
        <v>0</v>
      </c>
      <c r="E2" s="4">
        <v>20</v>
      </c>
      <c r="F2" s="5">
        <v>20</v>
      </c>
    </row>
    <row r="3" spans="1:6" x14ac:dyDescent="0.3">
      <c r="A3" t="s">
        <v>1</v>
      </c>
      <c r="E3" s="6">
        <v>20.02</v>
      </c>
      <c r="F3" s="7">
        <v>18</v>
      </c>
    </row>
    <row r="4" spans="1:6" x14ac:dyDescent="0.3">
      <c r="A4" t="s">
        <v>2</v>
      </c>
      <c r="E4" s="6">
        <v>20.04</v>
      </c>
      <c r="F4" s="7">
        <v>18</v>
      </c>
    </row>
    <row r="5" spans="1:6" x14ac:dyDescent="0.3">
      <c r="A5" t="s">
        <v>3</v>
      </c>
      <c r="E5" s="6">
        <v>20.059999999999999</v>
      </c>
      <c r="F5" s="7">
        <v>20</v>
      </c>
    </row>
    <row r="6" spans="1:6" x14ac:dyDescent="0.3">
      <c r="A6" t="s">
        <v>4</v>
      </c>
      <c r="E6" s="6">
        <v>20.079999999999998</v>
      </c>
      <c r="F6" s="7">
        <v>12</v>
      </c>
    </row>
    <row r="7" spans="1:6" x14ac:dyDescent="0.3">
      <c r="A7" t="s">
        <v>5</v>
      </c>
      <c r="E7" s="6">
        <v>20.100000000000001</v>
      </c>
      <c r="F7" s="7">
        <v>30</v>
      </c>
    </row>
    <row r="8" spans="1:6" x14ac:dyDescent="0.3">
      <c r="A8" t="s">
        <v>6</v>
      </c>
      <c r="E8" s="6">
        <v>20.12</v>
      </c>
      <c r="F8" s="7">
        <v>18</v>
      </c>
    </row>
    <row r="9" spans="1:6" x14ac:dyDescent="0.3">
      <c r="A9" t="s">
        <v>7</v>
      </c>
      <c r="E9" s="6">
        <v>20.14</v>
      </c>
      <c r="F9" s="7">
        <v>14</v>
      </c>
    </row>
    <row r="10" spans="1:6" x14ac:dyDescent="0.3">
      <c r="A10" t="s">
        <v>8</v>
      </c>
      <c r="E10" s="6">
        <v>20.16</v>
      </c>
      <c r="F10" s="7">
        <v>24</v>
      </c>
    </row>
    <row r="11" spans="1:6" x14ac:dyDescent="0.3">
      <c r="A11" t="s">
        <v>9</v>
      </c>
      <c r="E11" s="6">
        <v>20.18</v>
      </c>
      <c r="F11" s="7">
        <v>16</v>
      </c>
    </row>
    <row r="12" spans="1:6" x14ac:dyDescent="0.3">
      <c r="A12" t="s">
        <v>10</v>
      </c>
      <c r="E12" s="6">
        <v>20.2</v>
      </c>
      <c r="F12" s="7">
        <v>14</v>
      </c>
    </row>
    <row r="13" spans="1:6" x14ac:dyDescent="0.3">
      <c r="A13" t="s">
        <v>11</v>
      </c>
      <c r="E13" s="6">
        <v>20.22</v>
      </c>
      <c r="F13" s="7">
        <v>20</v>
      </c>
    </row>
    <row r="14" spans="1:6" x14ac:dyDescent="0.3">
      <c r="A14" t="s">
        <v>12</v>
      </c>
      <c r="E14" s="6">
        <v>20.239999999999998</v>
      </c>
      <c r="F14" s="7">
        <v>18</v>
      </c>
    </row>
    <row r="15" spans="1:6" x14ac:dyDescent="0.3">
      <c r="A15" t="s">
        <v>13</v>
      </c>
      <c r="E15" s="6">
        <v>20.260000000000002</v>
      </c>
      <c r="F15" s="7">
        <v>18</v>
      </c>
    </row>
    <row r="16" spans="1:6" x14ac:dyDescent="0.3">
      <c r="A16" t="s">
        <v>14</v>
      </c>
      <c r="E16" s="6">
        <v>20.28</v>
      </c>
      <c r="F16" s="7">
        <v>22</v>
      </c>
    </row>
    <row r="17" spans="1:6" x14ac:dyDescent="0.3">
      <c r="A17" t="s">
        <v>15</v>
      </c>
      <c r="E17" s="6">
        <v>20.3</v>
      </c>
      <c r="F17" s="7">
        <v>8</v>
      </c>
    </row>
    <row r="18" spans="1:6" x14ac:dyDescent="0.3">
      <c r="A18" t="s">
        <v>16</v>
      </c>
      <c r="E18" s="6">
        <v>20.32</v>
      </c>
      <c r="F18" s="7">
        <v>14</v>
      </c>
    </row>
    <row r="19" spans="1:6" x14ac:dyDescent="0.3">
      <c r="A19" t="s">
        <v>17</v>
      </c>
      <c r="E19" s="6">
        <v>20.34</v>
      </c>
      <c r="F19" s="7">
        <v>12</v>
      </c>
    </row>
    <row r="20" spans="1:6" x14ac:dyDescent="0.3">
      <c r="A20" t="s">
        <v>18</v>
      </c>
      <c r="E20" s="6">
        <v>20.36</v>
      </c>
      <c r="F20" s="7">
        <v>22</v>
      </c>
    </row>
    <row r="21" spans="1:6" x14ac:dyDescent="0.3">
      <c r="A21" t="s">
        <v>19</v>
      </c>
      <c r="E21" s="6">
        <v>20.38</v>
      </c>
      <c r="F21" s="7">
        <v>12</v>
      </c>
    </row>
    <row r="22" spans="1:6" x14ac:dyDescent="0.3">
      <c r="A22" t="s">
        <v>20</v>
      </c>
      <c r="E22" s="6">
        <v>20.399999999999999</v>
      </c>
      <c r="F22" s="7">
        <v>20</v>
      </c>
    </row>
    <row r="23" spans="1:6" x14ac:dyDescent="0.3">
      <c r="A23" t="s">
        <v>21</v>
      </c>
      <c r="E23" s="6">
        <v>20.420000000000002</v>
      </c>
      <c r="F23" s="7">
        <v>20</v>
      </c>
    </row>
    <row r="24" spans="1:6" x14ac:dyDescent="0.3">
      <c r="A24" t="s">
        <v>22</v>
      </c>
      <c r="E24" s="6">
        <v>20.440000000000001</v>
      </c>
      <c r="F24" s="7">
        <v>14</v>
      </c>
    </row>
    <row r="25" spans="1:6" x14ac:dyDescent="0.3">
      <c r="A25" t="s">
        <v>23</v>
      </c>
      <c r="E25" s="6">
        <v>20.46</v>
      </c>
      <c r="F25" s="7">
        <v>18</v>
      </c>
    </row>
    <row r="26" spans="1:6" x14ac:dyDescent="0.3">
      <c r="A26" t="s">
        <v>24</v>
      </c>
      <c r="E26" s="6">
        <v>20.48</v>
      </c>
      <c r="F26" s="7">
        <v>12</v>
      </c>
    </row>
    <row r="27" spans="1:6" x14ac:dyDescent="0.3">
      <c r="A27" t="s">
        <v>25</v>
      </c>
      <c r="E27" s="6">
        <v>20.5</v>
      </c>
      <c r="F27" s="7">
        <v>18</v>
      </c>
    </row>
    <row r="28" spans="1:6" x14ac:dyDescent="0.3">
      <c r="A28" t="s">
        <v>26</v>
      </c>
      <c r="E28" s="6">
        <v>20.52</v>
      </c>
      <c r="F28" s="7">
        <v>22</v>
      </c>
    </row>
    <row r="29" spans="1:6" x14ac:dyDescent="0.3">
      <c r="A29" t="s">
        <v>27</v>
      </c>
      <c r="E29" s="6">
        <v>20.54</v>
      </c>
      <c r="F29" s="7">
        <v>20</v>
      </c>
    </row>
    <row r="30" spans="1:6" x14ac:dyDescent="0.3">
      <c r="A30" t="s">
        <v>28</v>
      </c>
      <c r="E30" s="6">
        <v>20.56</v>
      </c>
      <c r="F30" s="7">
        <v>16</v>
      </c>
    </row>
    <row r="31" spans="1:6" x14ac:dyDescent="0.3">
      <c r="A31" t="s">
        <v>29</v>
      </c>
      <c r="E31" s="6">
        <v>20.58</v>
      </c>
      <c r="F31" s="7">
        <v>18</v>
      </c>
    </row>
    <row r="32" spans="1:6" x14ac:dyDescent="0.3">
      <c r="A32" t="s">
        <v>30</v>
      </c>
      <c r="E32" s="6">
        <v>20.6</v>
      </c>
      <c r="F32" s="7">
        <v>20</v>
      </c>
    </row>
    <row r="33" spans="1:6" x14ac:dyDescent="0.3">
      <c r="A33" t="s">
        <v>31</v>
      </c>
      <c r="E33" s="6">
        <v>20.62</v>
      </c>
      <c r="F33" s="7">
        <v>14</v>
      </c>
    </row>
    <row r="34" spans="1:6" x14ac:dyDescent="0.3">
      <c r="A34" t="s">
        <v>32</v>
      </c>
      <c r="E34" s="6">
        <v>20.64</v>
      </c>
      <c r="F34" s="7">
        <v>20</v>
      </c>
    </row>
    <row r="35" spans="1:6" x14ac:dyDescent="0.3">
      <c r="A35" t="s">
        <v>33</v>
      </c>
      <c r="E35" s="6">
        <v>20.66</v>
      </c>
      <c r="F35" s="7">
        <v>14</v>
      </c>
    </row>
    <row r="36" spans="1:6" x14ac:dyDescent="0.3">
      <c r="A36" t="s">
        <v>34</v>
      </c>
      <c r="E36" s="6">
        <v>20.68</v>
      </c>
      <c r="F36" s="7">
        <v>14</v>
      </c>
    </row>
    <row r="37" spans="1:6" x14ac:dyDescent="0.3">
      <c r="A37" t="s">
        <v>35</v>
      </c>
      <c r="E37" s="6">
        <v>20.7</v>
      </c>
      <c r="F37" s="7">
        <v>16</v>
      </c>
    </row>
    <row r="38" spans="1:6" x14ac:dyDescent="0.3">
      <c r="A38" t="s">
        <v>36</v>
      </c>
      <c r="E38" s="6">
        <v>20.72</v>
      </c>
      <c r="F38" s="7">
        <v>16</v>
      </c>
    </row>
    <row r="39" spans="1:6" x14ac:dyDescent="0.3">
      <c r="A39" t="s">
        <v>37</v>
      </c>
      <c r="E39" s="6">
        <v>20.74</v>
      </c>
      <c r="F39" s="7">
        <v>16</v>
      </c>
    </row>
    <row r="40" spans="1:6" x14ac:dyDescent="0.3">
      <c r="A40" t="s">
        <v>38</v>
      </c>
      <c r="E40" s="6">
        <v>20.76</v>
      </c>
      <c r="F40" s="7">
        <v>12</v>
      </c>
    </row>
    <row r="41" spans="1:6" x14ac:dyDescent="0.3">
      <c r="A41" t="s">
        <v>39</v>
      </c>
      <c r="E41" s="6">
        <v>20.78</v>
      </c>
      <c r="F41" s="7">
        <v>12</v>
      </c>
    </row>
    <row r="42" spans="1:6" x14ac:dyDescent="0.3">
      <c r="A42" t="s">
        <v>40</v>
      </c>
      <c r="E42" s="6">
        <v>20.8</v>
      </c>
      <c r="F42" s="7">
        <v>16</v>
      </c>
    </row>
    <row r="43" spans="1:6" x14ac:dyDescent="0.3">
      <c r="A43" t="s">
        <v>41</v>
      </c>
      <c r="E43" s="6">
        <v>20.82</v>
      </c>
      <c r="F43" s="7">
        <v>10</v>
      </c>
    </row>
    <row r="44" spans="1:6" x14ac:dyDescent="0.3">
      <c r="A44" t="s">
        <v>42</v>
      </c>
      <c r="E44" s="6">
        <v>20.84</v>
      </c>
      <c r="F44" s="7">
        <v>16</v>
      </c>
    </row>
    <row r="45" spans="1:6" x14ac:dyDescent="0.3">
      <c r="A45" t="s">
        <v>43</v>
      </c>
      <c r="E45" s="6">
        <v>20.86</v>
      </c>
      <c r="F45" s="7">
        <v>22</v>
      </c>
    </row>
    <row r="46" spans="1:6" x14ac:dyDescent="0.3">
      <c r="A46" t="s">
        <v>44</v>
      </c>
      <c r="E46" s="6">
        <v>20.88</v>
      </c>
      <c r="F46" s="7">
        <v>18</v>
      </c>
    </row>
    <row r="47" spans="1:6" x14ac:dyDescent="0.3">
      <c r="A47" t="s">
        <v>45</v>
      </c>
      <c r="E47" s="6">
        <v>20.9</v>
      </c>
      <c r="F47" s="7">
        <v>20</v>
      </c>
    </row>
    <row r="48" spans="1:6" x14ac:dyDescent="0.3">
      <c r="A48" t="s">
        <v>46</v>
      </c>
      <c r="E48" s="6">
        <v>20.92</v>
      </c>
      <c r="F48" s="7">
        <v>18</v>
      </c>
    </row>
    <row r="49" spans="1:6" x14ac:dyDescent="0.3">
      <c r="A49" t="s">
        <v>47</v>
      </c>
      <c r="E49" s="6">
        <v>20.94</v>
      </c>
      <c r="F49" s="7">
        <v>14</v>
      </c>
    </row>
    <row r="50" spans="1:6" x14ac:dyDescent="0.3">
      <c r="A50" t="s">
        <v>48</v>
      </c>
      <c r="E50" s="6">
        <v>20.96</v>
      </c>
      <c r="F50" s="7">
        <v>14</v>
      </c>
    </row>
    <row r="51" spans="1:6" x14ac:dyDescent="0.3">
      <c r="A51" t="s">
        <v>49</v>
      </c>
      <c r="E51" s="6">
        <v>20.98</v>
      </c>
      <c r="F51" s="7">
        <v>14</v>
      </c>
    </row>
    <row r="52" spans="1:6" x14ac:dyDescent="0.3">
      <c r="A52" t="s">
        <v>50</v>
      </c>
      <c r="E52" s="6">
        <v>21</v>
      </c>
      <c r="F52" s="7">
        <v>8</v>
      </c>
    </row>
    <row r="53" spans="1:6" x14ac:dyDescent="0.3">
      <c r="A53" t="s">
        <v>51</v>
      </c>
      <c r="E53" s="6">
        <v>21.02</v>
      </c>
      <c r="F53" s="7">
        <v>20</v>
      </c>
    </row>
    <row r="54" spans="1:6" x14ac:dyDescent="0.3">
      <c r="A54" t="s">
        <v>52</v>
      </c>
      <c r="E54" s="6">
        <v>21.04</v>
      </c>
      <c r="F54" s="7">
        <v>20</v>
      </c>
    </row>
    <row r="55" spans="1:6" x14ac:dyDescent="0.3">
      <c r="A55" t="s">
        <v>53</v>
      </c>
      <c r="E55" s="6">
        <v>21.06</v>
      </c>
      <c r="F55" s="7">
        <v>22</v>
      </c>
    </row>
    <row r="56" spans="1:6" x14ac:dyDescent="0.3">
      <c r="A56" t="s">
        <v>54</v>
      </c>
      <c r="E56" s="6">
        <v>21.08</v>
      </c>
      <c r="F56" s="7">
        <v>18</v>
      </c>
    </row>
    <row r="57" spans="1:6" x14ac:dyDescent="0.3">
      <c r="A57" t="s">
        <v>55</v>
      </c>
      <c r="E57" s="6">
        <v>21.1</v>
      </c>
      <c r="F57" s="7">
        <v>14</v>
      </c>
    </row>
    <row r="58" spans="1:6" x14ac:dyDescent="0.3">
      <c r="A58" t="s">
        <v>56</v>
      </c>
      <c r="E58" s="6">
        <v>21.12</v>
      </c>
      <c r="F58" s="7">
        <v>10</v>
      </c>
    </row>
    <row r="59" spans="1:6" x14ac:dyDescent="0.3">
      <c r="A59" t="s">
        <v>57</v>
      </c>
      <c r="E59" s="6">
        <v>21.14</v>
      </c>
      <c r="F59" s="7">
        <v>16</v>
      </c>
    </row>
    <row r="60" spans="1:6" x14ac:dyDescent="0.3">
      <c r="A60" t="s">
        <v>58</v>
      </c>
      <c r="E60" s="6">
        <v>21.16</v>
      </c>
      <c r="F60" s="7">
        <v>20</v>
      </c>
    </row>
    <row r="61" spans="1:6" x14ac:dyDescent="0.3">
      <c r="A61" t="s">
        <v>59</v>
      </c>
      <c r="E61" s="6">
        <v>21.18</v>
      </c>
      <c r="F61" s="7">
        <v>16</v>
      </c>
    </row>
    <row r="62" spans="1:6" x14ac:dyDescent="0.3">
      <c r="A62" t="s">
        <v>60</v>
      </c>
      <c r="E62" s="6">
        <v>21.2</v>
      </c>
      <c r="F62" s="7">
        <v>16</v>
      </c>
    </row>
    <row r="63" spans="1:6" x14ac:dyDescent="0.3">
      <c r="A63" t="s">
        <v>61</v>
      </c>
      <c r="E63" s="6">
        <v>21.22</v>
      </c>
      <c r="F63" s="7">
        <v>16</v>
      </c>
    </row>
    <row r="64" spans="1:6" x14ac:dyDescent="0.3">
      <c r="A64" t="s">
        <v>62</v>
      </c>
      <c r="E64" s="6">
        <v>21.24</v>
      </c>
      <c r="F64" s="7">
        <v>18</v>
      </c>
    </row>
    <row r="65" spans="1:6" x14ac:dyDescent="0.3">
      <c r="A65" t="s">
        <v>63</v>
      </c>
      <c r="E65" s="6">
        <v>21.26</v>
      </c>
      <c r="F65" s="7">
        <v>20</v>
      </c>
    </row>
    <row r="66" spans="1:6" x14ac:dyDescent="0.3">
      <c r="A66" t="s">
        <v>64</v>
      </c>
      <c r="E66" s="6">
        <v>21.28</v>
      </c>
      <c r="F66" s="7">
        <v>8</v>
      </c>
    </row>
    <row r="67" spans="1:6" x14ac:dyDescent="0.3">
      <c r="A67" t="s">
        <v>65</v>
      </c>
      <c r="E67" s="6">
        <v>21.3</v>
      </c>
      <c r="F67" s="7">
        <v>16</v>
      </c>
    </row>
    <row r="68" spans="1:6" x14ac:dyDescent="0.3">
      <c r="A68" t="s">
        <v>66</v>
      </c>
      <c r="E68" s="6">
        <v>21.32</v>
      </c>
      <c r="F68" s="7">
        <v>20</v>
      </c>
    </row>
    <row r="69" spans="1:6" x14ac:dyDescent="0.3">
      <c r="A69" t="s">
        <v>67</v>
      </c>
      <c r="E69" s="6">
        <v>21.34</v>
      </c>
      <c r="F69" s="7">
        <v>22</v>
      </c>
    </row>
    <row r="70" spans="1:6" x14ac:dyDescent="0.3">
      <c r="A70" t="s">
        <v>68</v>
      </c>
      <c r="E70" s="6">
        <v>21.36</v>
      </c>
      <c r="F70" s="7">
        <v>14</v>
      </c>
    </row>
    <row r="71" spans="1:6" x14ac:dyDescent="0.3">
      <c r="A71" t="s">
        <v>69</v>
      </c>
      <c r="E71" s="6">
        <v>21.38</v>
      </c>
      <c r="F71" s="7">
        <v>22</v>
      </c>
    </row>
    <row r="72" spans="1:6" x14ac:dyDescent="0.3">
      <c r="A72" t="s">
        <v>70</v>
      </c>
      <c r="E72" s="6">
        <v>21.4</v>
      </c>
      <c r="F72" s="7">
        <v>14</v>
      </c>
    </row>
    <row r="73" spans="1:6" x14ac:dyDescent="0.3">
      <c r="A73" t="s">
        <v>71</v>
      </c>
      <c r="E73" s="6">
        <v>21.42</v>
      </c>
      <c r="F73" s="7">
        <v>14</v>
      </c>
    </row>
    <row r="74" spans="1:6" x14ac:dyDescent="0.3">
      <c r="A74" t="s">
        <v>72</v>
      </c>
      <c r="E74" s="6">
        <v>21.44</v>
      </c>
      <c r="F74" s="7">
        <v>14</v>
      </c>
    </row>
    <row r="75" spans="1:6" x14ac:dyDescent="0.3">
      <c r="A75" t="s">
        <v>73</v>
      </c>
      <c r="E75" s="6">
        <v>21.46</v>
      </c>
      <c r="F75" s="7">
        <v>14</v>
      </c>
    </row>
    <row r="76" spans="1:6" x14ac:dyDescent="0.3">
      <c r="A76" t="s">
        <v>74</v>
      </c>
      <c r="E76" s="6">
        <v>21.48</v>
      </c>
      <c r="F76" s="7">
        <v>16</v>
      </c>
    </row>
    <row r="77" spans="1:6" x14ac:dyDescent="0.3">
      <c r="A77" t="s">
        <v>75</v>
      </c>
      <c r="E77" s="6">
        <v>21.5</v>
      </c>
      <c r="F77" s="7">
        <v>18</v>
      </c>
    </row>
    <row r="78" spans="1:6" x14ac:dyDescent="0.3">
      <c r="A78" t="s">
        <v>76</v>
      </c>
      <c r="E78" s="6">
        <v>21.52</v>
      </c>
      <c r="F78" s="7">
        <v>22</v>
      </c>
    </row>
    <row r="79" spans="1:6" x14ac:dyDescent="0.3">
      <c r="A79" t="s">
        <v>77</v>
      </c>
      <c r="E79" s="6">
        <v>21.54</v>
      </c>
      <c r="F79" s="7">
        <v>14</v>
      </c>
    </row>
    <row r="80" spans="1:6" x14ac:dyDescent="0.3">
      <c r="A80" t="s">
        <v>78</v>
      </c>
      <c r="E80" s="6">
        <v>21.56</v>
      </c>
      <c r="F80" s="7">
        <v>14</v>
      </c>
    </row>
    <row r="81" spans="1:6" x14ac:dyDescent="0.3">
      <c r="A81" t="s">
        <v>79</v>
      </c>
      <c r="E81" s="6">
        <v>21.58</v>
      </c>
      <c r="F81" s="7">
        <v>20</v>
      </c>
    </row>
    <row r="82" spans="1:6" x14ac:dyDescent="0.3">
      <c r="A82" t="s">
        <v>80</v>
      </c>
      <c r="E82" s="6">
        <v>21.6</v>
      </c>
      <c r="F82" s="7">
        <v>18</v>
      </c>
    </row>
    <row r="83" spans="1:6" x14ac:dyDescent="0.3">
      <c r="A83" t="s">
        <v>81</v>
      </c>
      <c r="E83" s="6">
        <v>21.62</v>
      </c>
      <c r="F83" s="7">
        <v>14</v>
      </c>
    </row>
    <row r="84" spans="1:6" x14ac:dyDescent="0.3">
      <c r="A84" t="s">
        <v>82</v>
      </c>
      <c r="E84" s="6">
        <v>21.64</v>
      </c>
      <c r="F84" s="7">
        <v>18</v>
      </c>
    </row>
    <row r="85" spans="1:6" x14ac:dyDescent="0.3">
      <c r="A85" t="s">
        <v>83</v>
      </c>
      <c r="E85" s="6">
        <v>21.66</v>
      </c>
      <c r="F85" s="7">
        <v>18</v>
      </c>
    </row>
    <row r="86" spans="1:6" x14ac:dyDescent="0.3">
      <c r="A86" t="s">
        <v>84</v>
      </c>
      <c r="E86" s="6">
        <v>21.68</v>
      </c>
      <c r="F86" s="7">
        <v>16</v>
      </c>
    </row>
    <row r="87" spans="1:6" x14ac:dyDescent="0.3">
      <c r="A87" t="s">
        <v>85</v>
      </c>
      <c r="E87" s="6">
        <v>21.7</v>
      </c>
      <c r="F87" s="7">
        <v>14</v>
      </c>
    </row>
    <row r="88" spans="1:6" x14ac:dyDescent="0.3">
      <c r="A88" t="s">
        <v>86</v>
      </c>
      <c r="E88" s="6">
        <v>21.72</v>
      </c>
      <c r="F88" s="7">
        <v>18</v>
      </c>
    </row>
    <row r="89" spans="1:6" x14ac:dyDescent="0.3">
      <c r="A89" t="s">
        <v>87</v>
      </c>
      <c r="E89" s="6">
        <v>21.74</v>
      </c>
      <c r="F89" s="7">
        <v>10</v>
      </c>
    </row>
    <row r="90" spans="1:6" x14ac:dyDescent="0.3">
      <c r="A90" t="s">
        <v>88</v>
      </c>
      <c r="E90" s="6">
        <v>21.76</v>
      </c>
      <c r="F90" s="7">
        <v>22</v>
      </c>
    </row>
    <row r="91" spans="1:6" x14ac:dyDescent="0.3">
      <c r="A91" t="s">
        <v>89</v>
      </c>
      <c r="E91" s="6">
        <v>21.78</v>
      </c>
      <c r="F91" s="7">
        <v>18</v>
      </c>
    </row>
    <row r="92" spans="1:6" x14ac:dyDescent="0.3">
      <c r="A92" t="s">
        <v>90</v>
      </c>
      <c r="E92" s="6">
        <v>21.8</v>
      </c>
      <c r="F92" s="7">
        <v>20</v>
      </c>
    </row>
    <row r="93" spans="1:6" x14ac:dyDescent="0.3">
      <c r="A93" t="s">
        <v>91</v>
      </c>
      <c r="E93" s="6">
        <v>21.82</v>
      </c>
      <c r="F93" s="7">
        <v>26</v>
      </c>
    </row>
    <row r="94" spans="1:6" x14ac:dyDescent="0.3">
      <c r="A94" t="s">
        <v>92</v>
      </c>
      <c r="E94" s="6">
        <v>21.84</v>
      </c>
      <c r="F94" s="7">
        <v>18</v>
      </c>
    </row>
    <row r="95" spans="1:6" x14ac:dyDescent="0.3">
      <c r="A95" t="s">
        <v>93</v>
      </c>
      <c r="E95" s="6">
        <v>21.86</v>
      </c>
      <c r="F95" s="7">
        <v>10</v>
      </c>
    </row>
    <row r="96" spans="1:6" x14ac:dyDescent="0.3">
      <c r="A96" t="s">
        <v>94</v>
      </c>
      <c r="E96" s="6">
        <v>21.88</v>
      </c>
      <c r="F96" s="7">
        <v>16</v>
      </c>
    </row>
    <row r="97" spans="1:6" x14ac:dyDescent="0.3">
      <c r="A97" t="s">
        <v>95</v>
      </c>
      <c r="E97" s="6">
        <v>21.9</v>
      </c>
      <c r="F97" s="7">
        <v>16</v>
      </c>
    </row>
    <row r="98" spans="1:6" x14ac:dyDescent="0.3">
      <c r="A98" t="s">
        <v>96</v>
      </c>
      <c r="E98" s="6">
        <v>21.92</v>
      </c>
      <c r="F98" s="7">
        <v>12</v>
      </c>
    </row>
    <row r="99" spans="1:6" x14ac:dyDescent="0.3">
      <c r="A99" t="s">
        <v>97</v>
      </c>
      <c r="E99" s="6">
        <v>21.94</v>
      </c>
      <c r="F99" s="7">
        <v>12</v>
      </c>
    </row>
    <row r="100" spans="1:6" x14ac:dyDescent="0.3">
      <c r="A100" t="s">
        <v>98</v>
      </c>
      <c r="E100" s="6">
        <v>21.96</v>
      </c>
      <c r="F100" s="7">
        <v>12</v>
      </c>
    </row>
    <row r="101" spans="1:6" x14ac:dyDescent="0.3">
      <c r="A101" t="s">
        <v>99</v>
      </c>
      <c r="E101" s="6">
        <v>21.98</v>
      </c>
      <c r="F101" s="7">
        <v>14</v>
      </c>
    </row>
    <row r="102" spans="1:6" x14ac:dyDescent="0.3">
      <c r="A102" t="s">
        <v>100</v>
      </c>
      <c r="E102" s="6">
        <v>22</v>
      </c>
      <c r="F102" s="7">
        <v>14</v>
      </c>
    </row>
    <row r="103" spans="1:6" x14ac:dyDescent="0.3">
      <c r="A103" t="s">
        <v>101</v>
      </c>
      <c r="E103" s="6">
        <v>22.02</v>
      </c>
      <c r="F103" s="7">
        <v>22</v>
      </c>
    </row>
    <row r="104" spans="1:6" x14ac:dyDescent="0.3">
      <c r="A104" t="s">
        <v>102</v>
      </c>
      <c r="E104" s="6">
        <v>22.04</v>
      </c>
      <c r="F104" s="7">
        <v>14</v>
      </c>
    </row>
    <row r="105" spans="1:6" x14ac:dyDescent="0.3">
      <c r="A105" t="s">
        <v>103</v>
      </c>
      <c r="E105" s="6">
        <v>22.06</v>
      </c>
      <c r="F105" s="7">
        <v>14</v>
      </c>
    </row>
    <row r="106" spans="1:6" x14ac:dyDescent="0.3">
      <c r="A106" t="s">
        <v>104</v>
      </c>
      <c r="E106" s="6">
        <v>22.08</v>
      </c>
      <c r="F106" s="7">
        <v>14</v>
      </c>
    </row>
    <row r="107" spans="1:6" x14ac:dyDescent="0.3">
      <c r="A107" t="s">
        <v>105</v>
      </c>
      <c r="E107" s="6">
        <v>22.1</v>
      </c>
      <c r="F107" s="7">
        <v>18</v>
      </c>
    </row>
    <row r="108" spans="1:6" x14ac:dyDescent="0.3">
      <c r="A108" t="s">
        <v>106</v>
      </c>
      <c r="E108" s="6">
        <v>22.12</v>
      </c>
      <c r="F108" s="7">
        <v>12</v>
      </c>
    </row>
    <row r="109" spans="1:6" x14ac:dyDescent="0.3">
      <c r="A109" t="s">
        <v>107</v>
      </c>
      <c r="E109" s="6">
        <v>22.14</v>
      </c>
      <c r="F109" s="7">
        <v>14</v>
      </c>
    </row>
    <row r="110" spans="1:6" x14ac:dyDescent="0.3">
      <c r="A110" t="s">
        <v>108</v>
      </c>
      <c r="E110" s="6">
        <v>22.16</v>
      </c>
      <c r="F110" s="7">
        <v>18</v>
      </c>
    </row>
    <row r="111" spans="1:6" x14ac:dyDescent="0.3">
      <c r="A111" t="s">
        <v>109</v>
      </c>
      <c r="E111" s="6">
        <v>22.18</v>
      </c>
      <c r="F111" s="7">
        <v>18</v>
      </c>
    </row>
    <row r="112" spans="1:6" x14ac:dyDescent="0.3">
      <c r="A112" t="s">
        <v>110</v>
      </c>
      <c r="E112" s="6">
        <v>22.2</v>
      </c>
      <c r="F112" s="7">
        <v>18</v>
      </c>
    </row>
    <row r="113" spans="1:6" x14ac:dyDescent="0.3">
      <c r="A113" t="s">
        <v>111</v>
      </c>
      <c r="E113" s="6">
        <v>22.22</v>
      </c>
      <c r="F113" s="7">
        <v>24</v>
      </c>
    </row>
    <row r="114" spans="1:6" x14ac:dyDescent="0.3">
      <c r="A114" t="s">
        <v>112</v>
      </c>
      <c r="E114" s="6">
        <v>22.24</v>
      </c>
      <c r="F114" s="7">
        <v>20</v>
      </c>
    </row>
    <row r="115" spans="1:6" x14ac:dyDescent="0.3">
      <c r="A115" t="s">
        <v>113</v>
      </c>
      <c r="E115" s="6">
        <v>22.26</v>
      </c>
      <c r="F115" s="7">
        <v>10</v>
      </c>
    </row>
    <row r="116" spans="1:6" x14ac:dyDescent="0.3">
      <c r="A116" t="s">
        <v>114</v>
      </c>
      <c r="E116" s="6">
        <v>22.28</v>
      </c>
      <c r="F116" s="7">
        <v>12</v>
      </c>
    </row>
    <row r="117" spans="1:6" x14ac:dyDescent="0.3">
      <c r="A117" t="s">
        <v>115</v>
      </c>
      <c r="E117" s="6">
        <v>22.3</v>
      </c>
      <c r="F117" s="7">
        <v>26</v>
      </c>
    </row>
    <row r="118" spans="1:6" x14ac:dyDescent="0.3">
      <c r="A118" t="s">
        <v>116</v>
      </c>
      <c r="E118" s="6">
        <v>22.32</v>
      </c>
      <c r="F118" s="7">
        <v>18</v>
      </c>
    </row>
    <row r="119" spans="1:6" x14ac:dyDescent="0.3">
      <c r="A119" t="s">
        <v>117</v>
      </c>
      <c r="E119" s="6">
        <v>22.34</v>
      </c>
      <c r="F119" s="7">
        <v>18</v>
      </c>
    </row>
    <row r="120" spans="1:6" x14ac:dyDescent="0.3">
      <c r="A120" t="s">
        <v>118</v>
      </c>
      <c r="E120" s="6">
        <v>22.36</v>
      </c>
      <c r="F120" s="7">
        <v>14</v>
      </c>
    </row>
    <row r="121" spans="1:6" x14ac:dyDescent="0.3">
      <c r="A121" t="s">
        <v>119</v>
      </c>
      <c r="E121" s="6">
        <v>22.38</v>
      </c>
      <c r="F121" s="7">
        <v>8</v>
      </c>
    </row>
    <row r="122" spans="1:6" x14ac:dyDescent="0.3">
      <c r="A122" t="s">
        <v>120</v>
      </c>
      <c r="E122" s="6">
        <v>22.4</v>
      </c>
      <c r="F122" s="7">
        <v>12</v>
      </c>
    </row>
    <row r="123" spans="1:6" x14ac:dyDescent="0.3">
      <c r="A123" t="s">
        <v>121</v>
      </c>
      <c r="E123" s="6">
        <v>22.42</v>
      </c>
      <c r="F123" s="7">
        <v>10</v>
      </c>
    </row>
    <row r="124" spans="1:6" x14ac:dyDescent="0.3">
      <c r="A124" t="s">
        <v>122</v>
      </c>
      <c r="E124" s="6">
        <v>22.44</v>
      </c>
      <c r="F124" s="7">
        <v>14</v>
      </c>
    </row>
    <row r="125" spans="1:6" x14ac:dyDescent="0.3">
      <c r="A125" t="s">
        <v>123</v>
      </c>
      <c r="E125" s="6">
        <v>22.46</v>
      </c>
      <c r="F125" s="7">
        <v>20</v>
      </c>
    </row>
    <row r="126" spans="1:6" x14ac:dyDescent="0.3">
      <c r="A126" t="s">
        <v>124</v>
      </c>
      <c r="E126" s="6">
        <v>22.48</v>
      </c>
      <c r="F126" s="7">
        <v>22</v>
      </c>
    </row>
    <row r="127" spans="1:6" x14ac:dyDescent="0.3">
      <c r="A127" t="s">
        <v>125</v>
      </c>
      <c r="E127" s="6">
        <v>22.5</v>
      </c>
      <c r="F127" s="7">
        <v>24</v>
      </c>
    </row>
    <row r="128" spans="1:6" x14ac:dyDescent="0.3">
      <c r="A128" t="s">
        <v>126</v>
      </c>
      <c r="E128" s="6">
        <v>22.52</v>
      </c>
      <c r="F128" s="7">
        <v>18</v>
      </c>
    </row>
    <row r="129" spans="1:6" x14ac:dyDescent="0.3">
      <c r="A129" t="s">
        <v>127</v>
      </c>
      <c r="E129" s="6">
        <v>22.54</v>
      </c>
      <c r="F129" s="7">
        <v>22</v>
      </c>
    </row>
    <row r="130" spans="1:6" x14ac:dyDescent="0.3">
      <c r="A130" t="s">
        <v>128</v>
      </c>
      <c r="E130" s="6">
        <v>22.56</v>
      </c>
      <c r="F130" s="7">
        <v>20</v>
      </c>
    </row>
    <row r="131" spans="1:6" x14ac:dyDescent="0.3">
      <c r="A131" t="s">
        <v>129</v>
      </c>
      <c r="E131" s="6">
        <v>22.58</v>
      </c>
      <c r="F131" s="7">
        <v>18</v>
      </c>
    </row>
    <row r="132" spans="1:6" x14ac:dyDescent="0.3">
      <c r="A132" t="s">
        <v>130</v>
      </c>
      <c r="E132" s="6">
        <v>22.6</v>
      </c>
      <c r="F132" s="7">
        <v>14</v>
      </c>
    </row>
    <row r="133" spans="1:6" x14ac:dyDescent="0.3">
      <c r="A133" t="s">
        <v>131</v>
      </c>
      <c r="E133" s="6">
        <v>22.62</v>
      </c>
      <c r="F133" s="7">
        <v>14</v>
      </c>
    </row>
    <row r="134" spans="1:6" x14ac:dyDescent="0.3">
      <c r="A134" t="s">
        <v>132</v>
      </c>
      <c r="E134" s="6">
        <v>22.64</v>
      </c>
      <c r="F134" s="7">
        <v>20</v>
      </c>
    </row>
    <row r="135" spans="1:6" x14ac:dyDescent="0.3">
      <c r="A135" t="s">
        <v>133</v>
      </c>
      <c r="E135" s="6">
        <v>22.66</v>
      </c>
      <c r="F135" s="7">
        <v>20</v>
      </c>
    </row>
    <row r="136" spans="1:6" x14ac:dyDescent="0.3">
      <c r="A136" t="s">
        <v>134</v>
      </c>
      <c r="E136" s="6">
        <v>22.68</v>
      </c>
      <c r="F136" s="7">
        <v>14</v>
      </c>
    </row>
    <row r="137" spans="1:6" x14ac:dyDescent="0.3">
      <c r="A137" t="s">
        <v>135</v>
      </c>
      <c r="E137" s="6">
        <v>22.7</v>
      </c>
      <c r="F137" s="7">
        <v>12</v>
      </c>
    </row>
    <row r="138" spans="1:6" x14ac:dyDescent="0.3">
      <c r="A138" t="s">
        <v>136</v>
      </c>
      <c r="E138" s="6">
        <v>22.72</v>
      </c>
      <c r="F138" s="7">
        <v>18</v>
      </c>
    </row>
    <row r="139" spans="1:6" x14ac:dyDescent="0.3">
      <c r="A139" t="s">
        <v>137</v>
      </c>
      <c r="E139" s="6">
        <v>22.74</v>
      </c>
      <c r="F139" s="7">
        <v>10</v>
      </c>
    </row>
    <row r="140" spans="1:6" x14ac:dyDescent="0.3">
      <c r="A140" t="s">
        <v>138</v>
      </c>
      <c r="E140" s="6">
        <v>22.76</v>
      </c>
      <c r="F140" s="7">
        <v>16</v>
      </c>
    </row>
    <row r="141" spans="1:6" x14ac:dyDescent="0.3">
      <c r="A141" t="s">
        <v>139</v>
      </c>
      <c r="E141" s="6">
        <v>22.78</v>
      </c>
      <c r="F141" s="7">
        <v>22</v>
      </c>
    </row>
    <row r="142" spans="1:6" x14ac:dyDescent="0.3">
      <c r="A142" t="s">
        <v>140</v>
      </c>
      <c r="E142" s="6">
        <v>22.8</v>
      </c>
      <c r="F142" s="7">
        <v>14</v>
      </c>
    </row>
    <row r="143" spans="1:6" x14ac:dyDescent="0.3">
      <c r="A143" t="s">
        <v>141</v>
      </c>
      <c r="E143" s="6">
        <v>22.82</v>
      </c>
      <c r="F143" s="7">
        <v>14</v>
      </c>
    </row>
    <row r="144" spans="1:6" x14ac:dyDescent="0.3">
      <c r="A144" t="s">
        <v>142</v>
      </c>
      <c r="E144" s="6">
        <v>22.84</v>
      </c>
      <c r="F144" s="7">
        <v>14</v>
      </c>
    </row>
    <row r="145" spans="1:6" x14ac:dyDescent="0.3">
      <c r="A145" t="s">
        <v>143</v>
      </c>
      <c r="E145" s="6">
        <v>22.86</v>
      </c>
      <c r="F145" s="7">
        <v>16</v>
      </c>
    </row>
    <row r="146" spans="1:6" x14ac:dyDescent="0.3">
      <c r="A146" t="s">
        <v>144</v>
      </c>
      <c r="E146" s="6">
        <v>22.88</v>
      </c>
      <c r="F146" s="7">
        <v>18</v>
      </c>
    </row>
    <row r="147" spans="1:6" x14ac:dyDescent="0.3">
      <c r="A147" t="s">
        <v>145</v>
      </c>
      <c r="E147" s="6">
        <v>22.9</v>
      </c>
      <c r="F147" s="7">
        <v>16</v>
      </c>
    </row>
    <row r="148" spans="1:6" x14ac:dyDescent="0.3">
      <c r="A148" t="s">
        <v>146</v>
      </c>
      <c r="E148" s="6">
        <v>22.92</v>
      </c>
      <c r="F148" s="7">
        <v>10</v>
      </c>
    </row>
    <row r="149" spans="1:6" x14ac:dyDescent="0.3">
      <c r="A149" t="s">
        <v>147</v>
      </c>
      <c r="E149" s="6">
        <v>22.94</v>
      </c>
      <c r="F149" s="7">
        <v>14</v>
      </c>
    </row>
    <row r="150" spans="1:6" x14ac:dyDescent="0.3">
      <c r="A150" t="s">
        <v>148</v>
      </c>
      <c r="E150" s="6">
        <v>22.96</v>
      </c>
      <c r="F150" s="7">
        <v>14</v>
      </c>
    </row>
    <row r="151" spans="1:6" x14ac:dyDescent="0.3">
      <c r="A151" t="s">
        <v>149</v>
      </c>
      <c r="E151" s="6">
        <v>22.98</v>
      </c>
      <c r="F151" s="7">
        <v>12</v>
      </c>
    </row>
    <row r="152" spans="1:6" x14ac:dyDescent="0.3">
      <c r="A152" t="s">
        <v>150</v>
      </c>
      <c r="E152" s="6">
        <v>23</v>
      </c>
      <c r="F152" s="7">
        <v>12</v>
      </c>
    </row>
    <row r="153" spans="1:6" x14ac:dyDescent="0.3">
      <c r="A153" t="s">
        <v>151</v>
      </c>
      <c r="E153" s="6">
        <v>23.02</v>
      </c>
      <c r="F153" s="7">
        <v>22</v>
      </c>
    </row>
    <row r="154" spans="1:6" x14ac:dyDescent="0.3">
      <c r="A154" t="s">
        <v>152</v>
      </c>
      <c r="E154" s="6">
        <v>23.04</v>
      </c>
      <c r="F154" s="7">
        <v>18</v>
      </c>
    </row>
    <row r="155" spans="1:6" x14ac:dyDescent="0.3">
      <c r="A155" t="s">
        <v>153</v>
      </c>
      <c r="E155" s="6">
        <v>23.06</v>
      </c>
      <c r="F155" s="7">
        <v>12</v>
      </c>
    </row>
    <row r="156" spans="1:6" x14ac:dyDescent="0.3">
      <c r="A156" t="s">
        <v>154</v>
      </c>
      <c r="E156" s="6">
        <v>23.08</v>
      </c>
      <c r="F156" s="7">
        <v>18</v>
      </c>
    </row>
    <row r="157" spans="1:6" x14ac:dyDescent="0.3">
      <c r="A157" t="s">
        <v>155</v>
      </c>
      <c r="E157" s="6">
        <v>23.1</v>
      </c>
      <c r="F157" s="7">
        <v>18</v>
      </c>
    </row>
    <row r="158" spans="1:6" x14ac:dyDescent="0.3">
      <c r="A158" t="s">
        <v>156</v>
      </c>
      <c r="E158" s="6">
        <v>23.12</v>
      </c>
      <c r="F158" s="7">
        <v>12</v>
      </c>
    </row>
    <row r="159" spans="1:6" x14ac:dyDescent="0.3">
      <c r="A159" t="s">
        <v>157</v>
      </c>
      <c r="E159" s="6">
        <v>23.14</v>
      </c>
      <c r="F159" s="7">
        <v>20</v>
      </c>
    </row>
    <row r="160" spans="1:6" x14ac:dyDescent="0.3">
      <c r="A160" t="s">
        <v>158</v>
      </c>
      <c r="E160" s="6">
        <v>23.16</v>
      </c>
      <c r="F160" s="7">
        <v>16</v>
      </c>
    </row>
    <row r="161" spans="1:6" x14ac:dyDescent="0.3">
      <c r="A161" t="s">
        <v>159</v>
      </c>
      <c r="E161" s="6">
        <v>23.18</v>
      </c>
      <c r="F161" s="7">
        <v>12</v>
      </c>
    </row>
    <row r="162" spans="1:6" x14ac:dyDescent="0.3">
      <c r="A162" t="s">
        <v>160</v>
      </c>
      <c r="E162" s="6">
        <v>23.2</v>
      </c>
      <c r="F162" s="7">
        <v>8</v>
      </c>
    </row>
    <row r="163" spans="1:6" x14ac:dyDescent="0.3">
      <c r="A163" t="s">
        <v>161</v>
      </c>
      <c r="E163" s="6">
        <v>23.22</v>
      </c>
      <c r="F163" s="7">
        <v>14</v>
      </c>
    </row>
    <row r="164" spans="1:6" x14ac:dyDescent="0.3">
      <c r="A164" t="s">
        <v>162</v>
      </c>
      <c r="E164" s="6">
        <v>23.24</v>
      </c>
      <c r="F164" s="7">
        <v>14</v>
      </c>
    </row>
    <row r="165" spans="1:6" x14ac:dyDescent="0.3">
      <c r="A165" t="s">
        <v>163</v>
      </c>
      <c r="E165" s="6">
        <v>23.26</v>
      </c>
      <c r="F165" s="7">
        <v>12</v>
      </c>
    </row>
    <row r="166" spans="1:6" x14ac:dyDescent="0.3">
      <c r="A166" t="s">
        <v>164</v>
      </c>
      <c r="E166" s="6">
        <v>23.28</v>
      </c>
      <c r="F166" s="7">
        <v>18</v>
      </c>
    </row>
    <row r="167" spans="1:6" x14ac:dyDescent="0.3">
      <c r="A167" t="s">
        <v>165</v>
      </c>
      <c r="E167" s="6">
        <v>23.3</v>
      </c>
      <c r="F167" s="7">
        <v>6</v>
      </c>
    </row>
    <row r="168" spans="1:6" x14ac:dyDescent="0.3">
      <c r="A168" t="s">
        <v>166</v>
      </c>
      <c r="E168" s="6">
        <v>23.32</v>
      </c>
      <c r="F168" s="7">
        <v>14</v>
      </c>
    </row>
    <row r="169" spans="1:6" x14ac:dyDescent="0.3">
      <c r="A169" t="s">
        <v>167</v>
      </c>
      <c r="E169" s="6">
        <v>23.34</v>
      </c>
      <c r="F169" s="7">
        <v>14</v>
      </c>
    </row>
    <row r="170" spans="1:6" x14ac:dyDescent="0.3">
      <c r="A170" t="s">
        <v>168</v>
      </c>
      <c r="E170" s="6">
        <v>23.36</v>
      </c>
      <c r="F170" s="7">
        <v>10</v>
      </c>
    </row>
    <row r="171" spans="1:6" x14ac:dyDescent="0.3">
      <c r="A171" t="s">
        <v>169</v>
      </c>
      <c r="E171" s="6">
        <v>23.38</v>
      </c>
      <c r="F171" s="7">
        <v>16</v>
      </c>
    </row>
    <row r="172" spans="1:6" x14ac:dyDescent="0.3">
      <c r="A172" t="s">
        <v>170</v>
      </c>
      <c r="E172" s="6">
        <v>23.4</v>
      </c>
      <c r="F172" s="7">
        <v>12</v>
      </c>
    </row>
    <row r="173" spans="1:6" x14ac:dyDescent="0.3">
      <c r="A173" t="s">
        <v>171</v>
      </c>
      <c r="E173" s="6">
        <v>23.42</v>
      </c>
      <c r="F173" s="7">
        <v>18</v>
      </c>
    </row>
    <row r="174" spans="1:6" x14ac:dyDescent="0.3">
      <c r="A174" t="s">
        <v>172</v>
      </c>
      <c r="E174" s="6">
        <v>23.44</v>
      </c>
      <c r="F174" s="7">
        <v>14</v>
      </c>
    </row>
    <row r="175" spans="1:6" x14ac:dyDescent="0.3">
      <c r="A175" t="s">
        <v>173</v>
      </c>
      <c r="E175" s="6">
        <v>23.46</v>
      </c>
      <c r="F175" s="7">
        <v>14</v>
      </c>
    </row>
    <row r="176" spans="1:6" x14ac:dyDescent="0.3">
      <c r="A176" t="s">
        <v>174</v>
      </c>
      <c r="E176" s="6">
        <v>23.48</v>
      </c>
      <c r="F176" s="7">
        <v>16</v>
      </c>
    </row>
    <row r="177" spans="1:6" x14ac:dyDescent="0.3">
      <c r="A177" t="s">
        <v>175</v>
      </c>
      <c r="E177" s="6">
        <v>23.5</v>
      </c>
      <c r="F177" s="7">
        <v>14</v>
      </c>
    </row>
    <row r="178" spans="1:6" x14ac:dyDescent="0.3">
      <c r="A178" t="s">
        <v>176</v>
      </c>
      <c r="E178" s="6">
        <v>23.52</v>
      </c>
      <c r="F178" s="7">
        <v>12</v>
      </c>
    </row>
    <row r="179" spans="1:6" x14ac:dyDescent="0.3">
      <c r="A179" t="s">
        <v>177</v>
      </c>
      <c r="E179" s="6">
        <v>23.54</v>
      </c>
      <c r="F179" s="7">
        <v>10</v>
      </c>
    </row>
    <row r="180" spans="1:6" x14ac:dyDescent="0.3">
      <c r="A180" t="s">
        <v>178</v>
      </c>
      <c r="E180" s="6">
        <v>23.56</v>
      </c>
      <c r="F180" s="7">
        <v>14</v>
      </c>
    </row>
    <row r="181" spans="1:6" x14ac:dyDescent="0.3">
      <c r="A181" t="s">
        <v>179</v>
      </c>
      <c r="E181" s="6">
        <v>23.58</v>
      </c>
      <c r="F181" s="7">
        <v>8</v>
      </c>
    </row>
    <row r="182" spans="1:6" x14ac:dyDescent="0.3">
      <c r="A182" t="s">
        <v>180</v>
      </c>
      <c r="E182" s="6">
        <v>23.6</v>
      </c>
      <c r="F182" s="7">
        <v>22</v>
      </c>
    </row>
    <row r="183" spans="1:6" x14ac:dyDescent="0.3">
      <c r="A183" t="s">
        <v>181</v>
      </c>
      <c r="E183" s="6">
        <v>23.62</v>
      </c>
      <c r="F183" s="7">
        <v>14</v>
      </c>
    </row>
    <row r="184" spans="1:6" x14ac:dyDescent="0.3">
      <c r="A184" t="s">
        <v>182</v>
      </c>
      <c r="E184" s="6">
        <v>23.64</v>
      </c>
      <c r="F184" s="7">
        <v>16</v>
      </c>
    </row>
    <row r="185" spans="1:6" x14ac:dyDescent="0.3">
      <c r="A185" t="s">
        <v>183</v>
      </c>
      <c r="E185" s="6">
        <v>23.66</v>
      </c>
      <c r="F185" s="7">
        <v>12</v>
      </c>
    </row>
    <row r="186" spans="1:6" x14ac:dyDescent="0.3">
      <c r="A186" t="s">
        <v>184</v>
      </c>
      <c r="E186" s="6">
        <v>23.68</v>
      </c>
      <c r="F186" s="7">
        <v>6</v>
      </c>
    </row>
    <row r="187" spans="1:6" x14ac:dyDescent="0.3">
      <c r="A187" t="s">
        <v>185</v>
      </c>
      <c r="E187" s="6">
        <v>23.7</v>
      </c>
      <c r="F187" s="7">
        <v>14</v>
      </c>
    </row>
    <row r="188" spans="1:6" x14ac:dyDescent="0.3">
      <c r="A188" t="s">
        <v>186</v>
      </c>
      <c r="E188" s="6">
        <v>23.72</v>
      </c>
      <c r="F188" s="7">
        <v>18</v>
      </c>
    </row>
    <row r="189" spans="1:6" x14ac:dyDescent="0.3">
      <c r="A189" t="s">
        <v>187</v>
      </c>
      <c r="E189" s="6">
        <v>23.74</v>
      </c>
      <c r="F189" s="7">
        <v>10</v>
      </c>
    </row>
    <row r="190" spans="1:6" x14ac:dyDescent="0.3">
      <c r="A190" t="s">
        <v>188</v>
      </c>
      <c r="E190" s="6">
        <v>23.76</v>
      </c>
      <c r="F190" s="7">
        <v>20</v>
      </c>
    </row>
    <row r="191" spans="1:6" x14ac:dyDescent="0.3">
      <c r="A191" t="s">
        <v>189</v>
      </c>
      <c r="E191" s="6">
        <v>23.78</v>
      </c>
      <c r="F191" s="7">
        <v>10</v>
      </c>
    </row>
    <row r="192" spans="1:6" x14ac:dyDescent="0.3">
      <c r="A192" t="s">
        <v>190</v>
      </c>
      <c r="E192" s="6">
        <v>23.8</v>
      </c>
      <c r="F192" s="7">
        <v>16</v>
      </c>
    </row>
    <row r="193" spans="1:6" x14ac:dyDescent="0.3">
      <c r="A193" t="s">
        <v>191</v>
      </c>
      <c r="E193" s="6">
        <v>23.82</v>
      </c>
      <c r="F193" s="7">
        <v>10</v>
      </c>
    </row>
    <row r="194" spans="1:6" x14ac:dyDescent="0.3">
      <c r="A194" t="s">
        <v>192</v>
      </c>
      <c r="E194" s="6">
        <v>23.84</v>
      </c>
      <c r="F194" s="7">
        <v>12</v>
      </c>
    </row>
    <row r="195" spans="1:6" x14ac:dyDescent="0.3">
      <c r="A195" t="s">
        <v>193</v>
      </c>
      <c r="E195" s="6">
        <v>23.86</v>
      </c>
      <c r="F195" s="7">
        <v>12</v>
      </c>
    </row>
    <row r="196" spans="1:6" x14ac:dyDescent="0.3">
      <c r="A196" t="s">
        <v>194</v>
      </c>
      <c r="E196" s="6">
        <v>23.88</v>
      </c>
      <c r="F196" s="7">
        <v>10</v>
      </c>
    </row>
    <row r="197" spans="1:6" x14ac:dyDescent="0.3">
      <c r="A197" t="s">
        <v>195</v>
      </c>
      <c r="E197" s="6">
        <v>23.9</v>
      </c>
      <c r="F197" s="7">
        <v>16</v>
      </c>
    </row>
    <row r="198" spans="1:6" x14ac:dyDescent="0.3">
      <c r="A198" t="s">
        <v>196</v>
      </c>
      <c r="E198" s="6">
        <v>23.92</v>
      </c>
      <c r="F198" s="7">
        <v>10</v>
      </c>
    </row>
    <row r="199" spans="1:6" x14ac:dyDescent="0.3">
      <c r="A199" t="s">
        <v>197</v>
      </c>
      <c r="E199" s="6">
        <v>23.94</v>
      </c>
      <c r="F199" s="7">
        <v>10</v>
      </c>
    </row>
    <row r="200" spans="1:6" x14ac:dyDescent="0.3">
      <c r="A200" t="s">
        <v>198</v>
      </c>
      <c r="E200" s="6">
        <v>23.96</v>
      </c>
      <c r="F200" s="7">
        <v>14</v>
      </c>
    </row>
    <row r="201" spans="1:6" x14ac:dyDescent="0.3">
      <c r="A201" t="s">
        <v>199</v>
      </c>
      <c r="E201" s="6">
        <v>23.98</v>
      </c>
      <c r="F201" s="7">
        <v>14</v>
      </c>
    </row>
    <row r="202" spans="1:6" x14ac:dyDescent="0.3">
      <c r="A202" t="s">
        <v>200</v>
      </c>
      <c r="E202" s="6">
        <v>24</v>
      </c>
      <c r="F202" s="7">
        <v>16</v>
      </c>
    </row>
    <row r="203" spans="1:6" x14ac:dyDescent="0.3">
      <c r="A203" t="s">
        <v>201</v>
      </c>
      <c r="E203" s="6">
        <v>24.02</v>
      </c>
      <c r="F203" s="7">
        <v>22</v>
      </c>
    </row>
    <row r="204" spans="1:6" x14ac:dyDescent="0.3">
      <c r="A204" t="s">
        <v>202</v>
      </c>
      <c r="E204" s="6">
        <v>24.04</v>
      </c>
      <c r="F204" s="7">
        <v>18</v>
      </c>
    </row>
    <row r="205" spans="1:6" x14ac:dyDescent="0.3">
      <c r="A205" t="s">
        <v>203</v>
      </c>
      <c r="E205" s="6">
        <v>24.06</v>
      </c>
      <c r="F205" s="7">
        <v>20</v>
      </c>
    </row>
    <row r="206" spans="1:6" x14ac:dyDescent="0.3">
      <c r="A206" t="s">
        <v>204</v>
      </c>
      <c r="E206" s="6">
        <v>24.08</v>
      </c>
      <c r="F206" s="7">
        <v>10</v>
      </c>
    </row>
    <row r="207" spans="1:6" x14ac:dyDescent="0.3">
      <c r="A207" t="s">
        <v>205</v>
      </c>
      <c r="E207" s="6">
        <v>24.1</v>
      </c>
      <c r="F207" s="7">
        <v>12</v>
      </c>
    </row>
    <row r="208" spans="1:6" x14ac:dyDescent="0.3">
      <c r="A208" t="s">
        <v>206</v>
      </c>
      <c r="E208" s="6">
        <v>24.12</v>
      </c>
      <c r="F208" s="7">
        <v>22</v>
      </c>
    </row>
    <row r="209" spans="1:6" x14ac:dyDescent="0.3">
      <c r="A209" t="s">
        <v>207</v>
      </c>
      <c r="E209" s="6">
        <v>24.14</v>
      </c>
      <c r="F209" s="7">
        <v>8</v>
      </c>
    </row>
    <row r="210" spans="1:6" x14ac:dyDescent="0.3">
      <c r="A210" t="s">
        <v>208</v>
      </c>
      <c r="E210" s="6">
        <v>24.16</v>
      </c>
      <c r="F210" s="7">
        <v>22</v>
      </c>
    </row>
    <row r="211" spans="1:6" x14ac:dyDescent="0.3">
      <c r="A211" t="s">
        <v>209</v>
      </c>
      <c r="E211" s="6">
        <v>24.18</v>
      </c>
      <c r="F211" s="7">
        <v>14</v>
      </c>
    </row>
    <row r="212" spans="1:6" x14ac:dyDescent="0.3">
      <c r="A212" t="s">
        <v>210</v>
      </c>
      <c r="E212" s="6">
        <v>24.2</v>
      </c>
      <c r="F212" s="7">
        <v>22</v>
      </c>
    </row>
    <row r="213" spans="1:6" x14ac:dyDescent="0.3">
      <c r="A213" t="s">
        <v>211</v>
      </c>
      <c r="E213" s="6">
        <v>24.22</v>
      </c>
      <c r="F213" s="7">
        <v>16</v>
      </c>
    </row>
    <row r="214" spans="1:6" x14ac:dyDescent="0.3">
      <c r="A214" t="s">
        <v>212</v>
      </c>
      <c r="E214" s="6">
        <v>24.24</v>
      </c>
      <c r="F214" s="7">
        <v>8</v>
      </c>
    </row>
    <row r="215" spans="1:6" x14ac:dyDescent="0.3">
      <c r="A215" t="s">
        <v>213</v>
      </c>
      <c r="E215" s="6">
        <v>24.26</v>
      </c>
      <c r="F215" s="7">
        <v>20</v>
      </c>
    </row>
    <row r="216" spans="1:6" x14ac:dyDescent="0.3">
      <c r="A216" t="s">
        <v>214</v>
      </c>
      <c r="E216" s="6">
        <v>24.28</v>
      </c>
      <c r="F216" s="7">
        <v>20</v>
      </c>
    </row>
    <row r="217" spans="1:6" x14ac:dyDescent="0.3">
      <c r="A217" t="s">
        <v>215</v>
      </c>
      <c r="E217" s="6">
        <v>24.3</v>
      </c>
      <c r="F217" s="7">
        <v>16</v>
      </c>
    </row>
    <row r="218" spans="1:6" x14ac:dyDescent="0.3">
      <c r="A218" t="s">
        <v>216</v>
      </c>
      <c r="E218" s="6">
        <v>24.32</v>
      </c>
      <c r="F218" s="7">
        <v>12</v>
      </c>
    </row>
    <row r="219" spans="1:6" x14ac:dyDescent="0.3">
      <c r="A219" t="s">
        <v>217</v>
      </c>
      <c r="E219" s="6">
        <v>24.34</v>
      </c>
      <c r="F219" s="7">
        <v>14</v>
      </c>
    </row>
    <row r="220" spans="1:6" x14ac:dyDescent="0.3">
      <c r="A220" t="s">
        <v>218</v>
      </c>
      <c r="E220" s="6">
        <v>24.36</v>
      </c>
      <c r="F220" s="7">
        <v>12</v>
      </c>
    </row>
    <row r="221" spans="1:6" x14ac:dyDescent="0.3">
      <c r="A221" t="s">
        <v>219</v>
      </c>
      <c r="E221" s="6">
        <v>24.38</v>
      </c>
      <c r="F221" s="7">
        <v>12</v>
      </c>
    </row>
    <row r="222" spans="1:6" x14ac:dyDescent="0.3">
      <c r="A222" t="s">
        <v>220</v>
      </c>
      <c r="E222" s="6">
        <v>24.4</v>
      </c>
      <c r="F222" s="7">
        <v>14</v>
      </c>
    </row>
    <row r="223" spans="1:6" x14ac:dyDescent="0.3">
      <c r="A223" t="s">
        <v>221</v>
      </c>
      <c r="E223" s="6">
        <v>24.42</v>
      </c>
      <c r="F223" s="7">
        <v>16</v>
      </c>
    </row>
    <row r="224" spans="1:6" x14ac:dyDescent="0.3">
      <c r="A224" t="s">
        <v>222</v>
      </c>
      <c r="E224" s="6">
        <v>24.44</v>
      </c>
      <c r="F224" s="7">
        <v>14</v>
      </c>
    </row>
    <row r="225" spans="1:6" x14ac:dyDescent="0.3">
      <c r="A225" t="s">
        <v>223</v>
      </c>
      <c r="E225" s="6">
        <v>24.46</v>
      </c>
      <c r="F225" s="7">
        <v>10</v>
      </c>
    </row>
    <row r="226" spans="1:6" x14ac:dyDescent="0.3">
      <c r="A226" t="s">
        <v>224</v>
      </c>
      <c r="E226" s="6">
        <v>24.48</v>
      </c>
      <c r="F226" s="7">
        <v>26</v>
      </c>
    </row>
    <row r="227" spans="1:6" x14ac:dyDescent="0.3">
      <c r="A227" t="s">
        <v>225</v>
      </c>
      <c r="E227" s="6">
        <v>24.5</v>
      </c>
      <c r="F227" s="7">
        <v>6</v>
      </c>
    </row>
    <row r="228" spans="1:6" x14ac:dyDescent="0.3">
      <c r="A228" t="s">
        <v>226</v>
      </c>
      <c r="E228" s="6">
        <v>24.52</v>
      </c>
      <c r="F228" s="7">
        <v>18</v>
      </c>
    </row>
    <row r="229" spans="1:6" x14ac:dyDescent="0.3">
      <c r="A229" t="s">
        <v>227</v>
      </c>
      <c r="E229" s="6">
        <v>24.54</v>
      </c>
      <c r="F229" s="7">
        <v>12</v>
      </c>
    </row>
    <row r="230" spans="1:6" x14ac:dyDescent="0.3">
      <c r="A230" t="s">
        <v>228</v>
      </c>
      <c r="E230" s="6">
        <v>24.56</v>
      </c>
      <c r="F230" s="7">
        <v>22</v>
      </c>
    </row>
    <row r="231" spans="1:6" x14ac:dyDescent="0.3">
      <c r="A231" t="s">
        <v>229</v>
      </c>
      <c r="E231" s="6">
        <v>24.58</v>
      </c>
      <c r="F231" s="7">
        <v>20</v>
      </c>
    </row>
    <row r="232" spans="1:6" x14ac:dyDescent="0.3">
      <c r="A232" t="s">
        <v>230</v>
      </c>
      <c r="E232" s="6">
        <v>24.6</v>
      </c>
      <c r="F232" s="7">
        <v>10</v>
      </c>
    </row>
    <row r="233" spans="1:6" x14ac:dyDescent="0.3">
      <c r="A233" t="s">
        <v>231</v>
      </c>
      <c r="E233" s="6">
        <v>24.62</v>
      </c>
      <c r="F233" s="7">
        <v>18</v>
      </c>
    </row>
    <row r="234" spans="1:6" x14ac:dyDescent="0.3">
      <c r="A234" t="s">
        <v>232</v>
      </c>
      <c r="E234" s="6">
        <v>24.64</v>
      </c>
      <c r="F234" s="7">
        <v>6</v>
      </c>
    </row>
    <row r="235" spans="1:6" x14ac:dyDescent="0.3">
      <c r="A235" t="s">
        <v>233</v>
      </c>
      <c r="E235" s="6">
        <v>24.66</v>
      </c>
      <c r="F235" s="7">
        <v>18</v>
      </c>
    </row>
    <row r="236" spans="1:6" x14ac:dyDescent="0.3">
      <c r="A236" t="s">
        <v>234</v>
      </c>
      <c r="E236" s="6">
        <v>24.68</v>
      </c>
      <c r="F236" s="7">
        <v>20</v>
      </c>
    </row>
    <row r="237" spans="1:6" x14ac:dyDescent="0.3">
      <c r="A237" t="s">
        <v>235</v>
      </c>
      <c r="E237" s="6">
        <v>24.7</v>
      </c>
      <c r="F237" s="7">
        <v>10</v>
      </c>
    </row>
    <row r="238" spans="1:6" x14ac:dyDescent="0.3">
      <c r="A238" t="s">
        <v>236</v>
      </c>
      <c r="E238" s="6">
        <v>24.72</v>
      </c>
      <c r="F238" s="7">
        <v>8</v>
      </c>
    </row>
    <row r="239" spans="1:6" x14ac:dyDescent="0.3">
      <c r="A239" t="s">
        <v>237</v>
      </c>
      <c r="E239" s="6">
        <v>24.74</v>
      </c>
      <c r="F239" s="7">
        <v>10</v>
      </c>
    </row>
    <row r="240" spans="1:6" x14ac:dyDescent="0.3">
      <c r="A240" t="s">
        <v>238</v>
      </c>
      <c r="E240" s="6">
        <v>24.76</v>
      </c>
      <c r="F240" s="7">
        <v>22</v>
      </c>
    </row>
    <row r="241" spans="1:6" x14ac:dyDescent="0.3">
      <c r="A241" t="s">
        <v>239</v>
      </c>
      <c r="E241" s="6">
        <v>24.78</v>
      </c>
      <c r="F241" s="7">
        <v>18</v>
      </c>
    </row>
    <row r="242" spans="1:6" x14ac:dyDescent="0.3">
      <c r="A242" t="s">
        <v>240</v>
      </c>
      <c r="E242" s="6">
        <v>24.8</v>
      </c>
      <c r="F242" s="7">
        <v>18</v>
      </c>
    </row>
    <row r="243" spans="1:6" x14ac:dyDescent="0.3">
      <c r="A243" t="s">
        <v>241</v>
      </c>
      <c r="E243" s="6">
        <v>24.82</v>
      </c>
      <c r="F243" s="7">
        <v>8</v>
      </c>
    </row>
    <row r="244" spans="1:6" x14ac:dyDescent="0.3">
      <c r="A244" t="s">
        <v>242</v>
      </c>
      <c r="E244" s="6">
        <v>24.84</v>
      </c>
      <c r="F244" s="7">
        <v>12</v>
      </c>
    </row>
    <row r="245" spans="1:6" x14ac:dyDescent="0.3">
      <c r="A245" t="s">
        <v>243</v>
      </c>
      <c r="E245" s="6">
        <v>24.86</v>
      </c>
      <c r="F245" s="7">
        <v>16</v>
      </c>
    </row>
    <row r="246" spans="1:6" x14ac:dyDescent="0.3">
      <c r="A246" t="s">
        <v>244</v>
      </c>
      <c r="E246" s="6">
        <v>24.88</v>
      </c>
      <c r="F246" s="7">
        <v>18</v>
      </c>
    </row>
    <row r="247" spans="1:6" x14ac:dyDescent="0.3">
      <c r="A247" t="s">
        <v>245</v>
      </c>
      <c r="E247" s="6">
        <v>24.9</v>
      </c>
      <c r="F247" s="7">
        <v>16</v>
      </c>
    </row>
    <row r="248" spans="1:6" x14ac:dyDescent="0.3">
      <c r="A248" t="s">
        <v>246</v>
      </c>
      <c r="E248" s="6">
        <v>24.92</v>
      </c>
      <c r="F248" s="7">
        <v>12</v>
      </c>
    </row>
    <row r="249" spans="1:6" x14ac:dyDescent="0.3">
      <c r="A249" t="s">
        <v>247</v>
      </c>
      <c r="E249" s="6">
        <v>24.94</v>
      </c>
      <c r="F249" s="7">
        <v>8</v>
      </c>
    </row>
    <row r="250" spans="1:6" x14ac:dyDescent="0.3">
      <c r="A250" t="s">
        <v>248</v>
      </c>
      <c r="E250" s="6">
        <v>24.96</v>
      </c>
      <c r="F250" s="7">
        <v>10</v>
      </c>
    </row>
    <row r="251" spans="1:6" x14ac:dyDescent="0.3">
      <c r="A251" t="s">
        <v>249</v>
      </c>
      <c r="E251" s="6">
        <v>24.98</v>
      </c>
      <c r="F251" s="7">
        <v>16</v>
      </c>
    </row>
    <row r="252" spans="1:6" x14ac:dyDescent="0.3">
      <c r="A252" t="s">
        <v>250</v>
      </c>
      <c r="E252" s="6">
        <v>25</v>
      </c>
      <c r="F252" s="7">
        <v>18</v>
      </c>
    </row>
    <row r="253" spans="1:6" x14ac:dyDescent="0.3">
      <c r="A253" t="s">
        <v>251</v>
      </c>
      <c r="E253" s="6">
        <v>25.02</v>
      </c>
      <c r="F253" s="7">
        <v>12</v>
      </c>
    </row>
    <row r="254" spans="1:6" x14ac:dyDescent="0.3">
      <c r="A254" t="s">
        <v>252</v>
      </c>
      <c r="E254" s="6">
        <v>25.04</v>
      </c>
      <c r="F254" s="7">
        <v>16</v>
      </c>
    </row>
    <row r="255" spans="1:6" x14ac:dyDescent="0.3">
      <c r="A255" t="s">
        <v>253</v>
      </c>
      <c r="E255" s="6">
        <v>25.06</v>
      </c>
      <c r="F255" s="7">
        <v>10</v>
      </c>
    </row>
    <row r="256" spans="1:6" x14ac:dyDescent="0.3">
      <c r="A256" t="s">
        <v>254</v>
      </c>
      <c r="E256" s="6">
        <v>25.08</v>
      </c>
      <c r="F256" s="7">
        <v>16</v>
      </c>
    </row>
    <row r="257" spans="1:6" x14ac:dyDescent="0.3">
      <c r="A257" t="s">
        <v>255</v>
      </c>
      <c r="E257" s="6">
        <v>25.1</v>
      </c>
      <c r="F257" s="7">
        <v>12</v>
      </c>
    </row>
    <row r="258" spans="1:6" x14ac:dyDescent="0.3">
      <c r="A258" t="s">
        <v>256</v>
      </c>
      <c r="E258" s="6">
        <v>25.12</v>
      </c>
      <c r="F258" s="7">
        <v>8</v>
      </c>
    </row>
    <row r="259" spans="1:6" x14ac:dyDescent="0.3">
      <c r="A259" t="s">
        <v>257</v>
      </c>
      <c r="E259" s="6">
        <v>25.14</v>
      </c>
      <c r="F259" s="7">
        <v>16</v>
      </c>
    </row>
    <row r="260" spans="1:6" x14ac:dyDescent="0.3">
      <c r="A260" t="s">
        <v>258</v>
      </c>
      <c r="E260" s="6">
        <v>25.16</v>
      </c>
      <c r="F260" s="7">
        <v>14</v>
      </c>
    </row>
    <row r="261" spans="1:6" x14ac:dyDescent="0.3">
      <c r="A261" t="s">
        <v>259</v>
      </c>
      <c r="E261" s="6">
        <v>25.18</v>
      </c>
      <c r="F261" s="7">
        <v>20</v>
      </c>
    </row>
    <row r="262" spans="1:6" x14ac:dyDescent="0.3">
      <c r="A262" t="s">
        <v>260</v>
      </c>
      <c r="E262" s="6">
        <v>25.2</v>
      </c>
      <c r="F262" s="7">
        <v>12</v>
      </c>
    </row>
    <row r="263" spans="1:6" x14ac:dyDescent="0.3">
      <c r="A263" t="s">
        <v>261</v>
      </c>
      <c r="E263" s="6">
        <v>25.22</v>
      </c>
      <c r="F263" s="7">
        <v>18</v>
      </c>
    </row>
    <row r="264" spans="1:6" x14ac:dyDescent="0.3">
      <c r="A264" t="s">
        <v>262</v>
      </c>
      <c r="E264" s="6">
        <v>25.24</v>
      </c>
      <c r="F264" s="7">
        <v>20</v>
      </c>
    </row>
    <row r="265" spans="1:6" x14ac:dyDescent="0.3">
      <c r="A265" t="s">
        <v>263</v>
      </c>
      <c r="E265" s="6">
        <v>25.26</v>
      </c>
      <c r="F265" s="7">
        <v>16</v>
      </c>
    </row>
    <row r="266" spans="1:6" x14ac:dyDescent="0.3">
      <c r="A266" t="s">
        <v>264</v>
      </c>
      <c r="E266" s="6">
        <v>25.28</v>
      </c>
      <c r="F266" s="7">
        <v>16</v>
      </c>
    </row>
    <row r="267" spans="1:6" x14ac:dyDescent="0.3">
      <c r="A267" t="s">
        <v>265</v>
      </c>
      <c r="E267" s="6">
        <v>25.3</v>
      </c>
      <c r="F267" s="7">
        <v>8</v>
      </c>
    </row>
    <row r="268" spans="1:6" x14ac:dyDescent="0.3">
      <c r="A268" t="s">
        <v>266</v>
      </c>
      <c r="E268" s="6">
        <v>25.32</v>
      </c>
      <c r="F268" s="7">
        <v>16</v>
      </c>
    </row>
    <row r="269" spans="1:6" x14ac:dyDescent="0.3">
      <c r="A269" t="s">
        <v>267</v>
      </c>
      <c r="E269" s="6">
        <v>25.34</v>
      </c>
      <c r="F269" s="7">
        <v>14</v>
      </c>
    </row>
    <row r="270" spans="1:6" x14ac:dyDescent="0.3">
      <c r="A270" t="s">
        <v>268</v>
      </c>
      <c r="E270" s="6">
        <v>25.36</v>
      </c>
      <c r="F270" s="7">
        <v>12</v>
      </c>
    </row>
    <row r="271" spans="1:6" x14ac:dyDescent="0.3">
      <c r="A271" t="s">
        <v>269</v>
      </c>
      <c r="E271" s="6">
        <v>25.38</v>
      </c>
      <c r="F271" s="7">
        <v>12</v>
      </c>
    </row>
    <row r="272" spans="1:6" x14ac:dyDescent="0.3">
      <c r="A272" t="s">
        <v>270</v>
      </c>
      <c r="E272" s="6">
        <v>25.4</v>
      </c>
      <c r="F272" s="7">
        <v>16</v>
      </c>
    </row>
    <row r="273" spans="1:6" x14ac:dyDescent="0.3">
      <c r="A273" t="s">
        <v>271</v>
      </c>
      <c r="E273" s="6">
        <v>25.42</v>
      </c>
      <c r="F273" s="7">
        <v>14</v>
      </c>
    </row>
    <row r="274" spans="1:6" x14ac:dyDescent="0.3">
      <c r="A274" t="s">
        <v>272</v>
      </c>
      <c r="E274" s="6">
        <v>25.44</v>
      </c>
      <c r="F274" s="7">
        <v>14</v>
      </c>
    </row>
    <row r="275" spans="1:6" x14ac:dyDescent="0.3">
      <c r="A275" t="s">
        <v>273</v>
      </c>
      <c r="E275" s="6">
        <v>25.46</v>
      </c>
      <c r="F275" s="7">
        <v>16</v>
      </c>
    </row>
    <row r="276" spans="1:6" x14ac:dyDescent="0.3">
      <c r="A276" t="s">
        <v>274</v>
      </c>
      <c r="E276" s="6">
        <v>25.48</v>
      </c>
      <c r="F276" s="7">
        <v>8</v>
      </c>
    </row>
    <row r="277" spans="1:6" x14ac:dyDescent="0.3">
      <c r="A277" t="s">
        <v>275</v>
      </c>
      <c r="E277" s="6">
        <v>25.5</v>
      </c>
      <c r="F277" s="7">
        <v>16</v>
      </c>
    </row>
    <row r="278" spans="1:6" x14ac:dyDescent="0.3">
      <c r="A278" t="s">
        <v>276</v>
      </c>
      <c r="E278" s="6">
        <v>25.52</v>
      </c>
      <c r="F278" s="7">
        <v>10</v>
      </c>
    </row>
    <row r="279" spans="1:6" x14ac:dyDescent="0.3">
      <c r="A279" t="s">
        <v>277</v>
      </c>
      <c r="E279" s="6">
        <v>25.54</v>
      </c>
      <c r="F279" s="7">
        <v>12</v>
      </c>
    </row>
    <row r="280" spans="1:6" x14ac:dyDescent="0.3">
      <c r="A280" t="s">
        <v>278</v>
      </c>
      <c r="E280" s="6">
        <v>25.56</v>
      </c>
      <c r="F280" s="7">
        <v>8</v>
      </c>
    </row>
    <row r="281" spans="1:6" x14ac:dyDescent="0.3">
      <c r="A281" t="s">
        <v>279</v>
      </c>
      <c r="E281" s="6">
        <v>25.58</v>
      </c>
      <c r="F281" s="7">
        <v>14</v>
      </c>
    </row>
    <row r="282" spans="1:6" x14ac:dyDescent="0.3">
      <c r="A282" t="s">
        <v>280</v>
      </c>
      <c r="E282" s="6">
        <v>25.6</v>
      </c>
      <c r="F282" s="7">
        <v>18</v>
      </c>
    </row>
    <row r="283" spans="1:6" x14ac:dyDescent="0.3">
      <c r="A283" t="s">
        <v>281</v>
      </c>
      <c r="E283" s="6">
        <v>25.62</v>
      </c>
      <c r="F283" s="7">
        <v>10</v>
      </c>
    </row>
    <row r="284" spans="1:6" x14ac:dyDescent="0.3">
      <c r="A284" t="s">
        <v>282</v>
      </c>
      <c r="E284" s="6">
        <v>25.64</v>
      </c>
      <c r="F284" s="7">
        <v>12</v>
      </c>
    </row>
    <row r="285" spans="1:6" x14ac:dyDescent="0.3">
      <c r="A285" t="s">
        <v>283</v>
      </c>
      <c r="E285" s="6">
        <v>25.66</v>
      </c>
      <c r="F285" s="7">
        <v>12</v>
      </c>
    </row>
    <row r="286" spans="1:6" x14ac:dyDescent="0.3">
      <c r="A286" t="s">
        <v>284</v>
      </c>
      <c r="E286" s="6">
        <v>25.68</v>
      </c>
      <c r="F286" s="7">
        <v>16</v>
      </c>
    </row>
    <row r="287" spans="1:6" x14ac:dyDescent="0.3">
      <c r="A287" t="s">
        <v>285</v>
      </c>
      <c r="E287" s="6">
        <v>25.7</v>
      </c>
      <c r="F287" s="7">
        <v>14</v>
      </c>
    </row>
    <row r="288" spans="1:6" x14ac:dyDescent="0.3">
      <c r="A288" t="s">
        <v>286</v>
      </c>
      <c r="E288" s="6">
        <v>25.72</v>
      </c>
      <c r="F288" s="7">
        <v>12</v>
      </c>
    </row>
    <row r="289" spans="1:6" x14ac:dyDescent="0.3">
      <c r="A289" t="s">
        <v>287</v>
      </c>
      <c r="E289" s="6">
        <v>25.74</v>
      </c>
      <c r="F289" s="7">
        <v>18</v>
      </c>
    </row>
    <row r="290" spans="1:6" x14ac:dyDescent="0.3">
      <c r="A290" t="s">
        <v>288</v>
      </c>
      <c r="E290" s="6">
        <v>25.76</v>
      </c>
      <c r="F290" s="7">
        <v>20</v>
      </c>
    </row>
    <row r="291" spans="1:6" x14ac:dyDescent="0.3">
      <c r="A291" t="s">
        <v>289</v>
      </c>
      <c r="E291" s="6">
        <v>25.78</v>
      </c>
      <c r="F291" s="7">
        <v>14</v>
      </c>
    </row>
    <row r="292" spans="1:6" x14ac:dyDescent="0.3">
      <c r="A292" t="s">
        <v>290</v>
      </c>
      <c r="E292" s="6">
        <v>25.8</v>
      </c>
      <c r="F292" s="7">
        <v>18</v>
      </c>
    </row>
    <row r="293" spans="1:6" x14ac:dyDescent="0.3">
      <c r="A293" t="s">
        <v>291</v>
      </c>
      <c r="E293" s="6">
        <v>25.82</v>
      </c>
      <c r="F293" s="7">
        <v>14</v>
      </c>
    </row>
    <row r="294" spans="1:6" x14ac:dyDescent="0.3">
      <c r="A294" t="s">
        <v>292</v>
      </c>
      <c r="E294" s="6">
        <v>25.84</v>
      </c>
      <c r="F294" s="7">
        <v>18</v>
      </c>
    </row>
    <row r="295" spans="1:6" x14ac:dyDescent="0.3">
      <c r="A295" t="s">
        <v>293</v>
      </c>
      <c r="E295" s="6">
        <v>25.86</v>
      </c>
      <c r="F295" s="7">
        <v>10</v>
      </c>
    </row>
    <row r="296" spans="1:6" x14ac:dyDescent="0.3">
      <c r="A296" t="s">
        <v>294</v>
      </c>
      <c r="E296" s="6">
        <v>25.88</v>
      </c>
      <c r="F296" s="7">
        <v>18</v>
      </c>
    </row>
    <row r="297" spans="1:6" x14ac:dyDescent="0.3">
      <c r="A297" t="s">
        <v>295</v>
      </c>
      <c r="E297" s="6">
        <v>25.9</v>
      </c>
      <c r="F297" s="7">
        <v>14</v>
      </c>
    </row>
    <row r="298" spans="1:6" x14ac:dyDescent="0.3">
      <c r="A298" t="s">
        <v>296</v>
      </c>
      <c r="E298" s="6">
        <v>25.92</v>
      </c>
      <c r="F298" s="7">
        <v>22</v>
      </c>
    </row>
    <row r="299" spans="1:6" x14ac:dyDescent="0.3">
      <c r="A299" t="s">
        <v>297</v>
      </c>
      <c r="E299" s="6">
        <v>25.94</v>
      </c>
      <c r="F299" s="7">
        <v>10</v>
      </c>
    </row>
    <row r="300" spans="1:6" x14ac:dyDescent="0.3">
      <c r="A300" t="s">
        <v>298</v>
      </c>
      <c r="E300" s="6">
        <v>25.96</v>
      </c>
      <c r="F300" s="7">
        <v>16</v>
      </c>
    </row>
    <row r="301" spans="1:6" x14ac:dyDescent="0.3">
      <c r="A301" t="s">
        <v>299</v>
      </c>
      <c r="E301" s="6">
        <v>25.98</v>
      </c>
      <c r="F301" s="7">
        <v>18</v>
      </c>
    </row>
    <row r="302" spans="1:6" x14ac:dyDescent="0.3">
      <c r="A302" t="s">
        <v>300</v>
      </c>
      <c r="E302" s="6">
        <v>26</v>
      </c>
      <c r="F302" s="7">
        <v>18</v>
      </c>
    </row>
    <row r="303" spans="1:6" x14ac:dyDescent="0.3">
      <c r="A303" t="s">
        <v>301</v>
      </c>
      <c r="E303" s="6">
        <v>26.02</v>
      </c>
      <c r="F303" s="7">
        <v>20</v>
      </c>
    </row>
    <row r="304" spans="1:6" x14ac:dyDescent="0.3">
      <c r="A304" t="s">
        <v>302</v>
      </c>
      <c r="E304" s="6">
        <v>26.04</v>
      </c>
      <c r="F304" s="7">
        <v>12</v>
      </c>
    </row>
    <row r="305" spans="1:6" x14ac:dyDescent="0.3">
      <c r="A305" t="s">
        <v>303</v>
      </c>
      <c r="E305" s="6">
        <v>26.06</v>
      </c>
      <c r="F305" s="7">
        <v>14</v>
      </c>
    </row>
    <row r="306" spans="1:6" x14ac:dyDescent="0.3">
      <c r="A306" t="s">
        <v>304</v>
      </c>
      <c r="E306" s="6">
        <v>26.08</v>
      </c>
      <c r="F306" s="7">
        <v>12</v>
      </c>
    </row>
    <row r="307" spans="1:6" x14ac:dyDescent="0.3">
      <c r="A307" t="s">
        <v>305</v>
      </c>
      <c r="E307" s="6">
        <v>26.1</v>
      </c>
      <c r="F307" s="7">
        <v>8</v>
      </c>
    </row>
    <row r="308" spans="1:6" x14ac:dyDescent="0.3">
      <c r="A308" t="s">
        <v>306</v>
      </c>
      <c r="E308" s="6">
        <v>26.12</v>
      </c>
      <c r="F308" s="7">
        <v>8</v>
      </c>
    </row>
    <row r="309" spans="1:6" x14ac:dyDescent="0.3">
      <c r="A309" t="s">
        <v>307</v>
      </c>
      <c r="E309" s="6">
        <v>26.14</v>
      </c>
      <c r="F309" s="7">
        <v>12</v>
      </c>
    </row>
    <row r="310" spans="1:6" x14ac:dyDescent="0.3">
      <c r="A310" t="s">
        <v>308</v>
      </c>
      <c r="E310" s="6">
        <v>26.16</v>
      </c>
      <c r="F310" s="7">
        <v>18</v>
      </c>
    </row>
    <row r="311" spans="1:6" x14ac:dyDescent="0.3">
      <c r="A311" t="s">
        <v>309</v>
      </c>
      <c r="E311" s="6">
        <v>26.18</v>
      </c>
      <c r="F311" s="7">
        <v>24</v>
      </c>
    </row>
    <row r="312" spans="1:6" x14ac:dyDescent="0.3">
      <c r="A312" t="s">
        <v>310</v>
      </c>
      <c r="E312" s="6">
        <v>26.2</v>
      </c>
      <c r="F312" s="7">
        <v>12</v>
      </c>
    </row>
    <row r="313" spans="1:6" x14ac:dyDescent="0.3">
      <c r="A313" t="s">
        <v>311</v>
      </c>
      <c r="E313" s="6">
        <v>26.22</v>
      </c>
      <c r="F313" s="7">
        <v>14</v>
      </c>
    </row>
    <row r="314" spans="1:6" x14ac:dyDescent="0.3">
      <c r="A314" t="s">
        <v>312</v>
      </c>
      <c r="E314" s="6">
        <v>26.24</v>
      </c>
      <c r="F314" s="7">
        <v>20</v>
      </c>
    </row>
    <row r="315" spans="1:6" x14ac:dyDescent="0.3">
      <c r="A315" t="s">
        <v>313</v>
      </c>
      <c r="E315" s="6">
        <v>26.26</v>
      </c>
      <c r="F315" s="7">
        <v>20</v>
      </c>
    </row>
    <row r="316" spans="1:6" x14ac:dyDescent="0.3">
      <c r="A316" t="s">
        <v>314</v>
      </c>
      <c r="E316" s="6">
        <v>26.28</v>
      </c>
      <c r="F316" s="7">
        <v>16</v>
      </c>
    </row>
    <row r="317" spans="1:6" x14ac:dyDescent="0.3">
      <c r="A317" t="s">
        <v>315</v>
      </c>
      <c r="E317" s="6">
        <v>26.3</v>
      </c>
      <c r="F317" s="7">
        <v>14</v>
      </c>
    </row>
    <row r="318" spans="1:6" x14ac:dyDescent="0.3">
      <c r="A318" t="s">
        <v>316</v>
      </c>
      <c r="E318" s="6">
        <v>26.32</v>
      </c>
      <c r="F318" s="7">
        <v>18</v>
      </c>
    </row>
    <row r="319" spans="1:6" x14ac:dyDescent="0.3">
      <c r="A319" t="s">
        <v>317</v>
      </c>
      <c r="E319" s="6">
        <v>26.34</v>
      </c>
      <c r="F319" s="7">
        <v>26</v>
      </c>
    </row>
    <row r="320" spans="1:6" x14ac:dyDescent="0.3">
      <c r="A320" t="s">
        <v>318</v>
      </c>
      <c r="E320" s="6">
        <v>26.36</v>
      </c>
      <c r="F320" s="7">
        <v>18</v>
      </c>
    </row>
    <row r="321" spans="1:6" x14ac:dyDescent="0.3">
      <c r="A321" t="s">
        <v>319</v>
      </c>
      <c r="E321" s="6">
        <v>26.38</v>
      </c>
      <c r="F321" s="7">
        <v>22</v>
      </c>
    </row>
    <row r="322" spans="1:6" x14ac:dyDescent="0.3">
      <c r="A322" t="s">
        <v>320</v>
      </c>
      <c r="E322" s="6">
        <v>26.4</v>
      </c>
      <c r="F322" s="7">
        <v>28</v>
      </c>
    </row>
    <row r="323" spans="1:6" x14ac:dyDescent="0.3">
      <c r="A323" t="s">
        <v>321</v>
      </c>
      <c r="E323" s="6">
        <v>26.42</v>
      </c>
      <c r="F323" s="7">
        <v>24</v>
      </c>
    </row>
    <row r="324" spans="1:6" x14ac:dyDescent="0.3">
      <c r="A324" t="s">
        <v>322</v>
      </c>
      <c r="E324" s="6">
        <v>26.44</v>
      </c>
      <c r="F324" s="7">
        <v>22</v>
      </c>
    </row>
    <row r="325" spans="1:6" x14ac:dyDescent="0.3">
      <c r="A325" t="s">
        <v>323</v>
      </c>
      <c r="E325" s="6">
        <v>26.46</v>
      </c>
      <c r="F325" s="7">
        <v>24</v>
      </c>
    </row>
    <row r="326" spans="1:6" x14ac:dyDescent="0.3">
      <c r="A326" t="s">
        <v>324</v>
      </c>
      <c r="E326" s="6">
        <v>26.48</v>
      </c>
      <c r="F326" s="7">
        <v>22</v>
      </c>
    </row>
    <row r="327" spans="1:6" x14ac:dyDescent="0.3">
      <c r="A327" t="s">
        <v>325</v>
      </c>
      <c r="E327" s="6">
        <v>26.5</v>
      </c>
      <c r="F327" s="7">
        <v>20</v>
      </c>
    </row>
    <row r="328" spans="1:6" x14ac:dyDescent="0.3">
      <c r="A328" t="s">
        <v>326</v>
      </c>
      <c r="E328" s="6">
        <v>26.52</v>
      </c>
      <c r="F328" s="7">
        <v>18</v>
      </c>
    </row>
    <row r="329" spans="1:6" x14ac:dyDescent="0.3">
      <c r="A329" t="s">
        <v>327</v>
      </c>
      <c r="E329" s="6">
        <v>26.54</v>
      </c>
      <c r="F329" s="7">
        <v>22</v>
      </c>
    </row>
    <row r="330" spans="1:6" x14ac:dyDescent="0.3">
      <c r="A330" t="s">
        <v>328</v>
      </c>
      <c r="E330" s="6">
        <v>26.56</v>
      </c>
      <c r="F330" s="7">
        <v>24</v>
      </c>
    </row>
    <row r="331" spans="1:6" x14ac:dyDescent="0.3">
      <c r="A331" t="s">
        <v>329</v>
      </c>
      <c r="E331" s="6">
        <v>26.58</v>
      </c>
      <c r="F331" s="7">
        <v>26</v>
      </c>
    </row>
    <row r="332" spans="1:6" x14ac:dyDescent="0.3">
      <c r="A332" t="s">
        <v>330</v>
      </c>
      <c r="E332" s="6">
        <v>26.6</v>
      </c>
      <c r="F332" s="7">
        <v>26</v>
      </c>
    </row>
    <row r="333" spans="1:6" x14ac:dyDescent="0.3">
      <c r="A333" t="s">
        <v>331</v>
      </c>
      <c r="E333" s="6">
        <v>26.62</v>
      </c>
      <c r="F333" s="7">
        <v>22</v>
      </c>
    </row>
    <row r="334" spans="1:6" x14ac:dyDescent="0.3">
      <c r="A334" t="s">
        <v>332</v>
      </c>
      <c r="E334" s="6">
        <v>26.64</v>
      </c>
      <c r="F334" s="7">
        <v>20</v>
      </c>
    </row>
    <row r="335" spans="1:6" x14ac:dyDescent="0.3">
      <c r="A335" t="s">
        <v>333</v>
      </c>
      <c r="E335" s="6">
        <v>26.66</v>
      </c>
      <c r="F335" s="7">
        <v>26</v>
      </c>
    </row>
    <row r="336" spans="1:6" x14ac:dyDescent="0.3">
      <c r="A336" t="s">
        <v>334</v>
      </c>
      <c r="E336" s="6">
        <v>26.68</v>
      </c>
      <c r="F336" s="7">
        <v>22</v>
      </c>
    </row>
    <row r="337" spans="1:6" x14ac:dyDescent="0.3">
      <c r="A337" t="s">
        <v>335</v>
      </c>
      <c r="E337" s="6">
        <v>26.7</v>
      </c>
      <c r="F337" s="7">
        <v>26</v>
      </c>
    </row>
    <row r="338" spans="1:6" x14ac:dyDescent="0.3">
      <c r="A338" t="s">
        <v>336</v>
      </c>
      <c r="E338" s="6">
        <v>26.72</v>
      </c>
      <c r="F338" s="7">
        <v>22</v>
      </c>
    </row>
    <row r="339" spans="1:6" x14ac:dyDescent="0.3">
      <c r="A339" t="s">
        <v>337</v>
      </c>
      <c r="E339" s="6">
        <v>26.74</v>
      </c>
      <c r="F339" s="7">
        <v>20</v>
      </c>
    </row>
    <row r="340" spans="1:6" x14ac:dyDescent="0.3">
      <c r="A340" t="s">
        <v>338</v>
      </c>
      <c r="E340" s="6">
        <v>26.76</v>
      </c>
      <c r="F340" s="7">
        <v>34</v>
      </c>
    </row>
    <row r="341" spans="1:6" x14ac:dyDescent="0.3">
      <c r="A341" t="s">
        <v>339</v>
      </c>
      <c r="E341" s="6">
        <v>26.78</v>
      </c>
      <c r="F341" s="7">
        <v>20</v>
      </c>
    </row>
    <row r="342" spans="1:6" x14ac:dyDescent="0.3">
      <c r="A342" t="s">
        <v>340</v>
      </c>
      <c r="E342" s="6">
        <v>26.8</v>
      </c>
      <c r="F342" s="7">
        <v>16</v>
      </c>
    </row>
    <row r="343" spans="1:6" x14ac:dyDescent="0.3">
      <c r="A343" t="s">
        <v>341</v>
      </c>
      <c r="E343" s="6">
        <v>26.82</v>
      </c>
      <c r="F343" s="7">
        <v>12</v>
      </c>
    </row>
    <row r="344" spans="1:6" x14ac:dyDescent="0.3">
      <c r="A344" t="s">
        <v>342</v>
      </c>
      <c r="E344" s="6">
        <v>26.84</v>
      </c>
      <c r="F344" s="7">
        <v>10</v>
      </c>
    </row>
    <row r="345" spans="1:6" x14ac:dyDescent="0.3">
      <c r="A345" t="s">
        <v>343</v>
      </c>
      <c r="E345" s="6">
        <v>26.86</v>
      </c>
      <c r="F345" s="7">
        <v>20</v>
      </c>
    </row>
    <row r="346" spans="1:6" x14ac:dyDescent="0.3">
      <c r="A346" t="s">
        <v>344</v>
      </c>
      <c r="E346" s="6">
        <v>26.88</v>
      </c>
      <c r="F346" s="7">
        <v>12</v>
      </c>
    </row>
    <row r="347" spans="1:6" x14ac:dyDescent="0.3">
      <c r="A347" t="s">
        <v>345</v>
      </c>
      <c r="E347" s="6">
        <v>26.9</v>
      </c>
      <c r="F347" s="7">
        <v>20</v>
      </c>
    </row>
    <row r="348" spans="1:6" x14ac:dyDescent="0.3">
      <c r="A348" t="s">
        <v>346</v>
      </c>
      <c r="E348" s="6">
        <v>26.92</v>
      </c>
      <c r="F348" s="7">
        <v>14</v>
      </c>
    </row>
    <row r="349" spans="1:6" x14ac:dyDescent="0.3">
      <c r="A349" t="s">
        <v>347</v>
      </c>
      <c r="E349" s="6">
        <v>26.94</v>
      </c>
      <c r="F349" s="7">
        <v>10</v>
      </c>
    </row>
    <row r="350" spans="1:6" x14ac:dyDescent="0.3">
      <c r="A350" t="s">
        <v>348</v>
      </c>
      <c r="E350" s="6">
        <v>26.96</v>
      </c>
      <c r="F350" s="7">
        <v>14</v>
      </c>
    </row>
    <row r="351" spans="1:6" x14ac:dyDescent="0.3">
      <c r="A351" t="s">
        <v>349</v>
      </c>
      <c r="E351" s="6">
        <v>26.98</v>
      </c>
      <c r="F351" s="7">
        <v>16</v>
      </c>
    </row>
    <row r="352" spans="1:6" x14ac:dyDescent="0.3">
      <c r="A352" t="s">
        <v>350</v>
      </c>
      <c r="E352" s="6">
        <v>27</v>
      </c>
      <c r="F352" s="7">
        <v>20</v>
      </c>
    </row>
    <row r="353" spans="1:6" x14ac:dyDescent="0.3">
      <c r="A353" t="s">
        <v>351</v>
      </c>
      <c r="E353" s="6">
        <v>27.02</v>
      </c>
      <c r="F353" s="7">
        <v>14</v>
      </c>
    </row>
    <row r="354" spans="1:6" x14ac:dyDescent="0.3">
      <c r="A354" t="s">
        <v>352</v>
      </c>
      <c r="E354" s="6">
        <v>27.04</v>
      </c>
      <c r="F354" s="7">
        <v>14</v>
      </c>
    </row>
    <row r="355" spans="1:6" x14ac:dyDescent="0.3">
      <c r="A355" t="s">
        <v>353</v>
      </c>
      <c r="E355" s="6">
        <v>27.06</v>
      </c>
      <c r="F355" s="7">
        <v>22</v>
      </c>
    </row>
    <row r="356" spans="1:6" x14ac:dyDescent="0.3">
      <c r="A356" t="s">
        <v>354</v>
      </c>
      <c r="E356" s="6">
        <v>27.08</v>
      </c>
      <c r="F356" s="7">
        <v>16</v>
      </c>
    </row>
    <row r="357" spans="1:6" x14ac:dyDescent="0.3">
      <c r="A357" t="s">
        <v>355</v>
      </c>
      <c r="E357" s="6">
        <v>27.1</v>
      </c>
      <c r="F357" s="7">
        <v>10</v>
      </c>
    </row>
    <row r="358" spans="1:6" x14ac:dyDescent="0.3">
      <c r="A358" t="s">
        <v>356</v>
      </c>
      <c r="E358" s="6">
        <v>27.12</v>
      </c>
      <c r="F358" s="7">
        <v>14</v>
      </c>
    </row>
    <row r="359" spans="1:6" x14ac:dyDescent="0.3">
      <c r="A359" t="s">
        <v>357</v>
      </c>
      <c r="E359" s="6">
        <v>27.14</v>
      </c>
      <c r="F359" s="7">
        <v>18</v>
      </c>
    </row>
    <row r="360" spans="1:6" x14ac:dyDescent="0.3">
      <c r="A360" t="s">
        <v>358</v>
      </c>
      <c r="E360" s="6">
        <v>27.16</v>
      </c>
      <c r="F360" s="7">
        <v>14</v>
      </c>
    </row>
    <row r="361" spans="1:6" x14ac:dyDescent="0.3">
      <c r="A361" t="s">
        <v>359</v>
      </c>
      <c r="E361" s="6">
        <v>27.18</v>
      </c>
      <c r="F361" s="7">
        <v>12</v>
      </c>
    </row>
    <row r="362" spans="1:6" x14ac:dyDescent="0.3">
      <c r="A362" t="s">
        <v>360</v>
      </c>
      <c r="E362" s="6">
        <v>27.2</v>
      </c>
      <c r="F362" s="7">
        <v>12</v>
      </c>
    </row>
    <row r="363" spans="1:6" x14ac:dyDescent="0.3">
      <c r="A363" t="s">
        <v>361</v>
      </c>
      <c r="E363" s="6">
        <v>27.22</v>
      </c>
      <c r="F363" s="7">
        <v>12</v>
      </c>
    </row>
    <row r="364" spans="1:6" x14ac:dyDescent="0.3">
      <c r="A364" t="s">
        <v>362</v>
      </c>
      <c r="E364" s="6">
        <v>27.24</v>
      </c>
      <c r="F364" s="7">
        <v>12</v>
      </c>
    </row>
    <row r="365" spans="1:6" x14ac:dyDescent="0.3">
      <c r="A365" t="s">
        <v>363</v>
      </c>
      <c r="E365" s="6">
        <v>27.26</v>
      </c>
      <c r="F365" s="7">
        <v>6</v>
      </c>
    </row>
    <row r="366" spans="1:6" x14ac:dyDescent="0.3">
      <c r="A366" t="s">
        <v>364</v>
      </c>
      <c r="E366" s="6">
        <v>27.28</v>
      </c>
      <c r="F366" s="7">
        <v>6</v>
      </c>
    </row>
    <row r="367" spans="1:6" x14ac:dyDescent="0.3">
      <c r="A367" t="s">
        <v>365</v>
      </c>
      <c r="E367" s="6">
        <v>27.3</v>
      </c>
      <c r="F367" s="7">
        <v>12</v>
      </c>
    </row>
    <row r="368" spans="1:6" x14ac:dyDescent="0.3">
      <c r="A368" t="s">
        <v>366</v>
      </c>
      <c r="E368" s="6">
        <v>27.32</v>
      </c>
      <c r="F368" s="7">
        <v>16</v>
      </c>
    </row>
    <row r="369" spans="1:6" x14ac:dyDescent="0.3">
      <c r="A369" t="s">
        <v>367</v>
      </c>
      <c r="E369" s="6">
        <v>27.34</v>
      </c>
      <c r="F369" s="7">
        <v>14</v>
      </c>
    </row>
    <row r="370" spans="1:6" x14ac:dyDescent="0.3">
      <c r="A370" t="s">
        <v>368</v>
      </c>
      <c r="E370" s="6">
        <v>27.36</v>
      </c>
      <c r="F370" s="7">
        <v>10</v>
      </c>
    </row>
    <row r="371" spans="1:6" x14ac:dyDescent="0.3">
      <c r="A371" t="s">
        <v>369</v>
      </c>
      <c r="E371" s="6">
        <v>27.38</v>
      </c>
      <c r="F371" s="7">
        <v>14</v>
      </c>
    </row>
    <row r="372" spans="1:6" x14ac:dyDescent="0.3">
      <c r="A372" t="s">
        <v>370</v>
      </c>
      <c r="E372" s="6">
        <v>27.4</v>
      </c>
      <c r="F372" s="7">
        <v>12</v>
      </c>
    </row>
    <row r="373" spans="1:6" x14ac:dyDescent="0.3">
      <c r="A373" t="s">
        <v>371</v>
      </c>
      <c r="E373" s="6">
        <v>27.42</v>
      </c>
      <c r="F373" s="7">
        <v>12</v>
      </c>
    </row>
    <row r="374" spans="1:6" x14ac:dyDescent="0.3">
      <c r="A374" t="s">
        <v>372</v>
      </c>
      <c r="E374" s="6">
        <v>27.44</v>
      </c>
      <c r="F374" s="7">
        <v>10</v>
      </c>
    </row>
    <row r="375" spans="1:6" x14ac:dyDescent="0.3">
      <c r="A375" t="s">
        <v>373</v>
      </c>
      <c r="E375" s="6">
        <v>27.46</v>
      </c>
      <c r="F375" s="7">
        <v>16</v>
      </c>
    </row>
    <row r="376" spans="1:6" x14ac:dyDescent="0.3">
      <c r="A376" t="s">
        <v>374</v>
      </c>
      <c r="E376" s="6">
        <v>27.48</v>
      </c>
      <c r="F376" s="7">
        <v>12</v>
      </c>
    </row>
    <row r="377" spans="1:6" x14ac:dyDescent="0.3">
      <c r="A377" t="s">
        <v>375</v>
      </c>
      <c r="E377" s="6">
        <v>27.5</v>
      </c>
      <c r="F377" s="7">
        <v>22</v>
      </c>
    </row>
    <row r="378" spans="1:6" x14ac:dyDescent="0.3">
      <c r="A378" t="s">
        <v>376</v>
      </c>
      <c r="E378" s="6">
        <v>27.52</v>
      </c>
      <c r="F378" s="7">
        <v>12</v>
      </c>
    </row>
    <row r="379" spans="1:6" x14ac:dyDescent="0.3">
      <c r="A379" t="s">
        <v>377</v>
      </c>
      <c r="E379" s="6">
        <v>27.54</v>
      </c>
      <c r="F379" s="7">
        <v>18</v>
      </c>
    </row>
    <row r="380" spans="1:6" x14ac:dyDescent="0.3">
      <c r="A380" t="s">
        <v>378</v>
      </c>
      <c r="E380" s="6">
        <v>27.56</v>
      </c>
      <c r="F380" s="7">
        <v>18</v>
      </c>
    </row>
    <row r="381" spans="1:6" x14ac:dyDescent="0.3">
      <c r="A381" t="s">
        <v>379</v>
      </c>
      <c r="E381" s="6">
        <v>27.58</v>
      </c>
      <c r="F381" s="7">
        <v>8</v>
      </c>
    </row>
    <row r="382" spans="1:6" x14ac:dyDescent="0.3">
      <c r="A382" t="s">
        <v>380</v>
      </c>
      <c r="E382" s="6">
        <v>27.6</v>
      </c>
      <c r="F382" s="7">
        <v>8</v>
      </c>
    </row>
    <row r="383" spans="1:6" x14ac:dyDescent="0.3">
      <c r="A383" t="s">
        <v>381</v>
      </c>
      <c r="E383" s="6">
        <v>27.62</v>
      </c>
      <c r="F383" s="7">
        <v>8</v>
      </c>
    </row>
    <row r="384" spans="1:6" x14ac:dyDescent="0.3">
      <c r="A384" t="s">
        <v>382</v>
      </c>
      <c r="E384" s="6">
        <v>27.64</v>
      </c>
      <c r="F384" s="7">
        <v>18</v>
      </c>
    </row>
    <row r="385" spans="1:6" x14ac:dyDescent="0.3">
      <c r="A385" t="s">
        <v>383</v>
      </c>
      <c r="E385" s="6">
        <v>27.66</v>
      </c>
      <c r="F385" s="7">
        <v>8</v>
      </c>
    </row>
    <row r="386" spans="1:6" x14ac:dyDescent="0.3">
      <c r="A386" t="s">
        <v>384</v>
      </c>
      <c r="E386" s="6">
        <v>27.68</v>
      </c>
      <c r="F386" s="7">
        <v>8</v>
      </c>
    </row>
    <row r="387" spans="1:6" x14ac:dyDescent="0.3">
      <c r="A387" t="s">
        <v>385</v>
      </c>
      <c r="E387" s="6">
        <v>27.7</v>
      </c>
      <c r="F387" s="7">
        <v>10</v>
      </c>
    </row>
    <row r="388" spans="1:6" x14ac:dyDescent="0.3">
      <c r="A388" t="s">
        <v>386</v>
      </c>
      <c r="E388" s="6">
        <v>27.72</v>
      </c>
      <c r="F388" s="7">
        <v>20</v>
      </c>
    </row>
    <row r="389" spans="1:6" x14ac:dyDescent="0.3">
      <c r="A389" t="s">
        <v>387</v>
      </c>
      <c r="E389" s="6">
        <v>27.74</v>
      </c>
      <c r="F389" s="7">
        <v>14</v>
      </c>
    </row>
    <row r="390" spans="1:6" x14ac:dyDescent="0.3">
      <c r="A390" t="s">
        <v>388</v>
      </c>
      <c r="E390" s="6">
        <v>27.76</v>
      </c>
      <c r="F390" s="7">
        <v>10</v>
      </c>
    </row>
    <row r="391" spans="1:6" x14ac:dyDescent="0.3">
      <c r="A391" t="s">
        <v>389</v>
      </c>
      <c r="E391" s="6">
        <v>27.78</v>
      </c>
      <c r="F391" s="7">
        <v>6</v>
      </c>
    </row>
    <row r="392" spans="1:6" x14ac:dyDescent="0.3">
      <c r="A392" t="s">
        <v>390</v>
      </c>
      <c r="E392" s="6">
        <v>27.8</v>
      </c>
      <c r="F392" s="7">
        <v>12</v>
      </c>
    </row>
    <row r="393" spans="1:6" x14ac:dyDescent="0.3">
      <c r="A393" t="s">
        <v>391</v>
      </c>
      <c r="E393" s="6">
        <v>27.82</v>
      </c>
      <c r="F393" s="7">
        <v>20</v>
      </c>
    </row>
    <row r="394" spans="1:6" x14ac:dyDescent="0.3">
      <c r="A394" t="s">
        <v>392</v>
      </c>
      <c r="E394" s="6">
        <v>27.84</v>
      </c>
      <c r="F394" s="7">
        <v>14</v>
      </c>
    </row>
    <row r="395" spans="1:6" x14ac:dyDescent="0.3">
      <c r="A395" t="s">
        <v>393</v>
      </c>
      <c r="E395" s="6">
        <v>27.86</v>
      </c>
      <c r="F395" s="7">
        <v>10</v>
      </c>
    </row>
    <row r="396" spans="1:6" x14ac:dyDescent="0.3">
      <c r="A396" t="s">
        <v>394</v>
      </c>
      <c r="E396" s="6">
        <v>27.88</v>
      </c>
      <c r="F396" s="7">
        <v>18</v>
      </c>
    </row>
    <row r="397" spans="1:6" x14ac:dyDescent="0.3">
      <c r="A397" t="s">
        <v>395</v>
      </c>
      <c r="E397" s="6">
        <v>27.9</v>
      </c>
      <c r="F397" s="7">
        <v>16</v>
      </c>
    </row>
    <row r="398" spans="1:6" x14ac:dyDescent="0.3">
      <c r="A398" t="s">
        <v>396</v>
      </c>
      <c r="E398" s="6">
        <v>27.92</v>
      </c>
      <c r="F398" s="7">
        <v>18</v>
      </c>
    </row>
    <row r="399" spans="1:6" x14ac:dyDescent="0.3">
      <c r="A399" t="s">
        <v>397</v>
      </c>
      <c r="E399" s="6">
        <v>27.94</v>
      </c>
      <c r="F399" s="7">
        <v>14</v>
      </c>
    </row>
    <row r="400" spans="1:6" x14ac:dyDescent="0.3">
      <c r="A400" t="s">
        <v>398</v>
      </c>
      <c r="E400" s="6">
        <v>27.96</v>
      </c>
      <c r="F400" s="7">
        <v>10</v>
      </c>
    </row>
    <row r="401" spans="1:6" x14ac:dyDescent="0.3">
      <c r="A401" t="s">
        <v>399</v>
      </c>
      <c r="E401" s="6">
        <v>27.98</v>
      </c>
      <c r="F401" s="7">
        <v>14</v>
      </c>
    </row>
    <row r="402" spans="1:6" x14ac:dyDescent="0.3">
      <c r="A402" t="s">
        <v>400</v>
      </c>
      <c r="E402" s="6">
        <v>28</v>
      </c>
      <c r="F402" s="7">
        <v>22</v>
      </c>
    </row>
    <row r="403" spans="1:6" x14ac:dyDescent="0.3">
      <c r="A403" t="s">
        <v>401</v>
      </c>
      <c r="E403" s="6">
        <v>28.02</v>
      </c>
      <c r="F403" s="7">
        <v>16</v>
      </c>
    </row>
    <row r="404" spans="1:6" x14ac:dyDescent="0.3">
      <c r="A404" t="s">
        <v>402</v>
      </c>
      <c r="E404" s="6">
        <v>28.04</v>
      </c>
      <c r="F404" s="7">
        <v>16</v>
      </c>
    </row>
    <row r="405" spans="1:6" x14ac:dyDescent="0.3">
      <c r="A405" t="s">
        <v>403</v>
      </c>
      <c r="E405" s="6">
        <v>28.06</v>
      </c>
      <c r="F405" s="7">
        <v>12</v>
      </c>
    </row>
    <row r="406" spans="1:6" x14ac:dyDescent="0.3">
      <c r="A406" t="s">
        <v>404</v>
      </c>
      <c r="E406" s="6">
        <v>28.08</v>
      </c>
      <c r="F406" s="7">
        <v>8</v>
      </c>
    </row>
    <row r="407" spans="1:6" x14ac:dyDescent="0.3">
      <c r="A407" t="s">
        <v>405</v>
      </c>
      <c r="E407" s="6">
        <v>28.1</v>
      </c>
      <c r="F407" s="7">
        <v>8</v>
      </c>
    </row>
    <row r="408" spans="1:6" x14ac:dyDescent="0.3">
      <c r="A408" t="s">
        <v>406</v>
      </c>
      <c r="E408" s="6">
        <v>28.12</v>
      </c>
      <c r="F408" s="7">
        <v>12</v>
      </c>
    </row>
    <row r="409" spans="1:6" x14ac:dyDescent="0.3">
      <c r="A409" t="s">
        <v>407</v>
      </c>
      <c r="E409" s="6">
        <v>28.14</v>
      </c>
      <c r="F409" s="7">
        <v>16</v>
      </c>
    </row>
    <row r="410" spans="1:6" x14ac:dyDescent="0.3">
      <c r="A410" t="s">
        <v>408</v>
      </c>
      <c r="E410" s="6">
        <v>28.16</v>
      </c>
      <c r="F410" s="7">
        <v>14</v>
      </c>
    </row>
    <row r="411" spans="1:6" x14ac:dyDescent="0.3">
      <c r="A411" t="s">
        <v>409</v>
      </c>
      <c r="E411" s="6">
        <v>28.18</v>
      </c>
      <c r="F411" s="7">
        <v>8</v>
      </c>
    </row>
    <row r="412" spans="1:6" x14ac:dyDescent="0.3">
      <c r="A412" t="s">
        <v>410</v>
      </c>
      <c r="E412" s="6">
        <v>28.2</v>
      </c>
      <c r="F412" s="7">
        <v>18</v>
      </c>
    </row>
    <row r="413" spans="1:6" x14ac:dyDescent="0.3">
      <c r="A413" t="s">
        <v>411</v>
      </c>
      <c r="E413" s="6">
        <v>28.22</v>
      </c>
      <c r="F413" s="7">
        <v>14</v>
      </c>
    </row>
    <row r="414" spans="1:6" x14ac:dyDescent="0.3">
      <c r="A414" t="s">
        <v>412</v>
      </c>
      <c r="E414" s="6">
        <v>28.24</v>
      </c>
      <c r="F414" s="7">
        <v>18</v>
      </c>
    </row>
    <row r="415" spans="1:6" x14ac:dyDescent="0.3">
      <c r="A415" t="s">
        <v>413</v>
      </c>
      <c r="E415" s="6">
        <v>28.26</v>
      </c>
      <c r="F415" s="7">
        <v>12</v>
      </c>
    </row>
    <row r="416" spans="1:6" x14ac:dyDescent="0.3">
      <c r="A416" t="s">
        <v>414</v>
      </c>
      <c r="E416" s="6">
        <v>28.28</v>
      </c>
      <c r="F416" s="7">
        <v>14</v>
      </c>
    </row>
    <row r="417" spans="1:6" x14ac:dyDescent="0.3">
      <c r="A417" t="s">
        <v>415</v>
      </c>
      <c r="E417" s="6">
        <v>28.3</v>
      </c>
      <c r="F417" s="7">
        <v>14</v>
      </c>
    </row>
    <row r="418" spans="1:6" x14ac:dyDescent="0.3">
      <c r="A418" t="s">
        <v>416</v>
      </c>
      <c r="E418" s="6">
        <v>28.32</v>
      </c>
      <c r="F418" s="7">
        <v>14</v>
      </c>
    </row>
    <row r="419" spans="1:6" x14ac:dyDescent="0.3">
      <c r="A419" t="s">
        <v>417</v>
      </c>
      <c r="E419" s="6">
        <v>28.34</v>
      </c>
      <c r="F419" s="7">
        <v>12</v>
      </c>
    </row>
    <row r="420" spans="1:6" x14ac:dyDescent="0.3">
      <c r="A420" t="s">
        <v>418</v>
      </c>
      <c r="E420" s="6">
        <v>28.36</v>
      </c>
      <c r="F420" s="7">
        <v>20</v>
      </c>
    </row>
    <row r="421" spans="1:6" x14ac:dyDescent="0.3">
      <c r="A421" t="s">
        <v>419</v>
      </c>
      <c r="E421" s="6">
        <v>28.38</v>
      </c>
      <c r="F421" s="7">
        <v>30</v>
      </c>
    </row>
    <row r="422" spans="1:6" x14ac:dyDescent="0.3">
      <c r="A422" t="s">
        <v>420</v>
      </c>
      <c r="E422" s="6">
        <v>28.4</v>
      </c>
      <c r="F422" s="7">
        <v>12</v>
      </c>
    </row>
    <row r="423" spans="1:6" x14ac:dyDescent="0.3">
      <c r="A423" t="s">
        <v>421</v>
      </c>
      <c r="E423" s="6">
        <v>28.42</v>
      </c>
      <c r="F423" s="7">
        <v>16</v>
      </c>
    </row>
    <row r="424" spans="1:6" x14ac:dyDescent="0.3">
      <c r="A424" t="s">
        <v>422</v>
      </c>
      <c r="E424" s="6">
        <v>28.44</v>
      </c>
      <c r="F424" s="7">
        <v>14</v>
      </c>
    </row>
    <row r="425" spans="1:6" x14ac:dyDescent="0.3">
      <c r="A425" t="s">
        <v>423</v>
      </c>
      <c r="E425" s="6">
        <v>28.46</v>
      </c>
      <c r="F425" s="7">
        <v>24</v>
      </c>
    </row>
    <row r="426" spans="1:6" x14ac:dyDescent="0.3">
      <c r="A426" t="s">
        <v>424</v>
      </c>
      <c r="E426" s="6">
        <v>28.48</v>
      </c>
      <c r="F426" s="7">
        <v>20</v>
      </c>
    </row>
    <row r="427" spans="1:6" x14ac:dyDescent="0.3">
      <c r="A427" t="s">
        <v>425</v>
      </c>
      <c r="E427" s="6">
        <v>28.5</v>
      </c>
      <c r="F427" s="7">
        <v>10</v>
      </c>
    </row>
    <row r="428" spans="1:6" x14ac:dyDescent="0.3">
      <c r="A428" t="s">
        <v>426</v>
      </c>
      <c r="E428" s="6">
        <v>28.52</v>
      </c>
      <c r="F428" s="7">
        <v>10</v>
      </c>
    </row>
    <row r="429" spans="1:6" x14ac:dyDescent="0.3">
      <c r="A429" t="s">
        <v>427</v>
      </c>
      <c r="E429" s="6">
        <v>28.54</v>
      </c>
      <c r="F429" s="7">
        <v>14</v>
      </c>
    </row>
    <row r="430" spans="1:6" x14ac:dyDescent="0.3">
      <c r="A430" t="s">
        <v>428</v>
      </c>
      <c r="E430" s="6">
        <v>28.56</v>
      </c>
      <c r="F430" s="7">
        <v>6</v>
      </c>
    </row>
    <row r="431" spans="1:6" x14ac:dyDescent="0.3">
      <c r="A431" t="s">
        <v>429</v>
      </c>
      <c r="E431" s="6">
        <v>28.58</v>
      </c>
      <c r="F431" s="7">
        <v>8</v>
      </c>
    </row>
    <row r="432" spans="1:6" x14ac:dyDescent="0.3">
      <c r="A432" t="s">
        <v>430</v>
      </c>
      <c r="E432" s="6">
        <v>28.6</v>
      </c>
      <c r="F432" s="7">
        <v>16</v>
      </c>
    </row>
    <row r="433" spans="1:6" x14ac:dyDescent="0.3">
      <c r="A433" t="s">
        <v>431</v>
      </c>
      <c r="E433" s="6">
        <v>28.62</v>
      </c>
      <c r="F433" s="7">
        <v>14</v>
      </c>
    </row>
    <row r="434" spans="1:6" x14ac:dyDescent="0.3">
      <c r="A434" t="s">
        <v>432</v>
      </c>
      <c r="E434" s="6">
        <v>28.64</v>
      </c>
      <c r="F434" s="7">
        <v>14</v>
      </c>
    </row>
    <row r="435" spans="1:6" x14ac:dyDescent="0.3">
      <c r="A435" t="s">
        <v>433</v>
      </c>
      <c r="E435" s="6">
        <v>28.66</v>
      </c>
      <c r="F435" s="7">
        <v>14</v>
      </c>
    </row>
    <row r="436" spans="1:6" x14ac:dyDescent="0.3">
      <c r="A436" t="s">
        <v>434</v>
      </c>
      <c r="E436" s="6">
        <v>28.68</v>
      </c>
      <c r="F436" s="7">
        <v>14</v>
      </c>
    </row>
    <row r="437" spans="1:6" x14ac:dyDescent="0.3">
      <c r="A437" t="s">
        <v>435</v>
      </c>
      <c r="E437" s="6">
        <v>28.7</v>
      </c>
      <c r="F437" s="7">
        <v>14</v>
      </c>
    </row>
    <row r="438" spans="1:6" x14ac:dyDescent="0.3">
      <c r="A438" t="s">
        <v>436</v>
      </c>
      <c r="E438" s="6">
        <v>28.72</v>
      </c>
      <c r="F438" s="7">
        <v>16</v>
      </c>
    </row>
    <row r="439" spans="1:6" x14ac:dyDescent="0.3">
      <c r="A439" t="s">
        <v>437</v>
      </c>
      <c r="E439" s="6">
        <v>28.74</v>
      </c>
      <c r="F439" s="7">
        <v>6</v>
      </c>
    </row>
    <row r="440" spans="1:6" x14ac:dyDescent="0.3">
      <c r="A440" t="s">
        <v>438</v>
      </c>
      <c r="E440" s="6">
        <v>28.76</v>
      </c>
      <c r="F440" s="7">
        <v>14</v>
      </c>
    </row>
    <row r="441" spans="1:6" x14ac:dyDescent="0.3">
      <c r="A441" t="s">
        <v>439</v>
      </c>
      <c r="E441" s="6">
        <v>28.78</v>
      </c>
      <c r="F441" s="7">
        <v>16</v>
      </c>
    </row>
    <row r="442" spans="1:6" x14ac:dyDescent="0.3">
      <c r="A442" t="s">
        <v>440</v>
      </c>
      <c r="E442" s="6">
        <v>28.8</v>
      </c>
      <c r="F442" s="7">
        <v>12</v>
      </c>
    </row>
    <row r="443" spans="1:6" x14ac:dyDescent="0.3">
      <c r="A443" t="s">
        <v>441</v>
      </c>
      <c r="E443" s="6">
        <v>28.82</v>
      </c>
      <c r="F443" s="7">
        <v>8</v>
      </c>
    </row>
    <row r="444" spans="1:6" x14ac:dyDescent="0.3">
      <c r="A444" t="s">
        <v>442</v>
      </c>
      <c r="E444" s="6">
        <v>28.84</v>
      </c>
      <c r="F444" s="7">
        <v>14</v>
      </c>
    </row>
    <row r="445" spans="1:6" x14ac:dyDescent="0.3">
      <c r="A445" t="s">
        <v>443</v>
      </c>
      <c r="E445" s="6">
        <v>28.86</v>
      </c>
      <c r="F445" s="7">
        <v>16</v>
      </c>
    </row>
    <row r="446" spans="1:6" x14ac:dyDescent="0.3">
      <c r="A446" t="s">
        <v>444</v>
      </c>
      <c r="E446" s="6">
        <v>28.88</v>
      </c>
      <c r="F446" s="7">
        <v>12</v>
      </c>
    </row>
    <row r="447" spans="1:6" x14ac:dyDescent="0.3">
      <c r="A447" t="s">
        <v>445</v>
      </c>
      <c r="E447" s="6">
        <v>28.9</v>
      </c>
      <c r="F447" s="7">
        <v>16</v>
      </c>
    </row>
    <row r="448" spans="1:6" x14ac:dyDescent="0.3">
      <c r="A448" t="s">
        <v>446</v>
      </c>
      <c r="E448" s="6">
        <v>28.92</v>
      </c>
      <c r="F448" s="7">
        <v>14</v>
      </c>
    </row>
    <row r="449" spans="1:6" x14ac:dyDescent="0.3">
      <c r="A449" t="s">
        <v>447</v>
      </c>
      <c r="E449" s="6">
        <v>28.94</v>
      </c>
      <c r="F449" s="7">
        <v>14</v>
      </c>
    </row>
    <row r="450" spans="1:6" x14ac:dyDescent="0.3">
      <c r="A450" t="s">
        <v>448</v>
      </c>
      <c r="E450" s="6">
        <v>28.96</v>
      </c>
      <c r="F450" s="7">
        <v>10</v>
      </c>
    </row>
    <row r="451" spans="1:6" x14ac:dyDescent="0.3">
      <c r="A451" t="s">
        <v>449</v>
      </c>
      <c r="E451" s="6">
        <v>28.98</v>
      </c>
      <c r="F451" s="7">
        <v>12</v>
      </c>
    </row>
    <row r="452" spans="1:6" x14ac:dyDescent="0.3">
      <c r="A452" t="s">
        <v>450</v>
      </c>
      <c r="E452" s="6">
        <v>29</v>
      </c>
      <c r="F452" s="7">
        <v>12</v>
      </c>
    </row>
    <row r="453" spans="1:6" x14ac:dyDescent="0.3">
      <c r="A453" t="s">
        <v>451</v>
      </c>
      <c r="E453" s="6">
        <v>29.02</v>
      </c>
      <c r="F453" s="7">
        <v>10</v>
      </c>
    </row>
    <row r="454" spans="1:6" x14ac:dyDescent="0.3">
      <c r="A454" t="s">
        <v>452</v>
      </c>
      <c r="E454" s="6">
        <v>29.04</v>
      </c>
      <c r="F454" s="7">
        <v>14</v>
      </c>
    </row>
    <row r="455" spans="1:6" x14ac:dyDescent="0.3">
      <c r="A455" t="s">
        <v>453</v>
      </c>
      <c r="E455" s="6">
        <v>29.06</v>
      </c>
      <c r="F455" s="7">
        <v>20</v>
      </c>
    </row>
    <row r="456" spans="1:6" x14ac:dyDescent="0.3">
      <c r="A456" t="s">
        <v>454</v>
      </c>
      <c r="E456" s="6">
        <v>29.08</v>
      </c>
      <c r="F456" s="7">
        <v>10</v>
      </c>
    </row>
    <row r="457" spans="1:6" x14ac:dyDescent="0.3">
      <c r="A457" t="s">
        <v>455</v>
      </c>
      <c r="E457" s="6">
        <v>29.1</v>
      </c>
      <c r="F457" s="7">
        <v>16</v>
      </c>
    </row>
    <row r="458" spans="1:6" x14ac:dyDescent="0.3">
      <c r="A458" t="s">
        <v>456</v>
      </c>
      <c r="E458" s="6">
        <v>29.12</v>
      </c>
      <c r="F458" s="7">
        <v>18</v>
      </c>
    </row>
    <row r="459" spans="1:6" x14ac:dyDescent="0.3">
      <c r="A459" t="s">
        <v>457</v>
      </c>
      <c r="E459" s="6">
        <v>29.14</v>
      </c>
      <c r="F459" s="7">
        <v>14</v>
      </c>
    </row>
    <row r="460" spans="1:6" x14ac:dyDescent="0.3">
      <c r="A460" t="s">
        <v>458</v>
      </c>
      <c r="E460" s="6">
        <v>29.16</v>
      </c>
      <c r="F460" s="7">
        <v>20</v>
      </c>
    </row>
    <row r="461" spans="1:6" x14ac:dyDescent="0.3">
      <c r="A461" t="s">
        <v>459</v>
      </c>
      <c r="E461" s="6">
        <v>29.18</v>
      </c>
      <c r="F461" s="7">
        <v>10</v>
      </c>
    </row>
    <row r="462" spans="1:6" x14ac:dyDescent="0.3">
      <c r="A462" t="s">
        <v>460</v>
      </c>
      <c r="E462" s="6">
        <v>29.2</v>
      </c>
      <c r="F462" s="7">
        <v>16</v>
      </c>
    </row>
    <row r="463" spans="1:6" x14ac:dyDescent="0.3">
      <c r="A463" t="s">
        <v>461</v>
      </c>
      <c r="E463" s="6">
        <v>29.22</v>
      </c>
      <c r="F463" s="7">
        <v>10</v>
      </c>
    </row>
    <row r="464" spans="1:6" x14ac:dyDescent="0.3">
      <c r="A464" t="s">
        <v>462</v>
      </c>
      <c r="E464" s="6">
        <v>29.24</v>
      </c>
      <c r="F464" s="7">
        <v>10</v>
      </c>
    </row>
    <row r="465" spans="1:6" x14ac:dyDescent="0.3">
      <c r="A465" t="s">
        <v>463</v>
      </c>
      <c r="E465" s="6">
        <v>29.26</v>
      </c>
      <c r="F465" s="7">
        <v>12</v>
      </c>
    </row>
    <row r="466" spans="1:6" x14ac:dyDescent="0.3">
      <c r="A466" t="s">
        <v>464</v>
      </c>
      <c r="E466" s="6">
        <v>29.28</v>
      </c>
      <c r="F466" s="7">
        <v>10</v>
      </c>
    </row>
    <row r="467" spans="1:6" x14ac:dyDescent="0.3">
      <c r="A467" t="s">
        <v>465</v>
      </c>
      <c r="E467" s="6">
        <v>29.3</v>
      </c>
      <c r="F467" s="7">
        <v>10</v>
      </c>
    </row>
    <row r="468" spans="1:6" x14ac:dyDescent="0.3">
      <c r="A468" t="s">
        <v>466</v>
      </c>
      <c r="E468" s="6">
        <v>29.32</v>
      </c>
      <c r="F468" s="7">
        <v>16</v>
      </c>
    </row>
    <row r="469" spans="1:6" x14ac:dyDescent="0.3">
      <c r="A469" t="s">
        <v>467</v>
      </c>
      <c r="E469" s="6">
        <v>29.34</v>
      </c>
      <c r="F469" s="7">
        <v>14</v>
      </c>
    </row>
    <row r="470" spans="1:6" x14ac:dyDescent="0.3">
      <c r="A470" t="s">
        <v>468</v>
      </c>
      <c r="E470" s="6">
        <v>29.36</v>
      </c>
      <c r="F470" s="7">
        <v>14</v>
      </c>
    </row>
    <row r="471" spans="1:6" x14ac:dyDescent="0.3">
      <c r="A471" t="s">
        <v>469</v>
      </c>
      <c r="E471" s="6">
        <v>29.38</v>
      </c>
      <c r="F471" s="7">
        <v>28</v>
      </c>
    </row>
    <row r="472" spans="1:6" x14ac:dyDescent="0.3">
      <c r="A472" t="s">
        <v>470</v>
      </c>
      <c r="E472" s="6">
        <v>29.4</v>
      </c>
      <c r="F472" s="7">
        <v>16</v>
      </c>
    </row>
    <row r="473" spans="1:6" x14ac:dyDescent="0.3">
      <c r="A473" t="s">
        <v>471</v>
      </c>
      <c r="E473" s="6">
        <v>29.42</v>
      </c>
      <c r="F473" s="7">
        <v>18</v>
      </c>
    </row>
    <row r="474" spans="1:6" x14ac:dyDescent="0.3">
      <c r="A474" t="s">
        <v>472</v>
      </c>
      <c r="E474" s="6">
        <v>29.44</v>
      </c>
      <c r="F474" s="7">
        <v>10</v>
      </c>
    </row>
    <row r="475" spans="1:6" x14ac:dyDescent="0.3">
      <c r="A475" t="s">
        <v>473</v>
      </c>
      <c r="E475" s="6">
        <v>29.46</v>
      </c>
      <c r="F475" s="7">
        <v>16</v>
      </c>
    </row>
    <row r="476" spans="1:6" x14ac:dyDescent="0.3">
      <c r="A476" t="s">
        <v>474</v>
      </c>
      <c r="E476" s="6">
        <v>29.48</v>
      </c>
      <c r="F476" s="7">
        <v>12</v>
      </c>
    </row>
    <row r="477" spans="1:6" x14ac:dyDescent="0.3">
      <c r="A477" t="s">
        <v>475</v>
      </c>
      <c r="E477" s="6">
        <v>29.5</v>
      </c>
      <c r="F477" s="7">
        <v>14</v>
      </c>
    </row>
    <row r="478" spans="1:6" x14ac:dyDescent="0.3">
      <c r="A478" t="s">
        <v>476</v>
      </c>
      <c r="E478" s="6">
        <v>29.52</v>
      </c>
      <c r="F478" s="7">
        <v>12</v>
      </c>
    </row>
    <row r="479" spans="1:6" x14ac:dyDescent="0.3">
      <c r="A479" t="s">
        <v>477</v>
      </c>
      <c r="E479" s="6">
        <v>29.54</v>
      </c>
      <c r="F479" s="7">
        <v>20</v>
      </c>
    </row>
    <row r="480" spans="1:6" x14ac:dyDescent="0.3">
      <c r="A480" t="s">
        <v>478</v>
      </c>
      <c r="E480" s="6">
        <v>29.56</v>
      </c>
      <c r="F480" s="7">
        <v>12</v>
      </c>
    </row>
    <row r="481" spans="1:6" x14ac:dyDescent="0.3">
      <c r="A481" t="s">
        <v>479</v>
      </c>
      <c r="E481" s="6">
        <v>29.58</v>
      </c>
      <c r="F481" s="7">
        <v>12</v>
      </c>
    </row>
    <row r="482" spans="1:6" x14ac:dyDescent="0.3">
      <c r="A482" t="s">
        <v>480</v>
      </c>
      <c r="E482" s="6">
        <v>29.6</v>
      </c>
      <c r="F482" s="7">
        <v>10</v>
      </c>
    </row>
    <row r="483" spans="1:6" x14ac:dyDescent="0.3">
      <c r="A483" t="s">
        <v>481</v>
      </c>
      <c r="E483" s="6">
        <v>29.62</v>
      </c>
      <c r="F483" s="7">
        <v>20</v>
      </c>
    </row>
    <row r="484" spans="1:6" x14ac:dyDescent="0.3">
      <c r="A484" t="s">
        <v>482</v>
      </c>
      <c r="E484" s="6">
        <v>29.64</v>
      </c>
      <c r="F484" s="7">
        <v>10</v>
      </c>
    </row>
    <row r="485" spans="1:6" x14ac:dyDescent="0.3">
      <c r="A485" t="s">
        <v>483</v>
      </c>
      <c r="E485" s="6">
        <v>29.66</v>
      </c>
      <c r="F485" s="7">
        <v>12</v>
      </c>
    </row>
    <row r="486" spans="1:6" x14ac:dyDescent="0.3">
      <c r="A486" t="s">
        <v>484</v>
      </c>
      <c r="E486" s="6">
        <v>29.68</v>
      </c>
      <c r="F486" s="7">
        <v>10</v>
      </c>
    </row>
    <row r="487" spans="1:6" x14ac:dyDescent="0.3">
      <c r="A487" t="s">
        <v>485</v>
      </c>
      <c r="E487" s="6">
        <v>29.7</v>
      </c>
      <c r="F487" s="7">
        <v>20</v>
      </c>
    </row>
    <row r="488" spans="1:6" x14ac:dyDescent="0.3">
      <c r="A488" t="s">
        <v>486</v>
      </c>
      <c r="E488" s="6">
        <v>29.72</v>
      </c>
      <c r="F488" s="7">
        <v>14</v>
      </c>
    </row>
    <row r="489" spans="1:6" x14ac:dyDescent="0.3">
      <c r="A489" t="s">
        <v>487</v>
      </c>
      <c r="E489" s="6">
        <v>29.74</v>
      </c>
      <c r="F489" s="7">
        <v>12</v>
      </c>
    </row>
    <row r="490" spans="1:6" x14ac:dyDescent="0.3">
      <c r="A490" t="s">
        <v>488</v>
      </c>
      <c r="E490" s="6">
        <v>29.76</v>
      </c>
      <c r="F490" s="7">
        <v>16</v>
      </c>
    </row>
    <row r="491" spans="1:6" x14ac:dyDescent="0.3">
      <c r="A491" t="s">
        <v>489</v>
      </c>
      <c r="E491" s="6">
        <v>29.78</v>
      </c>
      <c r="F491" s="7">
        <v>14</v>
      </c>
    </row>
    <row r="492" spans="1:6" x14ac:dyDescent="0.3">
      <c r="A492" t="s">
        <v>490</v>
      </c>
      <c r="E492" s="6">
        <v>29.8</v>
      </c>
      <c r="F492" s="7">
        <v>20</v>
      </c>
    </row>
    <row r="493" spans="1:6" x14ac:dyDescent="0.3">
      <c r="A493" t="s">
        <v>491</v>
      </c>
      <c r="E493" s="6">
        <v>29.82</v>
      </c>
      <c r="F493" s="7">
        <v>8</v>
      </c>
    </row>
    <row r="494" spans="1:6" x14ac:dyDescent="0.3">
      <c r="A494" t="s">
        <v>492</v>
      </c>
      <c r="E494" s="6">
        <v>29.84</v>
      </c>
      <c r="F494" s="7">
        <v>12</v>
      </c>
    </row>
    <row r="495" spans="1:6" x14ac:dyDescent="0.3">
      <c r="A495" t="s">
        <v>493</v>
      </c>
      <c r="E495" s="6">
        <v>29.86</v>
      </c>
      <c r="F495" s="7">
        <v>10</v>
      </c>
    </row>
    <row r="496" spans="1:6" x14ac:dyDescent="0.3">
      <c r="A496" t="s">
        <v>494</v>
      </c>
      <c r="E496" s="6">
        <v>29.88</v>
      </c>
      <c r="F496" s="7">
        <v>20</v>
      </c>
    </row>
    <row r="497" spans="1:6" x14ac:dyDescent="0.3">
      <c r="A497" t="s">
        <v>495</v>
      </c>
      <c r="E497" s="6">
        <v>29.9</v>
      </c>
      <c r="F497" s="7">
        <v>10</v>
      </c>
    </row>
    <row r="498" spans="1:6" x14ac:dyDescent="0.3">
      <c r="A498" t="s">
        <v>496</v>
      </c>
      <c r="E498" s="6">
        <v>29.92</v>
      </c>
      <c r="F498" s="7">
        <v>12</v>
      </c>
    </row>
    <row r="499" spans="1:6" x14ac:dyDescent="0.3">
      <c r="A499" t="s">
        <v>497</v>
      </c>
      <c r="E499" s="6">
        <v>29.94</v>
      </c>
      <c r="F499" s="7">
        <v>12</v>
      </c>
    </row>
    <row r="500" spans="1:6" x14ac:dyDescent="0.3">
      <c r="A500" t="s">
        <v>498</v>
      </c>
      <c r="E500" s="6">
        <v>29.96</v>
      </c>
      <c r="F500" s="7">
        <v>16</v>
      </c>
    </row>
    <row r="501" spans="1:6" x14ac:dyDescent="0.3">
      <c r="A501" t="s">
        <v>499</v>
      </c>
      <c r="E501" s="6">
        <v>29.98</v>
      </c>
      <c r="F501" s="7">
        <v>8</v>
      </c>
    </row>
    <row r="502" spans="1:6" x14ac:dyDescent="0.3">
      <c r="A502" t="s">
        <v>500</v>
      </c>
      <c r="E502" s="6">
        <v>30</v>
      </c>
      <c r="F502" s="7">
        <v>12</v>
      </c>
    </row>
    <row r="503" spans="1:6" x14ac:dyDescent="0.3">
      <c r="A503" t="s">
        <v>501</v>
      </c>
      <c r="E503" s="6">
        <v>30.02</v>
      </c>
      <c r="F503" s="7">
        <v>14</v>
      </c>
    </row>
    <row r="504" spans="1:6" x14ac:dyDescent="0.3">
      <c r="A504" t="s">
        <v>502</v>
      </c>
      <c r="E504" s="6">
        <v>30.04</v>
      </c>
      <c r="F504" s="7">
        <v>10</v>
      </c>
    </row>
    <row r="505" spans="1:6" x14ac:dyDescent="0.3">
      <c r="A505" t="s">
        <v>503</v>
      </c>
      <c r="E505" s="6">
        <v>30.06</v>
      </c>
      <c r="F505" s="7">
        <v>12</v>
      </c>
    </row>
    <row r="506" spans="1:6" x14ac:dyDescent="0.3">
      <c r="A506" t="s">
        <v>504</v>
      </c>
      <c r="E506" s="6">
        <v>30.08</v>
      </c>
      <c r="F506" s="7">
        <v>14</v>
      </c>
    </row>
    <row r="507" spans="1:6" x14ac:dyDescent="0.3">
      <c r="A507" t="s">
        <v>505</v>
      </c>
      <c r="E507" s="6">
        <v>30.1</v>
      </c>
      <c r="F507" s="7">
        <v>14</v>
      </c>
    </row>
    <row r="508" spans="1:6" x14ac:dyDescent="0.3">
      <c r="A508" t="s">
        <v>506</v>
      </c>
      <c r="E508" s="6">
        <v>30.12</v>
      </c>
      <c r="F508" s="7">
        <v>12</v>
      </c>
    </row>
    <row r="509" spans="1:6" x14ac:dyDescent="0.3">
      <c r="A509" t="s">
        <v>507</v>
      </c>
      <c r="E509" s="6">
        <v>30.14</v>
      </c>
      <c r="F509" s="7">
        <v>12</v>
      </c>
    </row>
    <row r="510" spans="1:6" x14ac:dyDescent="0.3">
      <c r="A510" t="s">
        <v>508</v>
      </c>
      <c r="E510" s="6">
        <v>30.16</v>
      </c>
      <c r="F510" s="7">
        <v>10</v>
      </c>
    </row>
    <row r="511" spans="1:6" x14ac:dyDescent="0.3">
      <c r="A511" t="s">
        <v>509</v>
      </c>
      <c r="E511" s="6">
        <v>30.18</v>
      </c>
      <c r="F511" s="7">
        <v>14</v>
      </c>
    </row>
    <row r="512" spans="1:6" x14ac:dyDescent="0.3">
      <c r="A512" t="s">
        <v>510</v>
      </c>
      <c r="E512" s="6">
        <v>30.2</v>
      </c>
      <c r="F512" s="7">
        <v>14</v>
      </c>
    </row>
    <row r="513" spans="1:6" x14ac:dyDescent="0.3">
      <c r="A513" t="s">
        <v>511</v>
      </c>
      <c r="E513" s="6">
        <v>30.22</v>
      </c>
      <c r="F513" s="7">
        <v>10</v>
      </c>
    </row>
    <row r="514" spans="1:6" x14ac:dyDescent="0.3">
      <c r="A514" t="s">
        <v>512</v>
      </c>
      <c r="E514" s="6">
        <v>30.24</v>
      </c>
      <c r="F514" s="7">
        <v>10</v>
      </c>
    </row>
    <row r="515" spans="1:6" x14ac:dyDescent="0.3">
      <c r="A515" t="s">
        <v>513</v>
      </c>
      <c r="E515" s="6">
        <v>30.26</v>
      </c>
      <c r="F515" s="7">
        <v>16</v>
      </c>
    </row>
    <row r="516" spans="1:6" x14ac:dyDescent="0.3">
      <c r="A516" t="s">
        <v>514</v>
      </c>
      <c r="E516" s="6">
        <v>30.28</v>
      </c>
      <c r="F516" s="7">
        <v>18</v>
      </c>
    </row>
    <row r="517" spans="1:6" x14ac:dyDescent="0.3">
      <c r="A517" t="s">
        <v>515</v>
      </c>
      <c r="E517" s="6">
        <v>30.3</v>
      </c>
      <c r="F517" s="7">
        <v>6</v>
      </c>
    </row>
    <row r="518" spans="1:6" x14ac:dyDescent="0.3">
      <c r="A518" t="s">
        <v>516</v>
      </c>
      <c r="E518" s="6">
        <v>30.32</v>
      </c>
      <c r="F518" s="7">
        <v>12</v>
      </c>
    </row>
    <row r="519" spans="1:6" x14ac:dyDescent="0.3">
      <c r="A519" t="s">
        <v>517</v>
      </c>
      <c r="E519" s="6">
        <v>30.34</v>
      </c>
      <c r="F519" s="7">
        <v>24</v>
      </c>
    </row>
    <row r="520" spans="1:6" x14ac:dyDescent="0.3">
      <c r="A520" t="s">
        <v>518</v>
      </c>
      <c r="E520" s="6">
        <v>30.36</v>
      </c>
      <c r="F520" s="7">
        <v>10</v>
      </c>
    </row>
    <row r="521" spans="1:6" x14ac:dyDescent="0.3">
      <c r="A521" t="s">
        <v>519</v>
      </c>
      <c r="E521" s="6">
        <v>30.38</v>
      </c>
      <c r="F521" s="7">
        <v>20</v>
      </c>
    </row>
    <row r="522" spans="1:6" x14ac:dyDescent="0.3">
      <c r="A522" t="s">
        <v>520</v>
      </c>
      <c r="E522" s="6">
        <v>30.4</v>
      </c>
      <c r="F522" s="7">
        <v>14</v>
      </c>
    </row>
    <row r="523" spans="1:6" x14ac:dyDescent="0.3">
      <c r="A523" t="s">
        <v>521</v>
      </c>
      <c r="E523" s="6">
        <v>30.42</v>
      </c>
      <c r="F523" s="7">
        <v>16</v>
      </c>
    </row>
    <row r="524" spans="1:6" x14ac:dyDescent="0.3">
      <c r="A524" t="s">
        <v>522</v>
      </c>
      <c r="E524" s="6">
        <v>30.44</v>
      </c>
      <c r="F524" s="7">
        <v>16</v>
      </c>
    </row>
    <row r="525" spans="1:6" x14ac:dyDescent="0.3">
      <c r="A525" t="s">
        <v>523</v>
      </c>
      <c r="E525" s="6">
        <v>30.46</v>
      </c>
      <c r="F525" s="7">
        <v>16</v>
      </c>
    </row>
    <row r="526" spans="1:6" x14ac:dyDescent="0.3">
      <c r="A526" t="s">
        <v>524</v>
      </c>
      <c r="E526" s="6">
        <v>30.48</v>
      </c>
      <c r="F526" s="7">
        <v>10</v>
      </c>
    </row>
    <row r="527" spans="1:6" x14ac:dyDescent="0.3">
      <c r="A527" t="s">
        <v>525</v>
      </c>
      <c r="E527" s="6">
        <v>30.5</v>
      </c>
      <c r="F527" s="7">
        <v>14</v>
      </c>
    </row>
    <row r="528" spans="1:6" x14ac:dyDescent="0.3">
      <c r="A528" t="s">
        <v>526</v>
      </c>
      <c r="E528" s="6">
        <v>30.52</v>
      </c>
      <c r="F528" s="7">
        <v>14</v>
      </c>
    </row>
    <row r="529" spans="1:6" x14ac:dyDescent="0.3">
      <c r="A529" t="s">
        <v>527</v>
      </c>
      <c r="E529" s="6">
        <v>30.54</v>
      </c>
      <c r="F529" s="7">
        <v>14</v>
      </c>
    </row>
    <row r="530" spans="1:6" x14ac:dyDescent="0.3">
      <c r="A530" t="s">
        <v>528</v>
      </c>
      <c r="E530" s="6">
        <v>30.56</v>
      </c>
      <c r="F530" s="7">
        <v>12</v>
      </c>
    </row>
    <row r="531" spans="1:6" x14ac:dyDescent="0.3">
      <c r="A531" t="s">
        <v>529</v>
      </c>
      <c r="E531" s="6">
        <v>30.58</v>
      </c>
      <c r="F531" s="7">
        <v>12</v>
      </c>
    </row>
    <row r="532" spans="1:6" x14ac:dyDescent="0.3">
      <c r="A532" t="s">
        <v>530</v>
      </c>
      <c r="E532" s="6">
        <v>30.6</v>
      </c>
      <c r="F532" s="7">
        <v>26</v>
      </c>
    </row>
    <row r="533" spans="1:6" x14ac:dyDescent="0.3">
      <c r="A533" t="s">
        <v>531</v>
      </c>
      <c r="E533" s="6">
        <v>30.62</v>
      </c>
      <c r="F533" s="7">
        <v>18</v>
      </c>
    </row>
    <row r="534" spans="1:6" x14ac:dyDescent="0.3">
      <c r="A534" t="s">
        <v>532</v>
      </c>
      <c r="E534" s="6">
        <v>30.64</v>
      </c>
      <c r="F534" s="7">
        <v>14</v>
      </c>
    </row>
    <row r="535" spans="1:6" x14ac:dyDescent="0.3">
      <c r="A535" t="s">
        <v>533</v>
      </c>
      <c r="E535" s="6">
        <v>30.66</v>
      </c>
      <c r="F535" s="7">
        <v>18</v>
      </c>
    </row>
    <row r="536" spans="1:6" x14ac:dyDescent="0.3">
      <c r="A536" t="s">
        <v>534</v>
      </c>
      <c r="E536" s="6">
        <v>30.68</v>
      </c>
      <c r="F536" s="7">
        <v>16</v>
      </c>
    </row>
    <row r="537" spans="1:6" x14ac:dyDescent="0.3">
      <c r="A537" t="s">
        <v>535</v>
      </c>
      <c r="E537" s="6">
        <v>30.7</v>
      </c>
      <c r="F537" s="7">
        <v>24</v>
      </c>
    </row>
    <row r="538" spans="1:6" x14ac:dyDescent="0.3">
      <c r="A538" t="s">
        <v>536</v>
      </c>
      <c r="E538" s="6">
        <v>30.72</v>
      </c>
      <c r="F538" s="7">
        <v>20</v>
      </c>
    </row>
    <row r="539" spans="1:6" x14ac:dyDescent="0.3">
      <c r="A539" t="s">
        <v>537</v>
      </c>
      <c r="E539" s="6">
        <v>30.74</v>
      </c>
      <c r="F539" s="7">
        <v>18</v>
      </c>
    </row>
    <row r="540" spans="1:6" x14ac:dyDescent="0.3">
      <c r="A540" t="s">
        <v>538</v>
      </c>
      <c r="E540" s="6">
        <v>30.76</v>
      </c>
      <c r="F540" s="7">
        <v>22</v>
      </c>
    </row>
    <row r="541" spans="1:6" x14ac:dyDescent="0.3">
      <c r="A541" t="s">
        <v>539</v>
      </c>
      <c r="E541" s="6">
        <v>30.78</v>
      </c>
      <c r="F541" s="7">
        <v>18</v>
      </c>
    </row>
    <row r="542" spans="1:6" x14ac:dyDescent="0.3">
      <c r="A542" t="s">
        <v>540</v>
      </c>
      <c r="E542" s="6">
        <v>30.8</v>
      </c>
      <c r="F542" s="7">
        <v>14</v>
      </c>
    </row>
    <row r="543" spans="1:6" x14ac:dyDescent="0.3">
      <c r="A543" t="s">
        <v>541</v>
      </c>
      <c r="E543" s="6">
        <v>30.82</v>
      </c>
      <c r="F543" s="7">
        <v>18</v>
      </c>
    </row>
    <row r="544" spans="1:6" x14ac:dyDescent="0.3">
      <c r="A544" t="s">
        <v>542</v>
      </c>
      <c r="E544" s="6">
        <v>30.84</v>
      </c>
      <c r="F544" s="7">
        <v>26</v>
      </c>
    </row>
    <row r="545" spans="1:6" x14ac:dyDescent="0.3">
      <c r="A545" t="s">
        <v>543</v>
      </c>
      <c r="E545" s="6">
        <v>30.86</v>
      </c>
      <c r="F545" s="7">
        <v>12</v>
      </c>
    </row>
    <row r="546" spans="1:6" x14ac:dyDescent="0.3">
      <c r="A546" t="s">
        <v>544</v>
      </c>
      <c r="E546" s="6">
        <v>30.88</v>
      </c>
      <c r="F546" s="7">
        <v>24</v>
      </c>
    </row>
    <row r="547" spans="1:6" x14ac:dyDescent="0.3">
      <c r="A547" t="s">
        <v>545</v>
      </c>
      <c r="E547" s="6">
        <v>30.9</v>
      </c>
      <c r="F547" s="7">
        <v>16</v>
      </c>
    </row>
    <row r="548" spans="1:6" x14ac:dyDescent="0.3">
      <c r="A548" t="s">
        <v>546</v>
      </c>
      <c r="E548" s="6">
        <v>30.92</v>
      </c>
      <c r="F548" s="7">
        <v>26</v>
      </c>
    </row>
    <row r="549" spans="1:6" x14ac:dyDescent="0.3">
      <c r="A549" t="s">
        <v>547</v>
      </c>
      <c r="E549" s="6">
        <v>30.94</v>
      </c>
      <c r="F549" s="7">
        <v>22</v>
      </c>
    </row>
    <row r="550" spans="1:6" x14ac:dyDescent="0.3">
      <c r="A550" t="s">
        <v>548</v>
      </c>
      <c r="E550" s="6">
        <v>30.96</v>
      </c>
      <c r="F550" s="7">
        <v>16</v>
      </c>
    </row>
    <row r="551" spans="1:6" x14ac:dyDescent="0.3">
      <c r="A551" t="s">
        <v>549</v>
      </c>
      <c r="E551" s="6">
        <v>30.98</v>
      </c>
      <c r="F551" s="7">
        <v>16</v>
      </c>
    </row>
    <row r="552" spans="1:6" x14ac:dyDescent="0.3">
      <c r="A552" t="s">
        <v>550</v>
      </c>
      <c r="E552" s="6">
        <v>31</v>
      </c>
      <c r="F552" s="7">
        <v>30</v>
      </c>
    </row>
    <row r="553" spans="1:6" x14ac:dyDescent="0.3">
      <c r="A553" t="s">
        <v>551</v>
      </c>
      <c r="E553" s="6">
        <v>31.02</v>
      </c>
      <c r="F553" s="7">
        <v>26</v>
      </c>
    </row>
    <row r="554" spans="1:6" x14ac:dyDescent="0.3">
      <c r="A554" t="s">
        <v>552</v>
      </c>
      <c r="E554" s="6">
        <v>31.04</v>
      </c>
      <c r="F554" s="7">
        <v>30</v>
      </c>
    </row>
    <row r="555" spans="1:6" x14ac:dyDescent="0.3">
      <c r="A555" t="s">
        <v>553</v>
      </c>
      <c r="E555" s="6">
        <v>31.06</v>
      </c>
      <c r="F555" s="7">
        <v>24</v>
      </c>
    </row>
    <row r="556" spans="1:6" x14ac:dyDescent="0.3">
      <c r="A556" t="s">
        <v>554</v>
      </c>
      <c r="E556" s="6">
        <v>31.08</v>
      </c>
      <c r="F556" s="7">
        <v>30</v>
      </c>
    </row>
    <row r="557" spans="1:6" x14ac:dyDescent="0.3">
      <c r="A557" t="s">
        <v>555</v>
      </c>
      <c r="E557" s="6">
        <v>31.1</v>
      </c>
      <c r="F557" s="7">
        <v>26</v>
      </c>
    </row>
    <row r="558" spans="1:6" x14ac:dyDescent="0.3">
      <c r="A558" t="s">
        <v>556</v>
      </c>
      <c r="E558" s="6">
        <v>31.12</v>
      </c>
      <c r="F558" s="7">
        <v>22</v>
      </c>
    </row>
    <row r="559" spans="1:6" x14ac:dyDescent="0.3">
      <c r="A559" t="s">
        <v>557</v>
      </c>
      <c r="E559" s="6">
        <v>31.14</v>
      </c>
      <c r="F559" s="7">
        <v>36</v>
      </c>
    </row>
    <row r="560" spans="1:6" x14ac:dyDescent="0.3">
      <c r="A560" t="s">
        <v>558</v>
      </c>
      <c r="E560" s="6">
        <v>31.16</v>
      </c>
      <c r="F560" s="7">
        <v>38</v>
      </c>
    </row>
    <row r="561" spans="1:6" x14ac:dyDescent="0.3">
      <c r="A561" t="s">
        <v>559</v>
      </c>
      <c r="E561" s="6">
        <v>31.18</v>
      </c>
      <c r="F561" s="7">
        <v>36</v>
      </c>
    </row>
    <row r="562" spans="1:6" x14ac:dyDescent="0.3">
      <c r="A562" t="s">
        <v>560</v>
      </c>
      <c r="E562" s="6">
        <v>31.2</v>
      </c>
      <c r="F562" s="7">
        <v>40</v>
      </c>
    </row>
    <row r="563" spans="1:6" x14ac:dyDescent="0.3">
      <c r="A563" t="s">
        <v>561</v>
      </c>
      <c r="E563" s="6">
        <v>31.22</v>
      </c>
      <c r="F563" s="7">
        <v>58</v>
      </c>
    </row>
    <row r="564" spans="1:6" x14ac:dyDescent="0.3">
      <c r="A564" t="s">
        <v>562</v>
      </c>
      <c r="E564" s="6">
        <v>31.24</v>
      </c>
      <c r="F564" s="7">
        <v>52</v>
      </c>
    </row>
    <row r="565" spans="1:6" x14ac:dyDescent="0.3">
      <c r="A565" t="s">
        <v>563</v>
      </c>
      <c r="E565" s="6">
        <v>31.26</v>
      </c>
      <c r="F565" s="7">
        <v>44</v>
      </c>
    </row>
    <row r="566" spans="1:6" x14ac:dyDescent="0.3">
      <c r="A566" t="s">
        <v>564</v>
      </c>
      <c r="E566" s="6">
        <v>31.28</v>
      </c>
      <c r="F566" s="7">
        <v>36</v>
      </c>
    </row>
    <row r="567" spans="1:6" x14ac:dyDescent="0.3">
      <c r="A567" t="s">
        <v>565</v>
      </c>
      <c r="E567" s="6">
        <v>31.3</v>
      </c>
      <c r="F567" s="7">
        <v>54</v>
      </c>
    </row>
    <row r="568" spans="1:6" x14ac:dyDescent="0.3">
      <c r="A568" t="s">
        <v>566</v>
      </c>
      <c r="E568" s="6">
        <v>31.32</v>
      </c>
      <c r="F568" s="7">
        <v>54</v>
      </c>
    </row>
    <row r="569" spans="1:6" x14ac:dyDescent="0.3">
      <c r="A569" t="s">
        <v>567</v>
      </c>
      <c r="E569" s="6">
        <v>31.34</v>
      </c>
      <c r="F569" s="7">
        <v>70</v>
      </c>
    </row>
    <row r="570" spans="1:6" x14ac:dyDescent="0.3">
      <c r="A570" t="s">
        <v>568</v>
      </c>
      <c r="E570" s="6">
        <v>31.36</v>
      </c>
      <c r="F570" s="7">
        <v>64</v>
      </c>
    </row>
    <row r="571" spans="1:6" x14ac:dyDescent="0.3">
      <c r="A571" t="s">
        <v>569</v>
      </c>
      <c r="E571" s="6">
        <v>31.38</v>
      </c>
      <c r="F571" s="7">
        <v>74</v>
      </c>
    </row>
    <row r="572" spans="1:6" x14ac:dyDescent="0.3">
      <c r="A572" t="s">
        <v>570</v>
      </c>
      <c r="E572" s="6">
        <v>31.4</v>
      </c>
      <c r="F572" s="7">
        <v>88</v>
      </c>
    </row>
    <row r="573" spans="1:6" x14ac:dyDescent="0.3">
      <c r="A573" t="s">
        <v>571</v>
      </c>
      <c r="E573" s="6">
        <v>31.42</v>
      </c>
      <c r="F573" s="7">
        <v>96</v>
      </c>
    </row>
    <row r="574" spans="1:6" x14ac:dyDescent="0.3">
      <c r="A574" t="s">
        <v>572</v>
      </c>
      <c r="E574" s="6">
        <v>31.44</v>
      </c>
      <c r="F574" s="7">
        <v>108</v>
      </c>
    </row>
    <row r="575" spans="1:6" x14ac:dyDescent="0.3">
      <c r="A575" t="s">
        <v>573</v>
      </c>
      <c r="E575" s="6">
        <v>31.46</v>
      </c>
      <c r="F575" s="7">
        <v>114</v>
      </c>
    </row>
    <row r="576" spans="1:6" x14ac:dyDescent="0.3">
      <c r="A576" t="s">
        <v>574</v>
      </c>
      <c r="E576" s="6">
        <v>31.48</v>
      </c>
      <c r="F576" s="7">
        <v>100</v>
      </c>
    </row>
    <row r="577" spans="1:6" x14ac:dyDescent="0.3">
      <c r="A577" t="s">
        <v>575</v>
      </c>
      <c r="E577" s="6">
        <v>31.5</v>
      </c>
      <c r="F577" s="7">
        <v>128</v>
      </c>
    </row>
    <row r="578" spans="1:6" x14ac:dyDescent="0.3">
      <c r="A578" t="s">
        <v>576</v>
      </c>
      <c r="E578" s="6">
        <v>31.52</v>
      </c>
      <c r="F578" s="7">
        <v>130</v>
      </c>
    </row>
    <row r="579" spans="1:6" x14ac:dyDescent="0.3">
      <c r="A579" t="s">
        <v>577</v>
      </c>
      <c r="E579" s="6">
        <v>31.54</v>
      </c>
      <c r="F579" s="7">
        <v>156</v>
      </c>
    </row>
    <row r="580" spans="1:6" x14ac:dyDescent="0.3">
      <c r="A580" t="s">
        <v>578</v>
      </c>
      <c r="E580" s="6">
        <v>31.56</v>
      </c>
      <c r="F580" s="7">
        <v>196</v>
      </c>
    </row>
    <row r="581" spans="1:6" x14ac:dyDescent="0.3">
      <c r="A581" t="s">
        <v>579</v>
      </c>
      <c r="E581" s="6">
        <v>31.58</v>
      </c>
      <c r="F581" s="7">
        <v>206</v>
      </c>
    </row>
    <row r="582" spans="1:6" x14ac:dyDescent="0.3">
      <c r="A582" t="s">
        <v>580</v>
      </c>
      <c r="E582" s="6">
        <v>31.6</v>
      </c>
      <c r="F582" s="7">
        <v>188</v>
      </c>
    </row>
    <row r="583" spans="1:6" x14ac:dyDescent="0.3">
      <c r="A583" t="s">
        <v>581</v>
      </c>
      <c r="E583" s="6">
        <v>31.62</v>
      </c>
      <c r="F583" s="7">
        <v>230</v>
      </c>
    </row>
    <row r="584" spans="1:6" x14ac:dyDescent="0.3">
      <c r="A584" t="s">
        <v>582</v>
      </c>
      <c r="E584" s="6">
        <v>31.64</v>
      </c>
      <c r="F584" s="7">
        <v>228</v>
      </c>
    </row>
    <row r="585" spans="1:6" x14ac:dyDescent="0.3">
      <c r="A585" t="s">
        <v>583</v>
      </c>
      <c r="E585" s="6">
        <v>31.66</v>
      </c>
      <c r="F585" s="7">
        <v>282</v>
      </c>
    </row>
    <row r="586" spans="1:6" x14ac:dyDescent="0.3">
      <c r="A586" t="s">
        <v>584</v>
      </c>
      <c r="E586" s="6">
        <v>31.68</v>
      </c>
      <c r="F586" s="7">
        <v>266</v>
      </c>
    </row>
    <row r="587" spans="1:6" x14ac:dyDescent="0.3">
      <c r="A587" t="s">
        <v>585</v>
      </c>
      <c r="E587" s="6">
        <v>31.7</v>
      </c>
      <c r="F587" s="7">
        <v>274</v>
      </c>
    </row>
    <row r="588" spans="1:6" x14ac:dyDescent="0.3">
      <c r="A588" t="s">
        <v>586</v>
      </c>
      <c r="E588" s="6">
        <v>31.72</v>
      </c>
      <c r="F588" s="7">
        <v>332</v>
      </c>
    </row>
    <row r="589" spans="1:6" x14ac:dyDescent="0.3">
      <c r="A589" t="s">
        <v>587</v>
      </c>
      <c r="E589" s="6">
        <v>31.74</v>
      </c>
      <c r="F589" s="7">
        <v>352</v>
      </c>
    </row>
    <row r="590" spans="1:6" x14ac:dyDescent="0.3">
      <c r="A590" t="s">
        <v>588</v>
      </c>
      <c r="E590" s="6">
        <v>31.76</v>
      </c>
      <c r="F590" s="7">
        <v>352</v>
      </c>
    </row>
    <row r="591" spans="1:6" x14ac:dyDescent="0.3">
      <c r="A591" t="s">
        <v>589</v>
      </c>
      <c r="E591" s="6">
        <v>31.78</v>
      </c>
      <c r="F591" s="7">
        <v>338</v>
      </c>
    </row>
    <row r="592" spans="1:6" x14ac:dyDescent="0.3">
      <c r="A592" t="s">
        <v>590</v>
      </c>
      <c r="E592" s="6">
        <v>31.8</v>
      </c>
      <c r="F592" s="7">
        <v>360</v>
      </c>
    </row>
    <row r="593" spans="1:6" x14ac:dyDescent="0.3">
      <c r="A593" t="s">
        <v>591</v>
      </c>
      <c r="E593" s="6">
        <v>31.82</v>
      </c>
      <c r="F593" s="7">
        <v>400</v>
      </c>
    </row>
    <row r="594" spans="1:6" x14ac:dyDescent="0.3">
      <c r="A594" t="s">
        <v>592</v>
      </c>
      <c r="E594" s="6">
        <v>31.84</v>
      </c>
      <c r="F594" s="7">
        <v>344</v>
      </c>
    </row>
    <row r="595" spans="1:6" x14ac:dyDescent="0.3">
      <c r="A595" t="s">
        <v>593</v>
      </c>
      <c r="E595" s="6">
        <v>31.86</v>
      </c>
      <c r="F595" s="7">
        <v>322</v>
      </c>
    </row>
    <row r="596" spans="1:6" x14ac:dyDescent="0.3">
      <c r="A596" t="s">
        <v>594</v>
      </c>
      <c r="E596" s="6">
        <v>31.88</v>
      </c>
      <c r="F596" s="7">
        <v>352</v>
      </c>
    </row>
    <row r="597" spans="1:6" x14ac:dyDescent="0.3">
      <c r="A597" t="s">
        <v>595</v>
      </c>
      <c r="E597" s="6">
        <v>31.9</v>
      </c>
      <c r="F597" s="7">
        <v>362</v>
      </c>
    </row>
    <row r="598" spans="1:6" x14ac:dyDescent="0.3">
      <c r="A598" t="s">
        <v>596</v>
      </c>
      <c r="E598" s="6">
        <v>31.92</v>
      </c>
      <c r="F598" s="7">
        <v>290</v>
      </c>
    </row>
    <row r="599" spans="1:6" x14ac:dyDescent="0.3">
      <c r="A599" t="s">
        <v>597</v>
      </c>
      <c r="E599" s="6">
        <v>31.94</v>
      </c>
      <c r="F599" s="7">
        <v>274</v>
      </c>
    </row>
    <row r="600" spans="1:6" x14ac:dyDescent="0.3">
      <c r="A600" t="s">
        <v>598</v>
      </c>
      <c r="E600" s="6">
        <v>31.96</v>
      </c>
      <c r="F600" s="7">
        <v>256</v>
      </c>
    </row>
    <row r="601" spans="1:6" x14ac:dyDescent="0.3">
      <c r="A601" t="s">
        <v>599</v>
      </c>
      <c r="E601" s="6">
        <v>31.98</v>
      </c>
      <c r="F601" s="7">
        <v>292</v>
      </c>
    </row>
    <row r="602" spans="1:6" x14ac:dyDescent="0.3">
      <c r="A602" t="s">
        <v>600</v>
      </c>
      <c r="E602" s="6">
        <v>32</v>
      </c>
      <c r="F602" s="7">
        <v>254</v>
      </c>
    </row>
    <row r="603" spans="1:6" x14ac:dyDescent="0.3">
      <c r="A603" t="s">
        <v>601</v>
      </c>
      <c r="E603" s="6">
        <v>32.020000000000003</v>
      </c>
      <c r="F603" s="7">
        <v>190</v>
      </c>
    </row>
    <row r="604" spans="1:6" x14ac:dyDescent="0.3">
      <c r="A604" t="s">
        <v>602</v>
      </c>
      <c r="E604" s="6">
        <v>32.04</v>
      </c>
      <c r="F604" s="7">
        <v>138</v>
      </c>
    </row>
    <row r="605" spans="1:6" x14ac:dyDescent="0.3">
      <c r="A605" t="s">
        <v>603</v>
      </c>
      <c r="E605" s="6">
        <v>32.06</v>
      </c>
      <c r="F605" s="7">
        <v>160</v>
      </c>
    </row>
    <row r="606" spans="1:6" x14ac:dyDescent="0.3">
      <c r="A606" t="s">
        <v>604</v>
      </c>
      <c r="E606" s="6">
        <v>32.08</v>
      </c>
      <c r="F606" s="7">
        <v>170</v>
      </c>
    </row>
    <row r="607" spans="1:6" x14ac:dyDescent="0.3">
      <c r="A607" t="s">
        <v>605</v>
      </c>
      <c r="E607" s="6">
        <v>32.1</v>
      </c>
      <c r="F607" s="7">
        <v>110</v>
      </c>
    </row>
    <row r="608" spans="1:6" x14ac:dyDescent="0.3">
      <c r="A608" t="s">
        <v>606</v>
      </c>
      <c r="E608" s="6">
        <v>32.119999999999997</v>
      </c>
      <c r="F608" s="7">
        <v>82</v>
      </c>
    </row>
    <row r="609" spans="1:6" x14ac:dyDescent="0.3">
      <c r="A609" t="s">
        <v>607</v>
      </c>
      <c r="E609" s="6">
        <v>32.14</v>
      </c>
      <c r="F609" s="7">
        <v>82</v>
      </c>
    </row>
    <row r="610" spans="1:6" x14ac:dyDescent="0.3">
      <c r="A610" t="s">
        <v>608</v>
      </c>
      <c r="E610" s="6">
        <v>32.159999999999997</v>
      </c>
      <c r="F610" s="7">
        <v>86</v>
      </c>
    </row>
    <row r="611" spans="1:6" x14ac:dyDescent="0.3">
      <c r="A611" t="s">
        <v>609</v>
      </c>
      <c r="E611" s="6">
        <v>32.18</v>
      </c>
      <c r="F611" s="7">
        <v>72</v>
      </c>
    </row>
    <row r="612" spans="1:6" x14ac:dyDescent="0.3">
      <c r="A612" t="s">
        <v>610</v>
      </c>
      <c r="E612" s="6">
        <v>32.200000000000003</v>
      </c>
      <c r="F612" s="7">
        <v>74</v>
      </c>
    </row>
    <row r="613" spans="1:6" x14ac:dyDescent="0.3">
      <c r="A613" t="s">
        <v>611</v>
      </c>
      <c r="E613" s="6">
        <v>32.22</v>
      </c>
      <c r="F613" s="7">
        <v>50</v>
      </c>
    </row>
    <row r="614" spans="1:6" x14ac:dyDescent="0.3">
      <c r="A614" t="s">
        <v>612</v>
      </c>
      <c r="E614" s="6">
        <v>32.24</v>
      </c>
      <c r="F614" s="7">
        <v>48</v>
      </c>
    </row>
    <row r="615" spans="1:6" x14ac:dyDescent="0.3">
      <c r="A615" t="s">
        <v>613</v>
      </c>
      <c r="E615" s="6">
        <v>32.26</v>
      </c>
      <c r="F615" s="7">
        <v>50</v>
      </c>
    </row>
    <row r="616" spans="1:6" x14ac:dyDescent="0.3">
      <c r="A616" t="s">
        <v>614</v>
      </c>
      <c r="E616" s="6">
        <v>32.28</v>
      </c>
      <c r="F616" s="7">
        <v>34</v>
      </c>
    </row>
    <row r="617" spans="1:6" x14ac:dyDescent="0.3">
      <c r="A617" t="s">
        <v>615</v>
      </c>
      <c r="E617" s="6">
        <v>32.299999999999997</v>
      </c>
      <c r="F617" s="7">
        <v>44</v>
      </c>
    </row>
    <row r="618" spans="1:6" x14ac:dyDescent="0.3">
      <c r="A618" t="s">
        <v>616</v>
      </c>
      <c r="E618" s="6">
        <v>32.32</v>
      </c>
      <c r="F618" s="7">
        <v>48</v>
      </c>
    </row>
    <row r="619" spans="1:6" x14ac:dyDescent="0.3">
      <c r="A619" t="s">
        <v>617</v>
      </c>
      <c r="E619" s="6">
        <v>32.340000000000003</v>
      </c>
      <c r="F619" s="7">
        <v>30</v>
      </c>
    </row>
    <row r="620" spans="1:6" x14ac:dyDescent="0.3">
      <c r="A620" t="s">
        <v>618</v>
      </c>
      <c r="E620" s="6">
        <v>32.36</v>
      </c>
      <c r="F620" s="7">
        <v>26</v>
      </c>
    </row>
    <row r="621" spans="1:6" x14ac:dyDescent="0.3">
      <c r="A621" t="s">
        <v>619</v>
      </c>
      <c r="E621" s="6">
        <v>32.380000000000003</v>
      </c>
      <c r="F621" s="7">
        <v>42</v>
      </c>
    </row>
    <row r="622" spans="1:6" x14ac:dyDescent="0.3">
      <c r="A622" t="s">
        <v>620</v>
      </c>
      <c r="E622" s="6">
        <v>32.4</v>
      </c>
      <c r="F622" s="7">
        <v>28</v>
      </c>
    </row>
    <row r="623" spans="1:6" x14ac:dyDescent="0.3">
      <c r="A623" t="s">
        <v>621</v>
      </c>
      <c r="E623" s="6">
        <v>32.42</v>
      </c>
      <c r="F623" s="7">
        <v>32</v>
      </c>
    </row>
    <row r="624" spans="1:6" x14ac:dyDescent="0.3">
      <c r="A624" t="s">
        <v>622</v>
      </c>
      <c r="E624" s="6">
        <v>32.44</v>
      </c>
      <c r="F624" s="7">
        <v>28</v>
      </c>
    </row>
    <row r="625" spans="1:6" x14ac:dyDescent="0.3">
      <c r="A625" t="s">
        <v>623</v>
      </c>
      <c r="E625" s="6">
        <v>32.46</v>
      </c>
      <c r="F625" s="7">
        <v>16</v>
      </c>
    </row>
    <row r="626" spans="1:6" x14ac:dyDescent="0.3">
      <c r="A626" t="s">
        <v>624</v>
      </c>
      <c r="E626" s="6">
        <v>32.479999999999997</v>
      </c>
      <c r="F626" s="7">
        <v>44</v>
      </c>
    </row>
    <row r="627" spans="1:6" x14ac:dyDescent="0.3">
      <c r="A627" t="s">
        <v>625</v>
      </c>
      <c r="E627" s="6">
        <v>32.5</v>
      </c>
      <c r="F627" s="7">
        <v>32</v>
      </c>
    </row>
    <row r="628" spans="1:6" x14ac:dyDescent="0.3">
      <c r="A628" t="s">
        <v>626</v>
      </c>
      <c r="E628" s="6">
        <v>32.520000000000003</v>
      </c>
      <c r="F628" s="7">
        <v>20</v>
      </c>
    </row>
    <row r="629" spans="1:6" x14ac:dyDescent="0.3">
      <c r="A629" t="s">
        <v>627</v>
      </c>
      <c r="E629" s="6">
        <v>32.54</v>
      </c>
      <c r="F629" s="7">
        <v>20</v>
      </c>
    </row>
    <row r="630" spans="1:6" x14ac:dyDescent="0.3">
      <c r="A630" t="s">
        <v>628</v>
      </c>
      <c r="E630" s="6">
        <v>32.56</v>
      </c>
      <c r="F630" s="7">
        <v>16</v>
      </c>
    </row>
    <row r="631" spans="1:6" x14ac:dyDescent="0.3">
      <c r="A631" t="s">
        <v>629</v>
      </c>
      <c r="E631" s="6">
        <v>32.58</v>
      </c>
      <c r="F631" s="7">
        <v>26</v>
      </c>
    </row>
    <row r="632" spans="1:6" x14ac:dyDescent="0.3">
      <c r="A632" t="s">
        <v>630</v>
      </c>
      <c r="E632" s="6">
        <v>32.6</v>
      </c>
      <c r="F632" s="7">
        <v>16</v>
      </c>
    </row>
    <row r="633" spans="1:6" x14ac:dyDescent="0.3">
      <c r="A633" t="s">
        <v>631</v>
      </c>
      <c r="E633" s="6">
        <v>32.619999999999997</v>
      </c>
      <c r="F633" s="7">
        <v>20</v>
      </c>
    </row>
    <row r="634" spans="1:6" x14ac:dyDescent="0.3">
      <c r="A634" t="s">
        <v>632</v>
      </c>
      <c r="E634" s="6">
        <v>32.64</v>
      </c>
      <c r="F634" s="7">
        <v>30</v>
      </c>
    </row>
    <row r="635" spans="1:6" x14ac:dyDescent="0.3">
      <c r="A635" t="s">
        <v>633</v>
      </c>
      <c r="E635" s="6">
        <v>32.659999999999997</v>
      </c>
      <c r="F635" s="7">
        <v>22</v>
      </c>
    </row>
    <row r="636" spans="1:6" x14ac:dyDescent="0.3">
      <c r="A636" t="s">
        <v>634</v>
      </c>
      <c r="E636" s="6">
        <v>32.68</v>
      </c>
      <c r="F636" s="7">
        <v>22</v>
      </c>
    </row>
    <row r="637" spans="1:6" x14ac:dyDescent="0.3">
      <c r="A637" t="s">
        <v>635</v>
      </c>
      <c r="E637" s="6">
        <v>32.700000000000003</v>
      </c>
      <c r="F637" s="7">
        <v>10</v>
      </c>
    </row>
    <row r="638" spans="1:6" x14ac:dyDescent="0.3">
      <c r="A638" t="s">
        <v>636</v>
      </c>
      <c r="E638" s="6">
        <v>32.72</v>
      </c>
      <c r="F638" s="7">
        <v>20</v>
      </c>
    </row>
    <row r="639" spans="1:6" x14ac:dyDescent="0.3">
      <c r="A639" t="s">
        <v>637</v>
      </c>
      <c r="E639" s="6">
        <v>32.74</v>
      </c>
      <c r="F639" s="7">
        <v>22</v>
      </c>
    </row>
    <row r="640" spans="1:6" x14ac:dyDescent="0.3">
      <c r="A640" t="s">
        <v>638</v>
      </c>
      <c r="E640" s="6">
        <v>32.76</v>
      </c>
      <c r="F640" s="7">
        <v>22</v>
      </c>
    </row>
    <row r="641" spans="1:6" x14ac:dyDescent="0.3">
      <c r="A641" t="s">
        <v>639</v>
      </c>
      <c r="E641" s="6">
        <v>32.78</v>
      </c>
      <c r="F641" s="7">
        <v>16</v>
      </c>
    </row>
    <row r="642" spans="1:6" x14ac:dyDescent="0.3">
      <c r="A642" t="s">
        <v>640</v>
      </c>
      <c r="E642" s="6">
        <v>32.799999999999997</v>
      </c>
      <c r="F642" s="7">
        <v>14</v>
      </c>
    </row>
    <row r="643" spans="1:6" x14ac:dyDescent="0.3">
      <c r="A643" t="s">
        <v>641</v>
      </c>
      <c r="E643" s="6">
        <v>32.82</v>
      </c>
      <c r="F643" s="7">
        <v>16</v>
      </c>
    </row>
    <row r="644" spans="1:6" x14ac:dyDescent="0.3">
      <c r="A644" t="s">
        <v>642</v>
      </c>
      <c r="E644" s="6">
        <v>32.840000000000003</v>
      </c>
      <c r="F644" s="7">
        <v>32</v>
      </c>
    </row>
    <row r="645" spans="1:6" x14ac:dyDescent="0.3">
      <c r="A645" t="s">
        <v>643</v>
      </c>
      <c r="E645" s="6">
        <v>32.86</v>
      </c>
      <c r="F645" s="7">
        <v>24</v>
      </c>
    </row>
    <row r="646" spans="1:6" x14ac:dyDescent="0.3">
      <c r="A646" t="s">
        <v>644</v>
      </c>
      <c r="E646" s="6">
        <v>32.880000000000003</v>
      </c>
      <c r="F646" s="7">
        <v>20</v>
      </c>
    </row>
    <row r="647" spans="1:6" x14ac:dyDescent="0.3">
      <c r="A647" t="s">
        <v>645</v>
      </c>
      <c r="E647" s="6">
        <v>32.9</v>
      </c>
      <c r="F647" s="7">
        <v>14</v>
      </c>
    </row>
    <row r="648" spans="1:6" x14ac:dyDescent="0.3">
      <c r="A648" t="s">
        <v>646</v>
      </c>
      <c r="E648" s="6">
        <v>32.92</v>
      </c>
      <c r="F648" s="7">
        <v>8</v>
      </c>
    </row>
    <row r="649" spans="1:6" x14ac:dyDescent="0.3">
      <c r="A649" t="s">
        <v>647</v>
      </c>
      <c r="E649" s="6">
        <v>32.94</v>
      </c>
      <c r="F649" s="7">
        <v>14</v>
      </c>
    </row>
    <row r="650" spans="1:6" x14ac:dyDescent="0.3">
      <c r="A650" t="s">
        <v>648</v>
      </c>
      <c r="E650" s="6">
        <v>32.96</v>
      </c>
      <c r="F650" s="7">
        <v>18</v>
      </c>
    </row>
    <row r="651" spans="1:6" x14ac:dyDescent="0.3">
      <c r="A651" t="s">
        <v>649</v>
      </c>
      <c r="E651" s="6">
        <v>32.979999999999997</v>
      </c>
      <c r="F651" s="7">
        <v>26</v>
      </c>
    </row>
    <row r="652" spans="1:6" x14ac:dyDescent="0.3">
      <c r="A652" t="s">
        <v>650</v>
      </c>
      <c r="E652" s="6">
        <v>33</v>
      </c>
      <c r="F652" s="7">
        <v>26</v>
      </c>
    </row>
    <row r="653" spans="1:6" x14ac:dyDescent="0.3">
      <c r="A653" t="s">
        <v>651</v>
      </c>
      <c r="E653" s="6">
        <v>33.020000000000003</v>
      </c>
      <c r="F653" s="7">
        <v>10</v>
      </c>
    </row>
    <row r="654" spans="1:6" x14ac:dyDescent="0.3">
      <c r="A654" t="s">
        <v>652</v>
      </c>
      <c r="E654" s="6">
        <v>33.04</v>
      </c>
      <c r="F654" s="7">
        <v>14</v>
      </c>
    </row>
    <row r="655" spans="1:6" x14ac:dyDescent="0.3">
      <c r="A655" t="s">
        <v>653</v>
      </c>
      <c r="E655" s="6">
        <v>33.06</v>
      </c>
      <c r="F655" s="7">
        <v>24</v>
      </c>
    </row>
    <row r="656" spans="1:6" x14ac:dyDescent="0.3">
      <c r="A656" t="s">
        <v>654</v>
      </c>
      <c r="E656" s="6">
        <v>33.08</v>
      </c>
      <c r="F656" s="7">
        <v>18</v>
      </c>
    </row>
    <row r="657" spans="1:6" x14ac:dyDescent="0.3">
      <c r="A657" t="s">
        <v>655</v>
      </c>
      <c r="E657" s="6">
        <v>33.1</v>
      </c>
      <c r="F657" s="7">
        <v>18</v>
      </c>
    </row>
    <row r="658" spans="1:6" x14ac:dyDescent="0.3">
      <c r="A658" t="s">
        <v>656</v>
      </c>
      <c r="E658" s="6">
        <v>33.119999999999997</v>
      </c>
      <c r="F658" s="7">
        <v>16</v>
      </c>
    </row>
    <row r="659" spans="1:6" x14ac:dyDescent="0.3">
      <c r="A659" t="s">
        <v>657</v>
      </c>
      <c r="E659" s="6">
        <v>33.14</v>
      </c>
      <c r="F659" s="7">
        <v>28</v>
      </c>
    </row>
    <row r="660" spans="1:6" x14ac:dyDescent="0.3">
      <c r="A660" t="s">
        <v>658</v>
      </c>
      <c r="E660" s="6">
        <v>33.159999999999997</v>
      </c>
      <c r="F660" s="7">
        <v>24</v>
      </c>
    </row>
    <row r="661" spans="1:6" x14ac:dyDescent="0.3">
      <c r="A661" t="s">
        <v>659</v>
      </c>
      <c r="E661" s="6">
        <v>33.18</v>
      </c>
      <c r="F661" s="7">
        <v>22</v>
      </c>
    </row>
    <row r="662" spans="1:6" x14ac:dyDescent="0.3">
      <c r="A662" t="s">
        <v>660</v>
      </c>
      <c r="E662" s="6">
        <v>33.200000000000003</v>
      </c>
      <c r="F662" s="7">
        <v>18</v>
      </c>
    </row>
    <row r="663" spans="1:6" x14ac:dyDescent="0.3">
      <c r="A663" t="s">
        <v>661</v>
      </c>
      <c r="E663" s="6">
        <v>33.22</v>
      </c>
      <c r="F663" s="7">
        <v>30</v>
      </c>
    </row>
    <row r="664" spans="1:6" x14ac:dyDescent="0.3">
      <c r="A664" t="s">
        <v>662</v>
      </c>
      <c r="E664" s="6">
        <v>33.24</v>
      </c>
      <c r="F664" s="7">
        <v>24</v>
      </c>
    </row>
    <row r="665" spans="1:6" x14ac:dyDescent="0.3">
      <c r="A665" t="s">
        <v>663</v>
      </c>
      <c r="E665" s="6">
        <v>33.26</v>
      </c>
      <c r="F665" s="7">
        <v>14</v>
      </c>
    </row>
    <row r="666" spans="1:6" x14ac:dyDescent="0.3">
      <c r="A666" t="s">
        <v>664</v>
      </c>
      <c r="E666" s="6">
        <v>33.28</v>
      </c>
      <c r="F666" s="7">
        <v>12</v>
      </c>
    </row>
    <row r="667" spans="1:6" x14ac:dyDescent="0.3">
      <c r="A667" t="s">
        <v>665</v>
      </c>
      <c r="E667" s="6">
        <v>33.299999999999997</v>
      </c>
      <c r="F667" s="7">
        <v>28</v>
      </c>
    </row>
    <row r="668" spans="1:6" x14ac:dyDescent="0.3">
      <c r="A668" t="s">
        <v>666</v>
      </c>
      <c r="E668" s="6">
        <v>33.32</v>
      </c>
      <c r="F668" s="7">
        <v>26</v>
      </c>
    </row>
    <row r="669" spans="1:6" x14ac:dyDescent="0.3">
      <c r="A669" t="s">
        <v>667</v>
      </c>
      <c r="E669" s="6">
        <v>33.340000000000003</v>
      </c>
      <c r="F669" s="7">
        <v>16</v>
      </c>
    </row>
    <row r="670" spans="1:6" x14ac:dyDescent="0.3">
      <c r="A670" t="s">
        <v>668</v>
      </c>
      <c r="E670" s="6">
        <v>33.36</v>
      </c>
      <c r="F670" s="7">
        <v>14</v>
      </c>
    </row>
    <row r="671" spans="1:6" x14ac:dyDescent="0.3">
      <c r="A671" t="s">
        <v>669</v>
      </c>
      <c r="E671" s="6">
        <v>33.380000000000003</v>
      </c>
      <c r="F671" s="7">
        <v>16</v>
      </c>
    </row>
    <row r="672" spans="1:6" x14ac:dyDescent="0.3">
      <c r="A672" t="s">
        <v>670</v>
      </c>
      <c r="E672" s="6">
        <v>33.4</v>
      </c>
      <c r="F672" s="7">
        <v>28</v>
      </c>
    </row>
    <row r="673" spans="1:6" x14ac:dyDescent="0.3">
      <c r="A673" t="s">
        <v>671</v>
      </c>
      <c r="E673" s="6">
        <v>33.42</v>
      </c>
      <c r="F673" s="7">
        <v>22</v>
      </c>
    </row>
    <row r="674" spans="1:6" x14ac:dyDescent="0.3">
      <c r="A674" t="s">
        <v>672</v>
      </c>
      <c r="E674" s="6">
        <v>33.44</v>
      </c>
      <c r="F674" s="7">
        <v>12</v>
      </c>
    </row>
    <row r="675" spans="1:6" x14ac:dyDescent="0.3">
      <c r="A675" t="s">
        <v>673</v>
      </c>
      <c r="E675" s="6">
        <v>33.46</v>
      </c>
      <c r="F675" s="7">
        <v>16</v>
      </c>
    </row>
    <row r="676" spans="1:6" x14ac:dyDescent="0.3">
      <c r="A676" t="s">
        <v>674</v>
      </c>
      <c r="E676" s="6">
        <v>33.479999999999997</v>
      </c>
      <c r="F676" s="7">
        <v>22</v>
      </c>
    </row>
    <row r="677" spans="1:6" x14ac:dyDescent="0.3">
      <c r="A677" t="s">
        <v>675</v>
      </c>
      <c r="E677" s="6">
        <v>33.5</v>
      </c>
      <c r="F677" s="7">
        <v>22</v>
      </c>
    </row>
    <row r="678" spans="1:6" x14ac:dyDescent="0.3">
      <c r="A678" t="s">
        <v>676</v>
      </c>
      <c r="E678" s="6">
        <v>33.520000000000003</v>
      </c>
      <c r="F678" s="7">
        <v>24</v>
      </c>
    </row>
    <row r="679" spans="1:6" x14ac:dyDescent="0.3">
      <c r="A679" t="s">
        <v>677</v>
      </c>
      <c r="E679" s="6">
        <v>33.54</v>
      </c>
      <c r="F679" s="7">
        <v>24</v>
      </c>
    </row>
    <row r="680" spans="1:6" x14ac:dyDescent="0.3">
      <c r="A680" t="s">
        <v>678</v>
      </c>
      <c r="E680" s="6">
        <v>33.56</v>
      </c>
      <c r="F680" s="7">
        <v>28</v>
      </c>
    </row>
    <row r="681" spans="1:6" x14ac:dyDescent="0.3">
      <c r="A681" t="s">
        <v>679</v>
      </c>
      <c r="E681" s="6">
        <v>33.58</v>
      </c>
      <c r="F681" s="7">
        <v>30</v>
      </c>
    </row>
    <row r="682" spans="1:6" x14ac:dyDescent="0.3">
      <c r="A682" t="s">
        <v>680</v>
      </c>
      <c r="E682" s="6">
        <v>33.6</v>
      </c>
      <c r="F682" s="7">
        <v>40</v>
      </c>
    </row>
    <row r="683" spans="1:6" x14ac:dyDescent="0.3">
      <c r="A683" t="s">
        <v>681</v>
      </c>
      <c r="E683" s="6">
        <v>33.619999999999997</v>
      </c>
      <c r="F683" s="7">
        <v>34</v>
      </c>
    </row>
    <row r="684" spans="1:6" x14ac:dyDescent="0.3">
      <c r="A684" t="s">
        <v>682</v>
      </c>
      <c r="E684" s="6">
        <v>33.64</v>
      </c>
      <c r="F684" s="7">
        <v>32</v>
      </c>
    </row>
    <row r="685" spans="1:6" x14ac:dyDescent="0.3">
      <c r="A685" t="s">
        <v>683</v>
      </c>
      <c r="E685" s="6">
        <v>33.659999999999997</v>
      </c>
      <c r="F685" s="7">
        <v>40</v>
      </c>
    </row>
    <row r="686" spans="1:6" x14ac:dyDescent="0.3">
      <c r="A686" t="s">
        <v>684</v>
      </c>
      <c r="E686" s="6">
        <v>33.68</v>
      </c>
      <c r="F686" s="7">
        <v>28</v>
      </c>
    </row>
    <row r="687" spans="1:6" x14ac:dyDescent="0.3">
      <c r="A687" t="s">
        <v>685</v>
      </c>
      <c r="E687" s="6">
        <v>33.700000000000003</v>
      </c>
      <c r="F687" s="7">
        <v>32</v>
      </c>
    </row>
    <row r="688" spans="1:6" x14ac:dyDescent="0.3">
      <c r="A688" t="s">
        <v>686</v>
      </c>
      <c r="E688" s="6">
        <v>33.72</v>
      </c>
      <c r="F688" s="7">
        <v>34</v>
      </c>
    </row>
    <row r="689" spans="1:6" x14ac:dyDescent="0.3">
      <c r="A689" t="s">
        <v>687</v>
      </c>
      <c r="E689" s="6">
        <v>33.74</v>
      </c>
      <c r="F689" s="7">
        <v>40</v>
      </c>
    </row>
    <row r="690" spans="1:6" x14ac:dyDescent="0.3">
      <c r="A690" t="s">
        <v>688</v>
      </c>
      <c r="E690" s="6">
        <v>33.76</v>
      </c>
      <c r="F690" s="7">
        <v>32</v>
      </c>
    </row>
    <row r="691" spans="1:6" x14ac:dyDescent="0.3">
      <c r="A691" t="s">
        <v>689</v>
      </c>
      <c r="E691" s="6">
        <v>33.78</v>
      </c>
      <c r="F691" s="7">
        <v>52</v>
      </c>
    </row>
    <row r="692" spans="1:6" x14ac:dyDescent="0.3">
      <c r="A692" t="s">
        <v>690</v>
      </c>
      <c r="E692" s="6">
        <v>33.799999999999997</v>
      </c>
      <c r="F692" s="7">
        <v>56</v>
      </c>
    </row>
    <row r="693" spans="1:6" x14ac:dyDescent="0.3">
      <c r="A693" t="s">
        <v>691</v>
      </c>
      <c r="E693" s="6">
        <v>33.82</v>
      </c>
      <c r="F693" s="7">
        <v>46</v>
      </c>
    </row>
    <row r="694" spans="1:6" x14ac:dyDescent="0.3">
      <c r="A694" t="s">
        <v>692</v>
      </c>
      <c r="E694" s="6">
        <v>33.840000000000003</v>
      </c>
      <c r="F694" s="7">
        <v>50</v>
      </c>
    </row>
    <row r="695" spans="1:6" x14ac:dyDescent="0.3">
      <c r="A695" t="s">
        <v>693</v>
      </c>
      <c r="E695" s="6">
        <v>33.86</v>
      </c>
      <c r="F695" s="7">
        <v>40</v>
      </c>
    </row>
    <row r="696" spans="1:6" x14ac:dyDescent="0.3">
      <c r="A696" t="s">
        <v>694</v>
      </c>
      <c r="E696" s="6">
        <v>33.880000000000003</v>
      </c>
      <c r="F696" s="7">
        <v>60</v>
      </c>
    </row>
    <row r="697" spans="1:6" x14ac:dyDescent="0.3">
      <c r="A697" t="s">
        <v>695</v>
      </c>
      <c r="E697" s="6">
        <v>33.9</v>
      </c>
      <c r="F697" s="7">
        <v>56</v>
      </c>
    </row>
    <row r="698" spans="1:6" x14ac:dyDescent="0.3">
      <c r="A698" t="s">
        <v>696</v>
      </c>
      <c r="E698" s="6">
        <v>33.92</v>
      </c>
      <c r="F698" s="7">
        <v>52</v>
      </c>
    </row>
    <row r="699" spans="1:6" x14ac:dyDescent="0.3">
      <c r="A699" t="s">
        <v>697</v>
      </c>
      <c r="E699" s="6">
        <v>33.94</v>
      </c>
      <c r="F699" s="7">
        <v>50</v>
      </c>
    </row>
    <row r="700" spans="1:6" x14ac:dyDescent="0.3">
      <c r="A700" t="s">
        <v>698</v>
      </c>
      <c r="E700" s="6">
        <v>33.96</v>
      </c>
      <c r="F700" s="7">
        <v>60</v>
      </c>
    </row>
    <row r="701" spans="1:6" x14ac:dyDescent="0.3">
      <c r="A701" t="s">
        <v>699</v>
      </c>
      <c r="E701" s="6">
        <v>33.979999999999997</v>
      </c>
      <c r="F701" s="7">
        <v>44</v>
      </c>
    </row>
    <row r="702" spans="1:6" x14ac:dyDescent="0.3">
      <c r="A702" t="s">
        <v>700</v>
      </c>
      <c r="E702" s="6">
        <v>34</v>
      </c>
      <c r="F702" s="7">
        <v>66</v>
      </c>
    </row>
    <row r="703" spans="1:6" x14ac:dyDescent="0.3">
      <c r="A703" t="s">
        <v>701</v>
      </c>
      <c r="E703" s="6">
        <v>34.020000000000003</v>
      </c>
      <c r="F703" s="7">
        <v>50</v>
      </c>
    </row>
    <row r="704" spans="1:6" x14ac:dyDescent="0.3">
      <c r="A704" t="s">
        <v>702</v>
      </c>
      <c r="E704" s="6">
        <v>34.04</v>
      </c>
      <c r="F704" s="7">
        <v>80</v>
      </c>
    </row>
    <row r="705" spans="1:6" x14ac:dyDescent="0.3">
      <c r="A705" t="s">
        <v>703</v>
      </c>
      <c r="E705" s="6">
        <v>34.06</v>
      </c>
      <c r="F705" s="7">
        <v>50</v>
      </c>
    </row>
    <row r="706" spans="1:6" x14ac:dyDescent="0.3">
      <c r="A706" t="s">
        <v>704</v>
      </c>
      <c r="E706" s="6">
        <v>34.08</v>
      </c>
      <c r="F706" s="7">
        <v>82</v>
      </c>
    </row>
    <row r="707" spans="1:6" x14ac:dyDescent="0.3">
      <c r="A707" t="s">
        <v>705</v>
      </c>
      <c r="E707" s="6">
        <v>34.1</v>
      </c>
      <c r="F707" s="7">
        <v>80</v>
      </c>
    </row>
    <row r="708" spans="1:6" x14ac:dyDescent="0.3">
      <c r="A708" t="s">
        <v>706</v>
      </c>
      <c r="E708" s="6">
        <v>34.119999999999997</v>
      </c>
      <c r="F708" s="7">
        <v>84</v>
      </c>
    </row>
    <row r="709" spans="1:6" x14ac:dyDescent="0.3">
      <c r="A709" t="s">
        <v>707</v>
      </c>
      <c r="E709" s="6">
        <v>34.14</v>
      </c>
      <c r="F709" s="7">
        <v>84</v>
      </c>
    </row>
    <row r="710" spans="1:6" x14ac:dyDescent="0.3">
      <c r="A710" t="s">
        <v>708</v>
      </c>
      <c r="E710" s="6">
        <v>34.159999999999997</v>
      </c>
      <c r="F710" s="7">
        <v>112</v>
      </c>
    </row>
    <row r="711" spans="1:6" x14ac:dyDescent="0.3">
      <c r="A711" t="s">
        <v>709</v>
      </c>
      <c r="E711" s="6">
        <v>34.18</v>
      </c>
      <c r="F711" s="7">
        <v>98</v>
      </c>
    </row>
    <row r="712" spans="1:6" x14ac:dyDescent="0.3">
      <c r="A712" t="s">
        <v>710</v>
      </c>
      <c r="E712" s="6">
        <v>34.200000000000003</v>
      </c>
      <c r="F712" s="7">
        <v>134</v>
      </c>
    </row>
    <row r="713" spans="1:6" x14ac:dyDescent="0.3">
      <c r="A713" t="s">
        <v>711</v>
      </c>
      <c r="E713" s="6">
        <v>34.22</v>
      </c>
      <c r="F713" s="7">
        <v>128</v>
      </c>
    </row>
    <row r="714" spans="1:6" x14ac:dyDescent="0.3">
      <c r="A714" t="s">
        <v>712</v>
      </c>
      <c r="E714" s="6">
        <v>34.24</v>
      </c>
      <c r="F714" s="7">
        <v>150</v>
      </c>
    </row>
    <row r="715" spans="1:6" x14ac:dyDescent="0.3">
      <c r="A715" t="s">
        <v>713</v>
      </c>
      <c r="E715" s="6">
        <v>34.26</v>
      </c>
      <c r="F715" s="7">
        <v>148</v>
      </c>
    </row>
    <row r="716" spans="1:6" x14ac:dyDescent="0.3">
      <c r="A716" t="s">
        <v>714</v>
      </c>
      <c r="E716" s="6">
        <v>34.28</v>
      </c>
      <c r="F716" s="7">
        <v>184</v>
      </c>
    </row>
    <row r="717" spans="1:6" x14ac:dyDescent="0.3">
      <c r="A717" t="s">
        <v>715</v>
      </c>
      <c r="E717" s="6">
        <v>34.299999999999997</v>
      </c>
      <c r="F717" s="7">
        <v>190</v>
      </c>
    </row>
    <row r="718" spans="1:6" x14ac:dyDescent="0.3">
      <c r="A718" t="s">
        <v>716</v>
      </c>
      <c r="E718" s="6">
        <v>34.32</v>
      </c>
      <c r="F718" s="7">
        <v>180</v>
      </c>
    </row>
    <row r="719" spans="1:6" x14ac:dyDescent="0.3">
      <c r="A719" t="s">
        <v>717</v>
      </c>
      <c r="E719" s="6">
        <v>34.340000000000003</v>
      </c>
      <c r="F719" s="7">
        <v>194</v>
      </c>
    </row>
    <row r="720" spans="1:6" x14ac:dyDescent="0.3">
      <c r="A720" t="s">
        <v>718</v>
      </c>
      <c r="E720" s="6">
        <v>34.36</v>
      </c>
      <c r="F720" s="7">
        <v>204</v>
      </c>
    </row>
    <row r="721" spans="1:6" x14ac:dyDescent="0.3">
      <c r="A721" t="s">
        <v>719</v>
      </c>
      <c r="E721" s="6">
        <v>34.380000000000003</v>
      </c>
      <c r="F721" s="7">
        <v>238</v>
      </c>
    </row>
    <row r="722" spans="1:6" x14ac:dyDescent="0.3">
      <c r="A722" t="s">
        <v>720</v>
      </c>
      <c r="E722" s="6">
        <v>34.4</v>
      </c>
      <c r="F722" s="7">
        <v>232</v>
      </c>
    </row>
    <row r="723" spans="1:6" x14ac:dyDescent="0.3">
      <c r="A723" t="s">
        <v>721</v>
      </c>
      <c r="E723" s="6">
        <v>34.42</v>
      </c>
      <c r="F723" s="7">
        <v>220</v>
      </c>
    </row>
    <row r="724" spans="1:6" x14ac:dyDescent="0.3">
      <c r="A724" t="s">
        <v>722</v>
      </c>
      <c r="E724" s="6">
        <v>34.44</v>
      </c>
      <c r="F724" s="7">
        <v>266</v>
      </c>
    </row>
    <row r="725" spans="1:6" x14ac:dyDescent="0.3">
      <c r="A725" t="s">
        <v>723</v>
      </c>
      <c r="E725" s="6">
        <v>34.46</v>
      </c>
      <c r="F725" s="7">
        <v>260</v>
      </c>
    </row>
    <row r="726" spans="1:6" x14ac:dyDescent="0.3">
      <c r="A726" t="s">
        <v>724</v>
      </c>
      <c r="E726" s="6">
        <v>34.479999999999997</v>
      </c>
      <c r="F726" s="7">
        <v>224</v>
      </c>
    </row>
    <row r="727" spans="1:6" x14ac:dyDescent="0.3">
      <c r="A727" t="s">
        <v>725</v>
      </c>
      <c r="E727" s="6">
        <v>34.5</v>
      </c>
      <c r="F727" s="7">
        <v>250</v>
      </c>
    </row>
    <row r="728" spans="1:6" x14ac:dyDescent="0.3">
      <c r="A728" t="s">
        <v>726</v>
      </c>
      <c r="E728" s="6">
        <v>34.520000000000003</v>
      </c>
      <c r="F728" s="7">
        <v>274</v>
      </c>
    </row>
    <row r="729" spans="1:6" x14ac:dyDescent="0.3">
      <c r="A729" t="s">
        <v>727</v>
      </c>
      <c r="E729" s="6">
        <v>34.54</v>
      </c>
      <c r="F729" s="7">
        <v>262</v>
      </c>
    </row>
    <row r="730" spans="1:6" x14ac:dyDescent="0.3">
      <c r="A730" t="s">
        <v>728</v>
      </c>
      <c r="E730" s="6">
        <v>34.56</v>
      </c>
      <c r="F730" s="7">
        <v>248</v>
      </c>
    </row>
    <row r="731" spans="1:6" x14ac:dyDescent="0.3">
      <c r="A731" t="s">
        <v>729</v>
      </c>
      <c r="E731" s="6">
        <v>34.58</v>
      </c>
      <c r="F731" s="7">
        <v>240</v>
      </c>
    </row>
    <row r="732" spans="1:6" x14ac:dyDescent="0.3">
      <c r="A732" t="s">
        <v>730</v>
      </c>
      <c r="E732" s="6">
        <v>34.6</v>
      </c>
      <c r="F732" s="7">
        <v>214</v>
      </c>
    </row>
    <row r="733" spans="1:6" x14ac:dyDescent="0.3">
      <c r="A733" t="s">
        <v>731</v>
      </c>
      <c r="E733" s="6">
        <v>34.619999999999997</v>
      </c>
      <c r="F733" s="7">
        <v>224</v>
      </c>
    </row>
    <row r="734" spans="1:6" x14ac:dyDescent="0.3">
      <c r="A734" t="s">
        <v>732</v>
      </c>
      <c r="E734" s="6">
        <v>34.64</v>
      </c>
      <c r="F734" s="7">
        <v>196</v>
      </c>
    </row>
    <row r="735" spans="1:6" x14ac:dyDescent="0.3">
      <c r="A735" t="s">
        <v>733</v>
      </c>
      <c r="E735" s="6">
        <v>34.659999999999997</v>
      </c>
      <c r="F735" s="7">
        <v>164</v>
      </c>
    </row>
    <row r="736" spans="1:6" x14ac:dyDescent="0.3">
      <c r="A736" t="s">
        <v>734</v>
      </c>
      <c r="E736" s="6">
        <v>34.68</v>
      </c>
      <c r="F736" s="7">
        <v>158</v>
      </c>
    </row>
    <row r="737" spans="1:6" x14ac:dyDescent="0.3">
      <c r="A737" t="s">
        <v>735</v>
      </c>
      <c r="E737" s="6">
        <v>34.700000000000003</v>
      </c>
      <c r="F737" s="7">
        <v>144</v>
      </c>
    </row>
    <row r="738" spans="1:6" x14ac:dyDescent="0.3">
      <c r="A738" t="s">
        <v>736</v>
      </c>
      <c r="E738" s="6">
        <v>34.72</v>
      </c>
      <c r="F738" s="7">
        <v>158</v>
      </c>
    </row>
    <row r="739" spans="1:6" x14ac:dyDescent="0.3">
      <c r="A739" t="s">
        <v>737</v>
      </c>
      <c r="E739" s="6">
        <v>34.74</v>
      </c>
      <c r="F739" s="7">
        <v>130</v>
      </c>
    </row>
    <row r="740" spans="1:6" x14ac:dyDescent="0.3">
      <c r="A740" t="s">
        <v>738</v>
      </c>
      <c r="E740" s="6">
        <v>34.76</v>
      </c>
      <c r="F740" s="7">
        <v>88</v>
      </c>
    </row>
    <row r="741" spans="1:6" x14ac:dyDescent="0.3">
      <c r="A741" t="s">
        <v>739</v>
      </c>
      <c r="E741" s="6">
        <v>34.78</v>
      </c>
      <c r="F741" s="7">
        <v>100</v>
      </c>
    </row>
    <row r="742" spans="1:6" x14ac:dyDescent="0.3">
      <c r="A742" t="s">
        <v>740</v>
      </c>
      <c r="E742" s="6">
        <v>34.799999999999997</v>
      </c>
      <c r="F742" s="7">
        <v>72</v>
      </c>
    </row>
    <row r="743" spans="1:6" x14ac:dyDescent="0.3">
      <c r="A743" t="s">
        <v>741</v>
      </c>
      <c r="E743" s="6">
        <v>34.82</v>
      </c>
      <c r="F743" s="7">
        <v>70</v>
      </c>
    </row>
    <row r="744" spans="1:6" x14ac:dyDescent="0.3">
      <c r="A744" t="s">
        <v>742</v>
      </c>
      <c r="E744" s="6">
        <v>34.840000000000003</v>
      </c>
      <c r="F744" s="7">
        <v>58</v>
      </c>
    </row>
    <row r="745" spans="1:6" x14ac:dyDescent="0.3">
      <c r="A745" t="s">
        <v>743</v>
      </c>
      <c r="E745" s="6">
        <v>34.86</v>
      </c>
      <c r="F745" s="7">
        <v>50</v>
      </c>
    </row>
    <row r="746" spans="1:6" x14ac:dyDescent="0.3">
      <c r="A746" t="s">
        <v>744</v>
      </c>
      <c r="E746" s="6">
        <v>34.880000000000003</v>
      </c>
      <c r="F746" s="7">
        <v>56</v>
      </c>
    </row>
    <row r="747" spans="1:6" x14ac:dyDescent="0.3">
      <c r="A747" t="s">
        <v>745</v>
      </c>
      <c r="E747" s="6">
        <v>34.9</v>
      </c>
      <c r="F747" s="7">
        <v>44</v>
      </c>
    </row>
    <row r="748" spans="1:6" x14ac:dyDescent="0.3">
      <c r="A748" t="s">
        <v>746</v>
      </c>
      <c r="E748" s="6">
        <v>34.92</v>
      </c>
      <c r="F748" s="7">
        <v>38</v>
      </c>
    </row>
    <row r="749" spans="1:6" x14ac:dyDescent="0.3">
      <c r="A749" t="s">
        <v>747</v>
      </c>
      <c r="E749" s="6">
        <v>34.94</v>
      </c>
      <c r="F749" s="7">
        <v>58</v>
      </c>
    </row>
    <row r="750" spans="1:6" x14ac:dyDescent="0.3">
      <c r="A750" t="s">
        <v>748</v>
      </c>
      <c r="E750" s="6">
        <v>34.96</v>
      </c>
      <c r="F750" s="7">
        <v>52</v>
      </c>
    </row>
    <row r="751" spans="1:6" x14ac:dyDescent="0.3">
      <c r="A751" t="s">
        <v>749</v>
      </c>
      <c r="E751" s="6">
        <v>34.979999999999997</v>
      </c>
      <c r="F751" s="7">
        <v>40</v>
      </c>
    </row>
    <row r="752" spans="1:6" x14ac:dyDescent="0.3">
      <c r="A752" t="s">
        <v>750</v>
      </c>
      <c r="E752" s="6">
        <v>35</v>
      </c>
      <c r="F752" s="7">
        <v>40</v>
      </c>
    </row>
    <row r="753" spans="1:6" x14ac:dyDescent="0.3">
      <c r="A753" t="s">
        <v>751</v>
      </c>
      <c r="E753" s="6">
        <v>35.020000000000003</v>
      </c>
      <c r="F753" s="7">
        <v>38</v>
      </c>
    </row>
    <row r="754" spans="1:6" x14ac:dyDescent="0.3">
      <c r="A754" t="s">
        <v>752</v>
      </c>
      <c r="E754" s="6">
        <v>35.04</v>
      </c>
      <c r="F754" s="7">
        <v>28</v>
      </c>
    </row>
    <row r="755" spans="1:6" x14ac:dyDescent="0.3">
      <c r="A755" t="s">
        <v>753</v>
      </c>
      <c r="E755" s="6">
        <v>35.06</v>
      </c>
      <c r="F755" s="7">
        <v>26</v>
      </c>
    </row>
    <row r="756" spans="1:6" x14ac:dyDescent="0.3">
      <c r="A756" t="s">
        <v>754</v>
      </c>
      <c r="E756" s="6">
        <v>35.08</v>
      </c>
      <c r="F756" s="7">
        <v>30</v>
      </c>
    </row>
    <row r="757" spans="1:6" x14ac:dyDescent="0.3">
      <c r="A757" t="s">
        <v>755</v>
      </c>
      <c r="E757" s="6">
        <v>35.1</v>
      </c>
      <c r="F757" s="7">
        <v>32</v>
      </c>
    </row>
    <row r="758" spans="1:6" x14ac:dyDescent="0.3">
      <c r="A758" t="s">
        <v>756</v>
      </c>
      <c r="E758" s="6">
        <v>35.119999999999997</v>
      </c>
      <c r="F758" s="7">
        <v>42</v>
      </c>
    </row>
    <row r="759" spans="1:6" x14ac:dyDescent="0.3">
      <c r="A759" t="s">
        <v>757</v>
      </c>
      <c r="E759" s="6">
        <v>35.14</v>
      </c>
      <c r="F759" s="7">
        <v>44</v>
      </c>
    </row>
    <row r="760" spans="1:6" x14ac:dyDescent="0.3">
      <c r="A760" t="s">
        <v>758</v>
      </c>
      <c r="E760" s="6">
        <v>35.159999999999997</v>
      </c>
      <c r="F760" s="7">
        <v>24</v>
      </c>
    </row>
    <row r="761" spans="1:6" x14ac:dyDescent="0.3">
      <c r="A761" t="s">
        <v>759</v>
      </c>
      <c r="E761" s="6">
        <v>35.18</v>
      </c>
      <c r="F761" s="7">
        <v>18</v>
      </c>
    </row>
    <row r="762" spans="1:6" x14ac:dyDescent="0.3">
      <c r="A762" t="s">
        <v>760</v>
      </c>
      <c r="E762" s="6">
        <v>35.200000000000003</v>
      </c>
      <c r="F762" s="7">
        <v>20</v>
      </c>
    </row>
    <row r="763" spans="1:6" x14ac:dyDescent="0.3">
      <c r="A763" t="s">
        <v>761</v>
      </c>
      <c r="E763" s="6">
        <v>35.22</v>
      </c>
      <c r="F763" s="7">
        <v>24</v>
      </c>
    </row>
    <row r="764" spans="1:6" x14ac:dyDescent="0.3">
      <c r="A764" t="s">
        <v>762</v>
      </c>
      <c r="E764" s="6">
        <v>35.24</v>
      </c>
      <c r="F764" s="7">
        <v>30</v>
      </c>
    </row>
    <row r="765" spans="1:6" x14ac:dyDescent="0.3">
      <c r="A765" t="s">
        <v>763</v>
      </c>
      <c r="E765" s="6">
        <v>35.26</v>
      </c>
      <c r="F765" s="7">
        <v>20</v>
      </c>
    </row>
    <row r="766" spans="1:6" x14ac:dyDescent="0.3">
      <c r="A766" t="s">
        <v>764</v>
      </c>
      <c r="E766" s="6">
        <v>35.28</v>
      </c>
      <c r="F766" s="7">
        <v>30</v>
      </c>
    </row>
    <row r="767" spans="1:6" x14ac:dyDescent="0.3">
      <c r="A767" t="s">
        <v>765</v>
      </c>
      <c r="E767" s="6">
        <v>35.299999999999997</v>
      </c>
      <c r="F767" s="7">
        <v>8</v>
      </c>
    </row>
    <row r="768" spans="1:6" x14ac:dyDescent="0.3">
      <c r="A768" t="s">
        <v>766</v>
      </c>
      <c r="E768" s="6">
        <v>35.32</v>
      </c>
      <c r="F768" s="7">
        <v>34</v>
      </c>
    </row>
    <row r="769" spans="1:6" x14ac:dyDescent="0.3">
      <c r="A769" t="s">
        <v>767</v>
      </c>
      <c r="E769" s="6">
        <v>35.340000000000003</v>
      </c>
      <c r="F769" s="7">
        <v>32</v>
      </c>
    </row>
    <row r="770" spans="1:6" x14ac:dyDescent="0.3">
      <c r="A770" t="s">
        <v>768</v>
      </c>
      <c r="E770" s="6">
        <v>35.36</v>
      </c>
      <c r="F770" s="7">
        <v>32</v>
      </c>
    </row>
    <row r="771" spans="1:6" x14ac:dyDescent="0.3">
      <c r="A771" t="s">
        <v>769</v>
      </c>
      <c r="E771" s="6">
        <v>35.380000000000003</v>
      </c>
      <c r="F771" s="7">
        <v>22</v>
      </c>
    </row>
    <row r="772" spans="1:6" x14ac:dyDescent="0.3">
      <c r="A772" t="s">
        <v>770</v>
      </c>
      <c r="E772" s="6">
        <v>35.4</v>
      </c>
      <c r="F772" s="7">
        <v>28</v>
      </c>
    </row>
    <row r="773" spans="1:6" x14ac:dyDescent="0.3">
      <c r="A773" t="s">
        <v>771</v>
      </c>
      <c r="E773" s="6">
        <v>35.42</v>
      </c>
      <c r="F773" s="7">
        <v>44</v>
      </c>
    </row>
    <row r="774" spans="1:6" x14ac:dyDescent="0.3">
      <c r="A774" t="s">
        <v>772</v>
      </c>
      <c r="E774" s="6">
        <v>35.44</v>
      </c>
      <c r="F774" s="7">
        <v>26</v>
      </c>
    </row>
    <row r="775" spans="1:6" x14ac:dyDescent="0.3">
      <c r="A775" t="s">
        <v>773</v>
      </c>
      <c r="E775" s="6">
        <v>35.46</v>
      </c>
      <c r="F775" s="7">
        <v>22</v>
      </c>
    </row>
    <row r="776" spans="1:6" x14ac:dyDescent="0.3">
      <c r="A776" t="s">
        <v>774</v>
      </c>
      <c r="E776" s="6">
        <v>35.479999999999997</v>
      </c>
      <c r="F776" s="7">
        <v>26</v>
      </c>
    </row>
    <row r="777" spans="1:6" x14ac:dyDescent="0.3">
      <c r="A777" t="s">
        <v>775</v>
      </c>
      <c r="E777" s="6">
        <v>35.5</v>
      </c>
      <c r="F777" s="7">
        <v>34</v>
      </c>
    </row>
    <row r="778" spans="1:6" x14ac:dyDescent="0.3">
      <c r="A778" t="s">
        <v>776</v>
      </c>
      <c r="E778" s="6">
        <v>35.520000000000003</v>
      </c>
      <c r="F778" s="7">
        <v>50</v>
      </c>
    </row>
    <row r="779" spans="1:6" x14ac:dyDescent="0.3">
      <c r="A779" t="s">
        <v>777</v>
      </c>
      <c r="E779" s="6">
        <v>35.54</v>
      </c>
      <c r="F779" s="7">
        <v>44</v>
      </c>
    </row>
    <row r="780" spans="1:6" x14ac:dyDescent="0.3">
      <c r="A780" t="s">
        <v>778</v>
      </c>
      <c r="E780" s="6">
        <v>35.56</v>
      </c>
      <c r="F780" s="7">
        <v>34</v>
      </c>
    </row>
    <row r="781" spans="1:6" x14ac:dyDescent="0.3">
      <c r="A781" t="s">
        <v>779</v>
      </c>
      <c r="E781" s="6">
        <v>35.58</v>
      </c>
      <c r="F781" s="7">
        <v>46</v>
      </c>
    </row>
    <row r="782" spans="1:6" x14ac:dyDescent="0.3">
      <c r="A782" t="s">
        <v>780</v>
      </c>
      <c r="E782" s="6">
        <v>35.6</v>
      </c>
      <c r="F782" s="7">
        <v>42</v>
      </c>
    </row>
    <row r="783" spans="1:6" x14ac:dyDescent="0.3">
      <c r="A783" t="s">
        <v>781</v>
      </c>
      <c r="E783" s="6">
        <v>35.619999999999997</v>
      </c>
      <c r="F783" s="7">
        <v>50</v>
      </c>
    </row>
    <row r="784" spans="1:6" x14ac:dyDescent="0.3">
      <c r="A784" t="s">
        <v>782</v>
      </c>
      <c r="E784" s="6">
        <v>35.64</v>
      </c>
      <c r="F784" s="7">
        <v>40</v>
      </c>
    </row>
    <row r="785" spans="1:6" x14ac:dyDescent="0.3">
      <c r="A785" t="s">
        <v>783</v>
      </c>
      <c r="E785" s="6">
        <v>35.659999999999997</v>
      </c>
      <c r="F785" s="7">
        <v>48</v>
      </c>
    </row>
    <row r="786" spans="1:6" x14ac:dyDescent="0.3">
      <c r="A786" t="s">
        <v>784</v>
      </c>
      <c r="E786" s="6">
        <v>35.68</v>
      </c>
      <c r="F786" s="7">
        <v>78</v>
      </c>
    </row>
    <row r="787" spans="1:6" x14ac:dyDescent="0.3">
      <c r="A787" t="s">
        <v>785</v>
      </c>
      <c r="E787" s="6">
        <v>35.700000000000003</v>
      </c>
      <c r="F787" s="7">
        <v>70</v>
      </c>
    </row>
    <row r="788" spans="1:6" x14ac:dyDescent="0.3">
      <c r="A788" t="s">
        <v>786</v>
      </c>
      <c r="E788" s="6">
        <v>35.72</v>
      </c>
      <c r="F788" s="7">
        <v>54</v>
      </c>
    </row>
    <row r="789" spans="1:6" x14ac:dyDescent="0.3">
      <c r="A789" t="s">
        <v>787</v>
      </c>
      <c r="E789" s="6">
        <v>35.74</v>
      </c>
      <c r="F789" s="7">
        <v>62</v>
      </c>
    </row>
    <row r="790" spans="1:6" x14ac:dyDescent="0.3">
      <c r="A790" t="s">
        <v>788</v>
      </c>
      <c r="E790" s="6">
        <v>35.76</v>
      </c>
      <c r="F790" s="7">
        <v>74</v>
      </c>
    </row>
    <row r="791" spans="1:6" x14ac:dyDescent="0.3">
      <c r="A791" t="s">
        <v>789</v>
      </c>
      <c r="E791" s="6">
        <v>35.78</v>
      </c>
      <c r="F791" s="7">
        <v>74</v>
      </c>
    </row>
    <row r="792" spans="1:6" x14ac:dyDescent="0.3">
      <c r="A792" t="s">
        <v>790</v>
      </c>
      <c r="E792" s="6">
        <v>35.799999999999997</v>
      </c>
      <c r="F792" s="7">
        <v>80</v>
      </c>
    </row>
    <row r="793" spans="1:6" x14ac:dyDescent="0.3">
      <c r="A793" t="s">
        <v>791</v>
      </c>
      <c r="E793" s="6">
        <v>35.82</v>
      </c>
      <c r="F793" s="7">
        <v>102</v>
      </c>
    </row>
    <row r="794" spans="1:6" x14ac:dyDescent="0.3">
      <c r="A794" t="s">
        <v>792</v>
      </c>
      <c r="E794" s="6">
        <v>35.840000000000003</v>
      </c>
      <c r="F794" s="7">
        <v>98</v>
      </c>
    </row>
    <row r="795" spans="1:6" x14ac:dyDescent="0.3">
      <c r="A795" t="s">
        <v>793</v>
      </c>
      <c r="E795" s="6">
        <v>35.86</v>
      </c>
      <c r="F795" s="7">
        <v>120</v>
      </c>
    </row>
    <row r="796" spans="1:6" x14ac:dyDescent="0.3">
      <c r="A796" t="s">
        <v>794</v>
      </c>
      <c r="E796" s="6">
        <v>35.880000000000003</v>
      </c>
      <c r="F796" s="7">
        <v>96</v>
      </c>
    </row>
    <row r="797" spans="1:6" x14ac:dyDescent="0.3">
      <c r="A797" t="s">
        <v>795</v>
      </c>
      <c r="E797" s="6">
        <v>35.9</v>
      </c>
      <c r="F797" s="7">
        <v>112</v>
      </c>
    </row>
    <row r="798" spans="1:6" x14ac:dyDescent="0.3">
      <c r="A798" t="s">
        <v>796</v>
      </c>
      <c r="E798" s="6">
        <v>35.92</v>
      </c>
      <c r="F798" s="7">
        <v>150</v>
      </c>
    </row>
    <row r="799" spans="1:6" x14ac:dyDescent="0.3">
      <c r="A799" t="s">
        <v>797</v>
      </c>
      <c r="E799" s="6">
        <v>35.94</v>
      </c>
      <c r="F799" s="7">
        <v>168</v>
      </c>
    </row>
    <row r="800" spans="1:6" x14ac:dyDescent="0.3">
      <c r="A800" t="s">
        <v>798</v>
      </c>
      <c r="E800" s="6">
        <v>35.96</v>
      </c>
      <c r="F800" s="7">
        <v>178</v>
      </c>
    </row>
    <row r="801" spans="1:6" x14ac:dyDescent="0.3">
      <c r="A801" t="s">
        <v>799</v>
      </c>
      <c r="E801" s="6">
        <v>35.979999999999997</v>
      </c>
      <c r="F801" s="7">
        <v>174</v>
      </c>
    </row>
    <row r="802" spans="1:6" x14ac:dyDescent="0.3">
      <c r="A802" t="s">
        <v>800</v>
      </c>
      <c r="E802" s="6">
        <v>36</v>
      </c>
      <c r="F802" s="7">
        <v>208</v>
      </c>
    </row>
    <row r="803" spans="1:6" x14ac:dyDescent="0.3">
      <c r="A803" t="s">
        <v>801</v>
      </c>
      <c r="E803" s="6">
        <v>36.020000000000003</v>
      </c>
      <c r="F803" s="7">
        <v>228</v>
      </c>
    </row>
    <row r="804" spans="1:6" x14ac:dyDescent="0.3">
      <c r="A804" t="s">
        <v>802</v>
      </c>
      <c r="E804" s="6">
        <v>36.04</v>
      </c>
      <c r="F804" s="7">
        <v>228</v>
      </c>
    </row>
    <row r="805" spans="1:6" x14ac:dyDescent="0.3">
      <c r="A805" t="s">
        <v>803</v>
      </c>
      <c r="E805" s="6">
        <v>36.06</v>
      </c>
      <c r="F805" s="7">
        <v>250</v>
      </c>
    </row>
    <row r="806" spans="1:6" x14ac:dyDescent="0.3">
      <c r="A806" t="s">
        <v>804</v>
      </c>
      <c r="E806" s="6">
        <v>36.08</v>
      </c>
      <c r="F806" s="7">
        <v>318</v>
      </c>
    </row>
    <row r="807" spans="1:6" x14ac:dyDescent="0.3">
      <c r="A807" t="s">
        <v>805</v>
      </c>
      <c r="E807" s="6">
        <v>36.1</v>
      </c>
      <c r="F807" s="7">
        <v>362</v>
      </c>
    </row>
    <row r="808" spans="1:6" x14ac:dyDescent="0.3">
      <c r="A808" t="s">
        <v>806</v>
      </c>
      <c r="E808" s="6">
        <v>36.119999999999997</v>
      </c>
      <c r="F808" s="7">
        <v>340</v>
      </c>
    </row>
    <row r="809" spans="1:6" x14ac:dyDescent="0.3">
      <c r="A809" t="s">
        <v>807</v>
      </c>
      <c r="E809" s="6">
        <v>36.14</v>
      </c>
      <c r="F809" s="7">
        <v>338</v>
      </c>
    </row>
    <row r="810" spans="1:6" x14ac:dyDescent="0.3">
      <c r="A810" t="s">
        <v>808</v>
      </c>
      <c r="E810" s="6">
        <v>36.159999999999997</v>
      </c>
      <c r="F810" s="7">
        <v>404</v>
      </c>
    </row>
    <row r="811" spans="1:6" x14ac:dyDescent="0.3">
      <c r="A811" t="s">
        <v>809</v>
      </c>
      <c r="E811" s="6">
        <v>36.18</v>
      </c>
      <c r="F811" s="7">
        <v>446</v>
      </c>
    </row>
    <row r="812" spans="1:6" x14ac:dyDescent="0.3">
      <c r="A812" t="s">
        <v>810</v>
      </c>
      <c r="E812" s="6">
        <v>36.200000000000003</v>
      </c>
      <c r="F812" s="7">
        <v>430</v>
      </c>
    </row>
    <row r="813" spans="1:6" x14ac:dyDescent="0.3">
      <c r="A813" t="s">
        <v>811</v>
      </c>
      <c r="E813" s="6">
        <v>36.22</v>
      </c>
      <c r="F813" s="7">
        <v>450</v>
      </c>
    </row>
    <row r="814" spans="1:6" x14ac:dyDescent="0.3">
      <c r="A814" t="s">
        <v>812</v>
      </c>
      <c r="E814" s="6">
        <v>36.24</v>
      </c>
      <c r="F814" s="7">
        <v>532</v>
      </c>
    </row>
    <row r="815" spans="1:6" x14ac:dyDescent="0.3">
      <c r="A815" t="s">
        <v>813</v>
      </c>
      <c r="E815" s="6">
        <v>36.26</v>
      </c>
      <c r="F815" s="7">
        <v>582</v>
      </c>
    </row>
    <row r="816" spans="1:6" x14ac:dyDescent="0.3">
      <c r="A816" t="s">
        <v>814</v>
      </c>
      <c r="E816" s="6">
        <v>36.28</v>
      </c>
      <c r="F816" s="7">
        <v>492</v>
      </c>
    </row>
    <row r="817" spans="1:6" x14ac:dyDescent="0.3">
      <c r="A817" t="s">
        <v>815</v>
      </c>
      <c r="E817" s="6">
        <v>36.299999999999997</v>
      </c>
      <c r="F817" s="7">
        <v>534</v>
      </c>
    </row>
    <row r="818" spans="1:6" x14ac:dyDescent="0.3">
      <c r="A818" t="s">
        <v>816</v>
      </c>
      <c r="E818" s="6">
        <v>36.32</v>
      </c>
      <c r="F818" s="7">
        <v>560</v>
      </c>
    </row>
    <row r="819" spans="1:6" x14ac:dyDescent="0.3">
      <c r="A819" t="s">
        <v>817</v>
      </c>
      <c r="E819" s="6">
        <v>36.340000000000003</v>
      </c>
      <c r="F819" s="7">
        <v>586</v>
      </c>
    </row>
    <row r="820" spans="1:6" x14ac:dyDescent="0.3">
      <c r="A820" t="s">
        <v>818</v>
      </c>
      <c r="E820" s="6">
        <v>36.36</v>
      </c>
      <c r="F820" s="7">
        <v>516</v>
      </c>
    </row>
    <row r="821" spans="1:6" x14ac:dyDescent="0.3">
      <c r="A821" t="s">
        <v>819</v>
      </c>
      <c r="E821" s="6">
        <v>36.380000000000003</v>
      </c>
      <c r="F821" s="7">
        <v>482</v>
      </c>
    </row>
    <row r="822" spans="1:6" x14ac:dyDescent="0.3">
      <c r="A822" t="s">
        <v>820</v>
      </c>
      <c r="E822" s="6">
        <v>36.4</v>
      </c>
      <c r="F822" s="7">
        <v>484</v>
      </c>
    </row>
    <row r="823" spans="1:6" x14ac:dyDescent="0.3">
      <c r="A823" t="s">
        <v>821</v>
      </c>
      <c r="E823" s="6">
        <v>36.42</v>
      </c>
      <c r="F823" s="7">
        <v>480</v>
      </c>
    </row>
    <row r="824" spans="1:6" x14ac:dyDescent="0.3">
      <c r="A824" t="s">
        <v>822</v>
      </c>
      <c r="E824" s="6">
        <v>36.44</v>
      </c>
      <c r="F824" s="7">
        <v>418</v>
      </c>
    </row>
    <row r="825" spans="1:6" x14ac:dyDescent="0.3">
      <c r="A825" t="s">
        <v>823</v>
      </c>
      <c r="E825" s="6">
        <v>36.46</v>
      </c>
      <c r="F825" s="7">
        <v>384</v>
      </c>
    </row>
    <row r="826" spans="1:6" x14ac:dyDescent="0.3">
      <c r="A826" t="s">
        <v>824</v>
      </c>
      <c r="E826" s="6">
        <v>36.479999999999997</v>
      </c>
      <c r="F826" s="7">
        <v>350</v>
      </c>
    </row>
    <row r="827" spans="1:6" x14ac:dyDescent="0.3">
      <c r="A827" t="s">
        <v>825</v>
      </c>
      <c r="E827" s="6">
        <v>36.5</v>
      </c>
      <c r="F827" s="7">
        <v>306</v>
      </c>
    </row>
    <row r="828" spans="1:6" x14ac:dyDescent="0.3">
      <c r="A828" t="s">
        <v>826</v>
      </c>
      <c r="E828" s="6">
        <v>36.520000000000003</v>
      </c>
      <c r="F828" s="7">
        <v>278</v>
      </c>
    </row>
    <row r="829" spans="1:6" x14ac:dyDescent="0.3">
      <c r="A829" t="s">
        <v>827</v>
      </c>
      <c r="E829" s="6">
        <v>36.54</v>
      </c>
      <c r="F829" s="7">
        <v>266</v>
      </c>
    </row>
    <row r="830" spans="1:6" x14ac:dyDescent="0.3">
      <c r="A830" t="s">
        <v>828</v>
      </c>
      <c r="E830" s="6">
        <v>36.56</v>
      </c>
      <c r="F830" s="7">
        <v>222</v>
      </c>
    </row>
    <row r="831" spans="1:6" x14ac:dyDescent="0.3">
      <c r="A831" t="s">
        <v>829</v>
      </c>
      <c r="E831" s="6">
        <v>36.58</v>
      </c>
      <c r="F831" s="7">
        <v>214</v>
      </c>
    </row>
    <row r="832" spans="1:6" x14ac:dyDescent="0.3">
      <c r="A832" t="s">
        <v>830</v>
      </c>
      <c r="E832" s="6">
        <v>36.6</v>
      </c>
      <c r="F832" s="7">
        <v>172</v>
      </c>
    </row>
    <row r="833" spans="1:6" x14ac:dyDescent="0.3">
      <c r="A833" t="s">
        <v>831</v>
      </c>
      <c r="E833" s="6">
        <v>36.619999999999997</v>
      </c>
      <c r="F833" s="7">
        <v>152</v>
      </c>
    </row>
    <row r="834" spans="1:6" x14ac:dyDescent="0.3">
      <c r="A834" t="s">
        <v>832</v>
      </c>
      <c r="E834" s="6">
        <v>36.64</v>
      </c>
      <c r="F834" s="7">
        <v>116</v>
      </c>
    </row>
    <row r="835" spans="1:6" x14ac:dyDescent="0.3">
      <c r="A835" t="s">
        <v>833</v>
      </c>
      <c r="E835" s="6">
        <v>36.659999999999997</v>
      </c>
      <c r="F835" s="7">
        <v>100</v>
      </c>
    </row>
    <row r="836" spans="1:6" x14ac:dyDescent="0.3">
      <c r="A836" t="s">
        <v>834</v>
      </c>
      <c r="E836" s="6">
        <v>36.68</v>
      </c>
      <c r="F836" s="7">
        <v>114</v>
      </c>
    </row>
    <row r="837" spans="1:6" x14ac:dyDescent="0.3">
      <c r="A837" t="s">
        <v>835</v>
      </c>
      <c r="E837" s="6">
        <v>36.700000000000003</v>
      </c>
      <c r="F837" s="7">
        <v>86</v>
      </c>
    </row>
    <row r="838" spans="1:6" x14ac:dyDescent="0.3">
      <c r="A838" t="s">
        <v>836</v>
      </c>
      <c r="E838" s="6">
        <v>36.72</v>
      </c>
      <c r="F838" s="7">
        <v>96</v>
      </c>
    </row>
    <row r="839" spans="1:6" x14ac:dyDescent="0.3">
      <c r="A839" t="s">
        <v>837</v>
      </c>
      <c r="E839" s="6">
        <v>36.74</v>
      </c>
      <c r="F839" s="7">
        <v>70</v>
      </c>
    </row>
    <row r="840" spans="1:6" x14ac:dyDescent="0.3">
      <c r="A840" t="s">
        <v>838</v>
      </c>
      <c r="E840" s="6">
        <v>36.76</v>
      </c>
      <c r="F840" s="7">
        <v>88</v>
      </c>
    </row>
    <row r="841" spans="1:6" x14ac:dyDescent="0.3">
      <c r="A841" t="s">
        <v>839</v>
      </c>
      <c r="E841" s="6">
        <v>36.78</v>
      </c>
      <c r="F841" s="7">
        <v>88</v>
      </c>
    </row>
    <row r="842" spans="1:6" x14ac:dyDescent="0.3">
      <c r="A842" t="s">
        <v>840</v>
      </c>
      <c r="E842" s="6">
        <v>36.799999999999997</v>
      </c>
      <c r="F842" s="7">
        <v>50</v>
      </c>
    </row>
    <row r="843" spans="1:6" x14ac:dyDescent="0.3">
      <c r="A843" t="s">
        <v>841</v>
      </c>
      <c r="E843" s="6">
        <v>36.82</v>
      </c>
      <c r="F843" s="7">
        <v>72</v>
      </c>
    </row>
    <row r="844" spans="1:6" x14ac:dyDescent="0.3">
      <c r="A844" t="s">
        <v>842</v>
      </c>
      <c r="E844" s="6">
        <v>36.840000000000003</v>
      </c>
      <c r="F844" s="7">
        <v>52</v>
      </c>
    </row>
    <row r="845" spans="1:6" x14ac:dyDescent="0.3">
      <c r="A845" t="s">
        <v>843</v>
      </c>
      <c r="E845" s="6">
        <v>36.86</v>
      </c>
      <c r="F845" s="7">
        <v>48</v>
      </c>
    </row>
    <row r="846" spans="1:6" x14ac:dyDescent="0.3">
      <c r="A846" t="s">
        <v>844</v>
      </c>
      <c r="E846" s="6">
        <v>36.880000000000003</v>
      </c>
      <c r="F846" s="7">
        <v>38</v>
      </c>
    </row>
    <row r="847" spans="1:6" x14ac:dyDescent="0.3">
      <c r="A847" t="s">
        <v>845</v>
      </c>
      <c r="E847" s="6">
        <v>36.9</v>
      </c>
      <c r="F847" s="7">
        <v>52</v>
      </c>
    </row>
    <row r="848" spans="1:6" x14ac:dyDescent="0.3">
      <c r="A848" t="s">
        <v>846</v>
      </c>
      <c r="E848" s="6">
        <v>36.92</v>
      </c>
      <c r="F848" s="7">
        <v>48</v>
      </c>
    </row>
    <row r="849" spans="1:6" x14ac:dyDescent="0.3">
      <c r="A849" t="s">
        <v>847</v>
      </c>
      <c r="E849" s="6">
        <v>36.94</v>
      </c>
      <c r="F849" s="7">
        <v>42</v>
      </c>
    </row>
    <row r="850" spans="1:6" x14ac:dyDescent="0.3">
      <c r="A850" t="s">
        <v>848</v>
      </c>
      <c r="E850" s="6">
        <v>36.96</v>
      </c>
      <c r="F850" s="7">
        <v>36</v>
      </c>
    </row>
    <row r="851" spans="1:6" x14ac:dyDescent="0.3">
      <c r="A851" t="s">
        <v>849</v>
      </c>
      <c r="E851" s="6">
        <v>36.979999999999997</v>
      </c>
      <c r="F851" s="7">
        <v>38</v>
      </c>
    </row>
    <row r="852" spans="1:6" x14ac:dyDescent="0.3">
      <c r="A852" t="s">
        <v>850</v>
      </c>
      <c r="E852" s="6">
        <v>37</v>
      </c>
      <c r="F852" s="7">
        <v>24</v>
      </c>
    </row>
    <row r="853" spans="1:6" x14ac:dyDescent="0.3">
      <c r="A853" t="s">
        <v>851</v>
      </c>
      <c r="E853" s="6">
        <v>37.020000000000003</v>
      </c>
      <c r="F853" s="7">
        <v>46</v>
      </c>
    </row>
    <row r="854" spans="1:6" x14ac:dyDescent="0.3">
      <c r="A854" t="s">
        <v>852</v>
      </c>
      <c r="E854" s="6">
        <v>37.04</v>
      </c>
      <c r="F854" s="7">
        <v>24</v>
      </c>
    </row>
    <row r="855" spans="1:6" x14ac:dyDescent="0.3">
      <c r="A855" t="s">
        <v>853</v>
      </c>
      <c r="E855" s="6">
        <v>37.06</v>
      </c>
      <c r="F855" s="7">
        <v>36</v>
      </c>
    </row>
    <row r="856" spans="1:6" x14ac:dyDescent="0.3">
      <c r="A856" t="s">
        <v>854</v>
      </c>
      <c r="E856" s="6">
        <v>37.08</v>
      </c>
      <c r="F856" s="7">
        <v>30</v>
      </c>
    </row>
    <row r="857" spans="1:6" x14ac:dyDescent="0.3">
      <c r="A857" t="s">
        <v>855</v>
      </c>
      <c r="E857" s="6">
        <v>37.1</v>
      </c>
      <c r="F857" s="7">
        <v>40</v>
      </c>
    </row>
    <row r="858" spans="1:6" x14ac:dyDescent="0.3">
      <c r="A858" t="s">
        <v>856</v>
      </c>
      <c r="E858" s="6">
        <v>37.119999999999997</v>
      </c>
      <c r="F858" s="7">
        <v>24</v>
      </c>
    </row>
    <row r="859" spans="1:6" x14ac:dyDescent="0.3">
      <c r="A859" t="s">
        <v>857</v>
      </c>
      <c r="E859" s="6">
        <v>37.14</v>
      </c>
      <c r="F859" s="7">
        <v>24</v>
      </c>
    </row>
    <row r="860" spans="1:6" x14ac:dyDescent="0.3">
      <c r="A860" t="s">
        <v>858</v>
      </c>
      <c r="E860" s="6">
        <v>37.159999999999997</v>
      </c>
      <c r="F860" s="7">
        <v>20</v>
      </c>
    </row>
    <row r="861" spans="1:6" x14ac:dyDescent="0.3">
      <c r="A861" t="s">
        <v>859</v>
      </c>
      <c r="E861" s="6">
        <v>37.18</v>
      </c>
      <c r="F861" s="7">
        <v>28</v>
      </c>
    </row>
    <row r="862" spans="1:6" x14ac:dyDescent="0.3">
      <c r="A862" t="s">
        <v>860</v>
      </c>
      <c r="E862" s="6">
        <v>37.200000000000003</v>
      </c>
      <c r="F862" s="7">
        <v>14</v>
      </c>
    </row>
    <row r="863" spans="1:6" x14ac:dyDescent="0.3">
      <c r="A863" t="s">
        <v>861</v>
      </c>
      <c r="E863" s="6">
        <v>37.22</v>
      </c>
      <c r="F863" s="7">
        <v>22</v>
      </c>
    </row>
    <row r="864" spans="1:6" x14ac:dyDescent="0.3">
      <c r="A864" t="s">
        <v>862</v>
      </c>
      <c r="E864" s="6">
        <v>37.24</v>
      </c>
      <c r="F864" s="7">
        <v>22</v>
      </c>
    </row>
    <row r="865" spans="1:6" x14ac:dyDescent="0.3">
      <c r="A865" t="s">
        <v>863</v>
      </c>
      <c r="E865" s="6">
        <v>37.26</v>
      </c>
      <c r="F865" s="7">
        <v>28</v>
      </c>
    </row>
    <row r="866" spans="1:6" x14ac:dyDescent="0.3">
      <c r="A866" t="s">
        <v>864</v>
      </c>
      <c r="E866" s="6">
        <v>37.28</v>
      </c>
      <c r="F866" s="7">
        <v>18</v>
      </c>
    </row>
    <row r="867" spans="1:6" x14ac:dyDescent="0.3">
      <c r="A867" t="s">
        <v>865</v>
      </c>
      <c r="E867" s="6">
        <v>37.299999999999997</v>
      </c>
      <c r="F867" s="7">
        <v>14</v>
      </c>
    </row>
    <row r="868" spans="1:6" x14ac:dyDescent="0.3">
      <c r="A868" t="s">
        <v>866</v>
      </c>
      <c r="E868" s="6">
        <v>37.32</v>
      </c>
      <c r="F868" s="7">
        <v>22</v>
      </c>
    </row>
    <row r="869" spans="1:6" x14ac:dyDescent="0.3">
      <c r="A869" t="s">
        <v>867</v>
      </c>
      <c r="E869" s="6">
        <v>37.340000000000003</v>
      </c>
      <c r="F869" s="7">
        <v>22</v>
      </c>
    </row>
    <row r="870" spans="1:6" x14ac:dyDescent="0.3">
      <c r="A870" t="s">
        <v>868</v>
      </c>
      <c r="E870" s="6">
        <v>37.36</v>
      </c>
      <c r="F870" s="7">
        <v>10</v>
      </c>
    </row>
    <row r="871" spans="1:6" x14ac:dyDescent="0.3">
      <c r="A871" t="s">
        <v>869</v>
      </c>
      <c r="E871" s="6">
        <v>37.380000000000003</v>
      </c>
      <c r="F871" s="7">
        <v>20</v>
      </c>
    </row>
    <row r="872" spans="1:6" x14ac:dyDescent="0.3">
      <c r="A872" t="s">
        <v>870</v>
      </c>
      <c r="E872" s="6">
        <v>37.4</v>
      </c>
      <c r="F872" s="7">
        <v>20</v>
      </c>
    </row>
    <row r="873" spans="1:6" x14ac:dyDescent="0.3">
      <c r="A873" t="s">
        <v>871</v>
      </c>
      <c r="E873" s="6">
        <v>37.42</v>
      </c>
      <c r="F873" s="7">
        <v>18</v>
      </c>
    </row>
    <row r="874" spans="1:6" x14ac:dyDescent="0.3">
      <c r="A874" t="s">
        <v>872</v>
      </c>
      <c r="E874" s="6">
        <v>37.44</v>
      </c>
      <c r="F874" s="7">
        <v>16</v>
      </c>
    </row>
    <row r="875" spans="1:6" x14ac:dyDescent="0.3">
      <c r="A875" t="s">
        <v>873</v>
      </c>
      <c r="E875" s="6">
        <v>37.46</v>
      </c>
      <c r="F875" s="7">
        <v>8</v>
      </c>
    </row>
    <row r="876" spans="1:6" x14ac:dyDescent="0.3">
      <c r="A876" t="s">
        <v>874</v>
      </c>
      <c r="E876" s="6">
        <v>37.479999999999997</v>
      </c>
      <c r="F876" s="7">
        <v>26</v>
      </c>
    </row>
    <row r="877" spans="1:6" x14ac:dyDescent="0.3">
      <c r="A877" t="s">
        <v>875</v>
      </c>
      <c r="E877" s="6">
        <v>37.5</v>
      </c>
      <c r="F877" s="7">
        <v>16</v>
      </c>
    </row>
    <row r="878" spans="1:6" x14ac:dyDescent="0.3">
      <c r="A878" t="s">
        <v>876</v>
      </c>
      <c r="E878" s="6">
        <v>37.520000000000003</v>
      </c>
      <c r="F878" s="7">
        <v>10</v>
      </c>
    </row>
    <row r="879" spans="1:6" x14ac:dyDescent="0.3">
      <c r="A879" t="s">
        <v>877</v>
      </c>
      <c r="E879" s="6">
        <v>37.54</v>
      </c>
      <c r="F879" s="7">
        <v>20</v>
      </c>
    </row>
    <row r="880" spans="1:6" x14ac:dyDescent="0.3">
      <c r="A880" t="s">
        <v>878</v>
      </c>
      <c r="E880" s="6">
        <v>37.56</v>
      </c>
      <c r="F880" s="7">
        <v>28</v>
      </c>
    </row>
    <row r="881" spans="1:6" x14ac:dyDescent="0.3">
      <c r="A881" t="s">
        <v>879</v>
      </c>
      <c r="E881" s="6">
        <v>37.58</v>
      </c>
      <c r="F881" s="7">
        <v>26</v>
      </c>
    </row>
    <row r="882" spans="1:6" x14ac:dyDescent="0.3">
      <c r="A882" t="s">
        <v>880</v>
      </c>
      <c r="E882" s="6">
        <v>37.6</v>
      </c>
      <c r="F882" s="7">
        <v>24</v>
      </c>
    </row>
    <row r="883" spans="1:6" x14ac:dyDescent="0.3">
      <c r="A883" t="s">
        <v>881</v>
      </c>
      <c r="E883" s="6">
        <v>37.619999999999997</v>
      </c>
      <c r="F883" s="7">
        <v>18</v>
      </c>
    </row>
    <row r="884" spans="1:6" x14ac:dyDescent="0.3">
      <c r="A884" t="s">
        <v>882</v>
      </c>
      <c r="E884" s="6">
        <v>37.64</v>
      </c>
      <c r="F884" s="7">
        <v>18</v>
      </c>
    </row>
    <row r="885" spans="1:6" x14ac:dyDescent="0.3">
      <c r="A885" t="s">
        <v>883</v>
      </c>
      <c r="E885" s="6">
        <v>37.659999999999997</v>
      </c>
      <c r="F885" s="7">
        <v>16</v>
      </c>
    </row>
    <row r="886" spans="1:6" x14ac:dyDescent="0.3">
      <c r="A886" t="s">
        <v>884</v>
      </c>
      <c r="E886" s="6">
        <v>37.68</v>
      </c>
      <c r="F886" s="7">
        <v>26</v>
      </c>
    </row>
    <row r="887" spans="1:6" x14ac:dyDescent="0.3">
      <c r="A887" t="s">
        <v>885</v>
      </c>
      <c r="E887" s="6">
        <v>37.700000000000003</v>
      </c>
      <c r="F887" s="7">
        <v>22</v>
      </c>
    </row>
    <row r="888" spans="1:6" x14ac:dyDescent="0.3">
      <c r="A888" t="s">
        <v>886</v>
      </c>
      <c r="E888" s="6">
        <v>37.72</v>
      </c>
      <c r="F888" s="7">
        <v>16</v>
      </c>
    </row>
    <row r="889" spans="1:6" x14ac:dyDescent="0.3">
      <c r="A889" t="s">
        <v>887</v>
      </c>
      <c r="E889" s="6">
        <v>37.74</v>
      </c>
      <c r="F889" s="7">
        <v>20</v>
      </c>
    </row>
    <row r="890" spans="1:6" x14ac:dyDescent="0.3">
      <c r="A890" t="s">
        <v>888</v>
      </c>
      <c r="E890" s="6">
        <v>37.76</v>
      </c>
      <c r="F890" s="7">
        <v>28</v>
      </c>
    </row>
    <row r="891" spans="1:6" x14ac:dyDescent="0.3">
      <c r="A891" t="s">
        <v>889</v>
      </c>
      <c r="E891" s="6">
        <v>37.78</v>
      </c>
      <c r="F891" s="7">
        <v>20</v>
      </c>
    </row>
    <row r="892" spans="1:6" x14ac:dyDescent="0.3">
      <c r="A892" t="s">
        <v>890</v>
      </c>
      <c r="E892" s="6">
        <v>37.799999999999997</v>
      </c>
      <c r="F892" s="7">
        <v>18</v>
      </c>
    </row>
    <row r="893" spans="1:6" x14ac:dyDescent="0.3">
      <c r="A893" t="s">
        <v>891</v>
      </c>
      <c r="E893" s="6">
        <v>37.82</v>
      </c>
      <c r="F893" s="7">
        <v>24</v>
      </c>
    </row>
    <row r="894" spans="1:6" x14ac:dyDescent="0.3">
      <c r="A894" t="s">
        <v>892</v>
      </c>
      <c r="E894" s="6">
        <v>37.840000000000003</v>
      </c>
      <c r="F894" s="7">
        <v>20</v>
      </c>
    </row>
    <row r="895" spans="1:6" x14ac:dyDescent="0.3">
      <c r="A895" t="s">
        <v>893</v>
      </c>
      <c r="E895" s="6">
        <v>37.86</v>
      </c>
      <c r="F895" s="7">
        <v>20</v>
      </c>
    </row>
    <row r="896" spans="1:6" x14ac:dyDescent="0.3">
      <c r="A896" t="s">
        <v>894</v>
      </c>
      <c r="E896" s="6">
        <v>37.880000000000003</v>
      </c>
      <c r="F896" s="7">
        <v>20</v>
      </c>
    </row>
    <row r="897" spans="1:6" x14ac:dyDescent="0.3">
      <c r="A897" t="s">
        <v>895</v>
      </c>
      <c r="E897" s="6">
        <v>37.9</v>
      </c>
      <c r="F897" s="7">
        <v>26</v>
      </c>
    </row>
    <row r="898" spans="1:6" x14ac:dyDescent="0.3">
      <c r="A898" t="s">
        <v>896</v>
      </c>
      <c r="E898" s="6">
        <v>37.92</v>
      </c>
      <c r="F898" s="7">
        <v>22</v>
      </c>
    </row>
    <row r="899" spans="1:6" x14ac:dyDescent="0.3">
      <c r="A899" t="s">
        <v>897</v>
      </c>
      <c r="E899" s="6">
        <v>37.94</v>
      </c>
      <c r="F899" s="7">
        <v>34</v>
      </c>
    </row>
    <row r="900" spans="1:6" x14ac:dyDescent="0.3">
      <c r="A900" t="s">
        <v>898</v>
      </c>
      <c r="E900" s="6">
        <v>37.96</v>
      </c>
      <c r="F900" s="7">
        <v>10</v>
      </c>
    </row>
    <row r="901" spans="1:6" x14ac:dyDescent="0.3">
      <c r="A901" t="s">
        <v>899</v>
      </c>
      <c r="E901" s="6">
        <v>37.979999999999997</v>
      </c>
      <c r="F901" s="7">
        <v>24</v>
      </c>
    </row>
    <row r="902" spans="1:6" x14ac:dyDescent="0.3">
      <c r="A902" t="s">
        <v>900</v>
      </c>
      <c r="E902" s="6">
        <v>38</v>
      </c>
      <c r="F902" s="7">
        <v>20</v>
      </c>
    </row>
    <row r="903" spans="1:6" x14ac:dyDescent="0.3">
      <c r="A903" t="s">
        <v>901</v>
      </c>
      <c r="E903" s="6">
        <v>38.020000000000003</v>
      </c>
      <c r="F903" s="7">
        <v>20</v>
      </c>
    </row>
    <row r="904" spans="1:6" x14ac:dyDescent="0.3">
      <c r="A904" t="s">
        <v>902</v>
      </c>
      <c r="E904" s="6">
        <v>38.04</v>
      </c>
      <c r="F904" s="7">
        <v>22</v>
      </c>
    </row>
    <row r="905" spans="1:6" x14ac:dyDescent="0.3">
      <c r="A905" t="s">
        <v>903</v>
      </c>
      <c r="E905" s="6">
        <v>38.06</v>
      </c>
      <c r="F905" s="7">
        <v>14</v>
      </c>
    </row>
    <row r="906" spans="1:6" x14ac:dyDescent="0.3">
      <c r="A906" t="s">
        <v>904</v>
      </c>
      <c r="E906" s="6">
        <v>38.08</v>
      </c>
      <c r="F906" s="7">
        <v>14</v>
      </c>
    </row>
    <row r="907" spans="1:6" x14ac:dyDescent="0.3">
      <c r="A907" t="s">
        <v>905</v>
      </c>
      <c r="E907" s="6">
        <v>38.1</v>
      </c>
      <c r="F907" s="7">
        <v>28</v>
      </c>
    </row>
    <row r="908" spans="1:6" x14ac:dyDescent="0.3">
      <c r="A908" t="s">
        <v>906</v>
      </c>
      <c r="E908" s="6">
        <v>38.119999999999997</v>
      </c>
      <c r="F908" s="7">
        <v>22</v>
      </c>
    </row>
    <row r="909" spans="1:6" x14ac:dyDescent="0.3">
      <c r="A909" t="s">
        <v>907</v>
      </c>
      <c r="E909" s="6">
        <v>38.14</v>
      </c>
      <c r="F909" s="7">
        <v>16</v>
      </c>
    </row>
    <row r="910" spans="1:6" x14ac:dyDescent="0.3">
      <c r="A910" t="s">
        <v>908</v>
      </c>
      <c r="E910" s="6">
        <v>38.159999999999997</v>
      </c>
      <c r="F910" s="7">
        <v>18</v>
      </c>
    </row>
    <row r="911" spans="1:6" x14ac:dyDescent="0.3">
      <c r="A911" t="s">
        <v>909</v>
      </c>
      <c r="E911" s="6">
        <v>38.18</v>
      </c>
      <c r="F911" s="7">
        <v>22</v>
      </c>
    </row>
    <row r="912" spans="1:6" x14ac:dyDescent="0.3">
      <c r="A912" t="s">
        <v>910</v>
      </c>
      <c r="E912" s="6">
        <v>38.200000000000003</v>
      </c>
      <c r="F912" s="7">
        <v>10</v>
      </c>
    </row>
    <row r="913" spans="1:6" x14ac:dyDescent="0.3">
      <c r="A913" t="s">
        <v>911</v>
      </c>
      <c r="E913" s="6">
        <v>38.22</v>
      </c>
      <c r="F913" s="7">
        <v>12</v>
      </c>
    </row>
    <row r="914" spans="1:6" x14ac:dyDescent="0.3">
      <c r="A914" t="s">
        <v>912</v>
      </c>
      <c r="E914" s="6">
        <v>38.24</v>
      </c>
      <c r="F914" s="7">
        <v>6</v>
      </c>
    </row>
    <row r="915" spans="1:6" x14ac:dyDescent="0.3">
      <c r="A915" t="s">
        <v>913</v>
      </c>
      <c r="E915" s="6">
        <v>38.26</v>
      </c>
      <c r="F915" s="7">
        <v>12</v>
      </c>
    </row>
    <row r="916" spans="1:6" x14ac:dyDescent="0.3">
      <c r="A916" t="s">
        <v>914</v>
      </c>
      <c r="E916" s="6">
        <v>38.28</v>
      </c>
      <c r="F916" s="7">
        <v>12</v>
      </c>
    </row>
    <row r="917" spans="1:6" x14ac:dyDescent="0.3">
      <c r="A917" t="s">
        <v>915</v>
      </c>
      <c r="E917" s="6">
        <v>38.299999999999997</v>
      </c>
      <c r="F917" s="7">
        <v>8</v>
      </c>
    </row>
    <row r="918" spans="1:6" x14ac:dyDescent="0.3">
      <c r="A918" t="s">
        <v>916</v>
      </c>
      <c r="E918" s="6">
        <v>38.32</v>
      </c>
      <c r="F918" s="7">
        <v>6</v>
      </c>
    </row>
    <row r="919" spans="1:6" x14ac:dyDescent="0.3">
      <c r="A919" t="s">
        <v>917</v>
      </c>
      <c r="E919" s="6">
        <v>38.340000000000003</v>
      </c>
      <c r="F919" s="7">
        <v>12</v>
      </c>
    </row>
    <row r="920" spans="1:6" x14ac:dyDescent="0.3">
      <c r="A920" t="s">
        <v>918</v>
      </c>
      <c r="E920" s="6">
        <v>38.36</v>
      </c>
      <c r="F920" s="7">
        <v>6</v>
      </c>
    </row>
    <row r="921" spans="1:6" x14ac:dyDescent="0.3">
      <c r="A921" t="s">
        <v>919</v>
      </c>
      <c r="E921" s="6">
        <v>38.380000000000003</v>
      </c>
      <c r="F921" s="7">
        <v>16</v>
      </c>
    </row>
    <row r="922" spans="1:6" x14ac:dyDescent="0.3">
      <c r="A922" t="s">
        <v>920</v>
      </c>
      <c r="E922" s="6">
        <v>38.4</v>
      </c>
      <c r="F922" s="7">
        <v>10</v>
      </c>
    </row>
    <row r="923" spans="1:6" x14ac:dyDescent="0.3">
      <c r="A923" t="s">
        <v>921</v>
      </c>
      <c r="E923" s="6">
        <v>38.42</v>
      </c>
      <c r="F923" s="7">
        <v>18</v>
      </c>
    </row>
    <row r="924" spans="1:6" x14ac:dyDescent="0.3">
      <c r="A924" t="s">
        <v>922</v>
      </c>
      <c r="E924" s="6">
        <v>38.44</v>
      </c>
      <c r="F924" s="7">
        <v>12</v>
      </c>
    </row>
    <row r="925" spans="1:6" x14ac:dyDescent="0.3">
      <c r="A925" t="s">
        <v>923</v>
      </c>
      <c r="E925" s="6">
        <v>38.46</v>
      </c>
      <c r="F925" s="7">
        <v>6</v>
      </c>
    </row>
    <row r="926" spans="1:6" x14ac:dyDescent="0.3">
      <c r="A926" t="s">
        <v>924</v>
      </c>
      <c r="E926" s="6">
        <v>38.479999999999997</v>
      </c>
      <c r="F926" s="7">
        <v>2</v>
      </c>
    </row>
    <row r="927" spans="1:6" x14ac:dyDescent="0.3">
      <c r="A927" t="s">
        <v>925</v>
      </c>
      <c r="E927" s="6">
        <v>38.5</v>
      </c>
      <c r="F927" s="7">
        <v>12</v>
      </c>
    </row>
    <row r="928" spans="1:6" x14ac:dyDescent="0.3">
      <c r="A928" t="s">
        <v>926</v>
      </c>
      <c r="E928" s="6">
        <v>38.520000000000003</v>
      </c>
      <c r="F928" s="7">
        <v>12</v>
      </c>
    </row>
    <row r="929" spans="1:6" x14ac:dyDescent="0.3">
      <c r="A929" t="s">
        <v>927</v>
      </c>
      <c r="E929" s="6">
        <v>38.54</v>
      </c>
      <c r="F929" s="7">
        <v>10</v>
      </c>
    </row>
    <row r="930" spans="1:6" x14ac:dyDescent="0.3">
      <c r="A930" t="s">
        <v>928</v>
      </c>
      <c r="E930" s="6">
        <v>38.56</v>
      </c>
      <c r="F930" s="7">
        <v>16</v>
      </c>
    </row>
    <row r="931" spans="1:6" x14ac:dyDescent="0.3">
      <c r="A931" t="s">
        <v>929</v>
      </c>
      <c r="E931" s="6">
        <v>38.58</v>
      </c>
      <c r="F931" s="7">
        <v>16</v>
      </c>
    </row>
    <row r="932" spans="1:6" x14ac:dyDescent="0.3">
      <c r="A932" t="s">
        <v>930</v>
      </c>
      <c r="E932" s="6">
        <v>38.6</v>
      </c>
      <c r="F932" s="7">
        <v>10</v>
      </c>
    </row>
    <row r="933" spans="1:6" x14ac:dyDescent="0.3">
      <c r="A933" t="s">
        <v>931</v>
      </c>
      <c r="E933" s="6">
        <v>38.619999999999997</v>
      </c>
      <c r="F933" s="7">
        <v>12</v>
      </c>
    </row>
    <row r="934" spans="1:6" x14ac:dyDescent="0.3">
      <c r="A934" t="s">
        <v>932</v>
      </c>
      <c r="E934" s="6">
        <v>38.64</v>
      </c>
      <c r="F934" s="7">
        <v>8</v>
      </c>
    </row>
    <row r="935" spans="1:6" x14ac:dyDescent="0.3">
      <c r="A935" t="s">
        <v>933</v>
      </c>
      <c r="E935" s="6">
        <v>38.659999999999997</v>
      </c>
      <c r="F935" s="7">
        <v>6</v>
      </c>
    </row>
    <row r="936" spans="1:6" x14ac:dyDescent="0.3">
      <c r="A936" t="s">
        <v>934</v>
      </c>
      <c r="E936" s="6">
        <v>38.68</v>
      </c>
      <c r="F936" s="7">
        <v>14</v>
      </c>
    </row>
    <row r="937" spans="1:6" x14ac:dyDescent="0.3">
      <c r="A937" t="s">
        <v>935</v>
      </c>
      <c r="E937" s="6">
        <v>38.700000000000003</v>
      </c>
      <c r="F937" s="7">
        <v>4</v>
      </c>
    </row>
    <row r="938" spans="1:6" x14ac:dyDescent="0.3">
      <c r="A938" t="s">
        <v>936</v>
      </c>
      <c r="E938" s="6">
        <v>38.72</v>
      </c>
      <c r="F938" s="7">
        <v>10</v>
      </c>
    </row>
    <row r="939" spans="1:6" x14ac:dyDescent="0.3">
      <c r="A939" t="s">
        <v>937</v>
      </c>
      <c r="E939" s="6">
        <v>38.74</v>
      </c>
      <c r="F939" s="7">
        <v>4</v>
      </c>
    </row>
    <row r="940" spans="1:6" x14ac:dyDescent="0.3">
      <c r="A940" t="s">
        <v>938</v>
      </c>
      <c r="E940" s="6">
        <v>38.76</v>
      </c>
      <c r="F940" s="7">
        <v>12</v>
      </c>
    </row>
    <row r="941" spans="1:6" x14ac:dyDescent="0.3">
      <c r="A941" t="s">
        <v>939</v>
      </c>
      <c r="E941" s="6">
        <v>38.78</v>
      </c>
      <c r="F941" s="7">
        <v>4</v>
      </c>
    </row>
    <row r="942" spans="1:6" x14ac:dyDescent="0.3">
      <c r="A942" t="s">
        <v>940</v>
      </c>
      <c r="E942" s="6">
        <v>38.799999999999997</v>
      </c>
      <c r="F942" s="7">
        <v>8</v>
      </c>
    </row>
    <row r="943" spans="1:6" x14ac:dyDescent="0.3">
      <c r="A943" t="s">
        <v>941</v>
      </c>
      <c r="E943" s="6">
        <v>38.82</v>
      </c>
      <c r="F943" s="7">
        <v>16</v>
      </c>
    </row>
    <row r="944" spans="1:6" x14ac:dyDescent="0.3">
      <c r="A944" t="s">
        <v>942</v>
      </c>
      <c r="E944" s="6">
        <v>38.840000000000003</v>
      </c>
      <c r="F944" s="7">
        <v>8</v>
      </c>
    </row>
    <row r="945" spans="1:6" x14ac:dyDescent="0.3">
      <c r="A945" t="s">
        <v>943</v>
      </c>
      <c r="E945" s="6">
        <v>38.86</v>
      </c>
      <c r="F945" s="7">
        <v>8</v>
      </c>
    </row>
    <row r="946" spans="1:6" x14ac:dyDescent="0.3">
      <c r="A946" t="s">
        <v>944</v>
      </c>
      <c r="E946" s="6">
        <v>38.880000000000003</v>
      </c>
      <c r="F946" s="7">
        <v>14</v>
      </c>
    </row>
    <row r="947" spans="1:6" x14ac:dyDescent="0.3">
      <c r="A947" t="s">
        <v>945</v>
      </c>
      <c r="E947" s="6">
        <v>38.9</v>
      </c>
      <c r="F947" s="7">
        <v>16</v>
      </c>
    </row>
    <row r="948" spans="1:6" x14ac:dyDescent="0.3">
      <c r="A948" t="s">
        <v>946</v>
      </c>
      <c r="E948" s="6">
        <v>38.92</v>
      </c>
      <c r="F948" s="7">
        <v>6</v>
      </c>
    </row>
    <row r="949" spans="1:6" x14ac:dyDescent="0.3">
      <c r="A949" t="s">
        <v>947</v>
      </c>
      <c r="E949" s="6">
        <v>38.94</v>
      </c>
      <c r="F949" s="7">
        <v>6</v>
      </c>
    </row>
    <row r="950" spans="1:6" x14ac:dyDescent="0.3">
      <c r="A950" t="s">
        <v>948</v>
      </c>
      <c r="E950" s="6">
        <v>38.96</v>
      </c>
      <c r="F950" s="7">
        <v>14</v>
      </c>
    </row>
    <row r="951" spans="1:6" x14ac:dyDescent="0.3">
      <c r="A951" t="s">
        <v>949</v>
      </c>
      <c r="E951" s="6">
        <v>38.979999999999997</v>
      </c>
      <c r="F951" s="7">
        <v>16</v>
      </c>
    </row>
    <row r="952" spans="1:6" x14ac:dyDescent="0.3">
      <c r="A952" t="s">
        <v>950</v>
      </c>
      <c r="E952" s="6">
        <v>39</v>
      </c>
      <c r="F952" s="7">
        <v>14</v>
      </c>
    </row>
    <row r="953" spans="1:6" x14ac:dyDescent="0.3">
      <c r="A953" t="s">
        <v>951</v>
      </c>
      <c r="E953" s="6">
        <v>39.020000000000003</v>
      </c>
      <c r="F953" s="7">
        <v>8</v>
      </c>
    </row>
    <row r="954" spans="1:6" x14ac:dyDescent="0.3">
      <c r="A954" t="s">
        <v>952</v>
      </c>
      <c r="E954" s="6">
        <v>39.04</v>
      </c>
      <c r="F954" s="7">
        <v>14</v>
      </c>
    </row>
    <row r="955" spans="1:6" x14ac:dyDescent="0.3">
      <c r="A955" t="s">
        <v>953</v>
      </c>
      <c r="E955" s="6">
        <v>39.06</v>
      </c>
      <c r="F955" s="7">
        <v>10</v>
      </c>
    </row>
    <row r="956" spans="1:6" x14ac:dyDescent="0.3">
      <c r="A956" t="s">
        <v>954</v>
      </c>
      <c r="E956" s="6">
        <v>39.08</v>
      </c>
      <c r="F956" s="7">
        <v>10</v>
      </c>
    </row>
    <row r="957" spans="1:6" x14ac:dyDescent="0.3">
      <c r="A957" t="s">
        <v>955</v>
      </c>
      <c r="E957" s="6">
        <v>39.1</v>
      </c>
      <c r="F957" s="7">
        <v>10</v>
      </c>
    </row>
    <row r="958" spans="1:6" x14ac:dyDescent="0.3">
      <c r="A958" t="s">
        <v>956</v>
      </c>
      <c r="E958" s="6">
        <v>39.119999999999997</v>
      </c>
      <c r="F958" s="7">
        <v>8</v>
      </c>
    </row>
    <row r="959" spans="1:6" x14ac:dyDescent="0.3">
      <c r="A959" t="s">
        <v>957</v>
      </c>
      <c r="E959" s="6">
        <v>39.14</v>
      </c>
      <c r="F959" s="7">
        <v>12</v>
      </c>
    </row>
    <row r="960" spans="1:6" x14ac:dyDescent="0.3">
      <c r="A960" t="s">
        <v>958</v>
      </c>
      <c r="E960" s="6">
        <v>39.159999999999997</v>
      </c>
      <c r="F960" s="7">
        <v>6</v>
      </c>
    </row>
    <row r="961" spans="1:6" x14ac:dyDescent="0.3">
      <c r="A961" t="s">
        <v>959</v>
      </c>
      <c r="E961" s="6">
        <v>39.18</v>
      </c>
      <c r="F961" s="7">
        <v>10</v>
      </c>
    </row>
    <row r="962" spans="1:6" x14ac:dyDescent="0.3">
      <c r="A962" t="s">
        <v>960</v>
      </c>
      <c r="E962" s="6">
        <v>39.200000000000003</v>
      </c>
      <c r="F962" s="7">
        <v>4</v>
      </c>
    </row>
    <row r="963" spans="1:6" x14ac:dyDescent="0.3">
      <c r="A963" t="s">
        <v>961</v>
      </c>
      <c r="E963" s="6">
        <v>39.22</v>
      </c>
      <c r="F963" s="7">
        <v>10</v>
      </c>
    </row>
    <row r="964" spans="1:6" x14ac:dyDescent="0.3">
      <c r="A964" t="s">
        <v>962</v>
      </c>
      <c r="E964" s="6">
        <v>39.24</v>
      </c>
      <c r="F964" s="7">
        <v>14</v>
      </c>
    </row>
    <row r="965" spans="1:6" x14ac:dyDescent="0.3">
      <c r="A965" t="s">
        <v>963</v>
      </c>
      <c r="E965" s="6">
        <v>39.26</v>
      </c>
      <c r="F965" s="7">
        <v>6</v>
      </c>
    </row>
    <row r="966" spans="1:6" x14ac:dyDescent="0.3">
      <c r="A966" t="s">
        <v>964</v>
      </c>
      <c r="E966" s="6">
        <v>39.28</v>
      </c>
      <c r="F966" s="7">
        <v>10</v>
      </c>
    </row>
    <row r="967" spans="1:6" x14ac:dyDescent="0.3">
      <c r="A967" t="s">
        <v>965</v>
      </c>
      <c r="E967" s="6">
        <v>39.299999999999997</v>
      </c>
      <c r="F967" s="7">
        <v>10</v>
      </c>
    </row>
    <row r="968" spans="1:6" x14ac:dyDescent="0.3">
      <c r="A968" t="s">
        <v>966</v>
      </c>
      <c r="E968" s="6">
        <v>39.32</v>
      </c>
      <c r="F968" s="7">
        <v>8</v>
      </c>
    </row>
    <row r="969" spans="1:6" x14ac:dyDescent="0.3">
      <c r="A969" t="s">
        <v>967</v>
      </c>
      <c r="E969" s="6">
        <v>39.340000000000003</v>
      </c>
      <c r="F969" s="7">
        <v>12</v>
      </c>
    </row>
    <row r="970" spans="1:6" x14ac:dyDescent="0.3">
      <c r="A970" t="s">
        <v>968</v>
      </c>
      <c r="E970" s="6">
        <v>39.36</v>
      </c>
      <c r="F970" s="7">
        <v>8</v>
      </c>
    </row>
    <row r="971" spans="1:6" x14ac:dyDescent="0.3">
      <c r="A971" t="s">
        <v>969</v>
      </c>
      <c r="E971" s="6">
        <v>39.380000000000003</v>
      </c>
      <c r="F971" s="7">
        <v>10</v>
      </c>
    </row>
    <row r="972" spans="1:6" x14ac:dyDescent="0.3">
      <c r="A972" t="s">
        <v>970</v>
      </c>
      <c r="E972" s="6">
        <v>39.4</v>
      </c>
      <c r="F972" s="7">
        <v>4</v>
      </c>
    </row>
    <row r="973" spans="1:6" x14ac:dyDescent="0.3">
      <c r="A973" t="s">
        <v>971</v>
      </c>
      <c r="E973" s="6">
        <v>39.42</v>
      </c>
      <c r="F973" s="7">
        <v>6</v>
      </c>
    </row>
    <row r="974" spans="1:6" x14ac:dyDescent="0.3">
      <c r="A974" t="s">
        <v>972</v>
      </c>
      <c r="E974" s="6">
        <v>39.44</v>
      </c>
      <c r="F974" s="7">
        <v>8</v>
      </c>
    </row>
    <row r="975" spans="1:6" x14ac:dyDescent="0.3">
      <c r="A975" t="s">
        <v>973</v>
      </c>
      <c r="E975" s="6">
        <v>39.46</v>
      </c>
      <c r="F975" s="7">
        <v>2</v>
      </c>
    </row>
    <row r="976" spans="1:6" x14ac:dyDescent="0.3">
      <c r="A976" t="s">
        <v>974</v>
      </c>
      <c r="E976" s="6">
        <v>39.479999999999997</v>
      </c>
      <c r="F976" s="7">
        <v>14</v>
      </c>
    </row>
    <row r="977" spans="1:6" x14ac:dyDescent="0.3">
      <c r="A977" t="s">
        <v>975</v>
      </c>
      <c r="E977" s="6">
        <v>39.5</v>
      </c>
      <c r="F977" s="7">
        <v>4</v>
      </c>
    </row>
    <row r="978" spans="1:6" x14ac:dyDescent="0.3">
      <c r="A978" t="s">
        <v>976</v>
      </c>
      <c r="E978" s="6">
        <v>39.520000000000003</v>
      </c>
      <c r="F978" s="7">
        <v>12</v>
      </c>
    </row>
    <row r="979" spans="1:6" x14ac:dyDescent="0.3">
      <c r="A979" t="s">
        <v>977</v>
      </c>
      <c r="E979" s="6">
        <v>39.54</v>
      </c>
      <c r="F979" s="7">
        <v>6</v>
      </c>
    </row>
    <row r="980" spans="1:6" x14ac:dyDescent="0.3">
      <c r="A980" t="s">
        <v>978</v>
      </c>
      <c r="E980" s="6">
        <v>39.56</v>
      </c>
      <c r="F980" s="7">
        <v>16</v>
      </c>
    </row>
    <row r="981" spans="1:6" x14ac:dyDescent="0.3">
      <c r="A981" t="s">
        <v>979</v>
      </c>
      <c r="E981" s="6">
        <v>39.58</v>
      </c>
      <c r="F981" s="7">
        <v>10</v>
      </c>
    </row>
    <row r="982" spans="1:6" x14ac:dyDescent="0.3">
      <c r="A982" t="s">
        <v>980</v>
      </c>
      <c r="E982" s="6">
        <v>39.6</v>
      </c>
      <c r="F982" s="7">
        <v>8</v>
      </c>
    </row>
    <row r="983" spans="1:6" x14ac:dyDescent="0.3">
      <c r="A983" t="s">
        <v>981</v>
      </c>
      <c r="E983" s="6">
        <v>39.619999999999997</v>
      </c>
      <c r="F983" s="7">
        <v>6</v>
      </c>
    </row>
    <row r="984" spans="1:6" x14ac:dyDescent="0.3">
      <c r="A984" t="s">
        <v>982</v>
      </c>
      <c r="E984" s="6">
        <v>39.64</v>
      </c>
      <c r="F984" s="7">
        <v>12</v>
      </c>
    </row>
    <row r="985" spans="1:6" x14ac:dyDescent="0.3">
      <c r="A985" t="s">
        <v>983</v>
      </c>
      <c r="E985" s="6">
        <v>39.659999999999997</v>
      </c>
      <c r="F985" s="7">
        <v>6</v>
      </c>
    </row>
    <row r="986" spans="1:6" x14ac:dyDescent="0.3">
      <c r="A986" t="s">
        <v>984</v>
      </c>
      <c r="E986" s="6">
        <v>39.68</v>
      </c>
      <c r="F986" s="7">
        <v>20</v>
      </c>
    </row>
    <row r="987" spans="1:6" x14ac:dyDescent="0.3">
      <c r="A987" t="s">
        <v>985</v>
      </c>
      <c r="E987" s="6">
        <v>39.700000000000003</v>
      </c>
      <c r="F987" s="7">
        <v>4</v>
      </c>
    </row>
    <row r="988" spans="1:6" x14ac:dyDescent="0.3">
      <c r="A988" t="s">
        <v>986</v>
      </c>
      <c r="E988" s="6">
        <v>39.72</v>
      </c>
      <c r="F988" s="7">
        <v>10</v>
      </c>
    </row>
    <row r="989" spans="1:6" x14ac:dyDescent="0.3">
      <c r="A989" t="s">
        <v>987</v>
      </c>
      <c r="E989" s="6">
        <v>39.74</v>
      </c>
      <c r="F989" s="7">
        <v>6</v>
      </c>
    </row>
    <row r="990" spans="1:6" x14ac:dyDescent="0.3">
      <c r="A990" t="s">
        <v>988</v>
      </c>
      <c r="E990" s="6">
        <v>39.76</v>
      </c>
      <c r="F990" s="7">
        <v>10</v>
      </c>
    </row>
    <row r="991" spans="1:6" x14ac:dyDescent="0.3">
      <c r="A991" t="s">
        <v>989</v>
      </c>
      <c r="E991" s="6">
        <v>39.78</v>
      </c>
      <c r="F991" s="7">
        <v>10</v>
      </c>
    </row>
    <row r="992" spans="1:6" x14ac:dyDescent="0.3">
      <c r="A992" t="s">
        <v>990</v>
      </c>
      <c r="E992" s="6">
        <v>39.799999999999997</v>
      </c>
      <c r="F992" s="7">
        <v>8</v>
      </c>
    </row>
    <row r="993" spans="1:6" x14ac:dyDescent="0.3">
      <c r="A993" t="s">
        <v>991</v>
      </c>
      <c r="E993" s="6">
        <v>39.82</v>
      </c>
      <c r="F993" s="7">
        <v>6</v>
      </c>
    </row>
    <row r="994" spans="1:6" x14ac:dyDescent="0.3">
      <c r="A994" t="s">
        <v>992</v>
      </c>
      <c r="E994" s="6">
        <v>39.840000000000003</v>
      </c>
      <c r="F994" s="7">
        <v>8</v>
      </c>
    </row>
    <row r="995" spans="1:6" x14ac:dyDescent="0.3">
      <c r="A995" t="s">
        <v>993</v>
      </c>
      <c r="E995" s="6">
        <v>39.86</v>
      </c>
      <c r="F995" s="7">
        <v>18</v>
      </c>
    </row>
    <row r="996" spans="1:6" x14ac:dyDescent="0.3">
      <c r="A996" t="s">
        <v>994</v>
      </c>
      <c r="E996" s="6">
        <v>39.880000000000003</v>
      </c>
      <c r="F996" s="7">
        <v>18</v>
      </c>
    </row>
    <row r="997" spans="1:6" x14ac:dyDescent="0.3">
      <c r="A997" t="s">
        <v>995</v>
      </c>
      <c r="E997" s="6">
        <v>39.9</v>
      </c>
      <c r="F997" s="7">
        <v>8</v>
      </c>
    </row>
    <row r="998" spans="1:6" x14ac:dyDescent="0.3">
      <c r="A998" t="s">
        <v>996</v>
      </c>
      <c r="E998" s="6">
        <v>39.92</v>
      </c>
      <c r="F998" s="7">
        <v>12</v>
      </c>
    </row>
    <row r="999" spans="1:6" x14ac:dyDescent="0.3">
      <c r="A999" t="s">
        <v>997</v>
      </c>
      <c r="E999" s="6">
        <v>39.94</v>
      </c>
      <c r="F999" s="7">
        <v>6</v>
      </c>
    </row>
    <row r="1000" spans="1:6" x14ac:dyDescent="0.3">
      <c r="A1000" t="s">
        <v>998</v>
      </c>
      <c r="E1000" s="6">
        <v>39.96</v>
      </c>
      <c r="F1000" s="7">
        <v>6</v>
      </c>
    </row>
    <row r="1001" spans="1:6" x14ac:dyDescent="0.3">
      <c r="A1001" t="s">
        <v>999</v>
      </c>
      <c r="E1001" s="6">
        <v>39.979999999999997</v>
      </c>
      <c r="F1001" s="7">
        <v>8</v>
      </c>
    </row>
    <row r="1002" spans="1:6" x14ac:dyDescent="0.3">
      <c r="A1002" t="s">
        <v>1000</v>
      </c>
      <c r="E1002" s="6">
        <v>40</v>
      </c>
      <c r="F1002" s="7">
        <v>6</v>
      </c>
    </row>
    <row r="1003" spans="1:6" x14ac:dyDescent="0.3">
      <c r="A1003" t="s">
        <v>1001</v>
      </c>
      <c r="E1003" s="6">
        <v>40.020000000000003</v>
      </c>
      <c r="F1003" s="7">
        <v>10</v>
      </c>
    </row>
    <row r="1004" spans="1:6" x14ac:dyDescent="0.3">
      <c r="A1004" t="s">
        <v>1002</v>
      </c>
      <c r="E1004" s="6">
        <v>40.04</v>
      </c>
      <c r="F1004" s="7">
        <v>8</v>
      </c>
    </row>
    <row r="1005" spans="1:6" x14ac:dyDescent="0.3">
      <c r="A1005" t="s">
        <v>1003</v>
      </c>
      <c r="E1005" s="6">
        <v>40.06</v>
      </c>
      <c r="F1005" s="7">
        <v>8</v>
      </c>
    </row>
    <row r="1006" spans="1:6" x14ac:dyDescent="0.3">
      <c r="A1006" t="s">
        <v>1004</v>
      </c>
      <c r="E1006" s="6">
        <v>40.08</v>
      </c>
      <c r="F1006" s="7">
        <v>6</v>
      </c>
    </row>
    <row r="1007" spans="1:6" x14ac:dyDescent="0.3">
      <c r="A1007" t="s">
        <v>1005</v>
      </c>
      <c r="E1007" s="6">
        <v>40.1</v>
      </c>
      <c r="F1007" s="7">
        <v>10</v>
      </c>
    </row>
    <row r="1008" spans="1:6" x14ac:dyDescent="0.3">
      <c r="A1008" t="s">
        <v>1006</v>
      </c>
      <c r="E1008" s="6">
        <v>40.119999999999997</v>
      </c>
      <c r="F1008" s="7">
        <v>10</v>
      </c>
    </row>
    <row r="1009" spans="1:6" x14ac:dyDescent="0.3">
      <c r="A1009" t="s">
        <v>1007</v>
      </c>
      <c r="E1009" s="6">
        <v>40.14</v>
      </c>
      <c r="F1009" s="7">
        <v>10</v>
      </c>
    </row>
    <row r="1010" spans="1:6" x14ac:dyDescent="0.3">
      <c r="A1010" t="s">
        <v>1008</v>
      </c>
      <c r="E1010" s="6">
        <v>40.159999999999997</v>
      </c>
      <c r="F1010" s="7">
        <v>6</v>
      </c>
    </row>
    <row r="1011" spans="1:6" x14ac:dyDescent="0.3">
      <c r="A1011" t="s">
        <v>1009</v>
      </c>
      <c r="E1011" s="6">
        <v>40.18</v>
      </c>
      <c r="F1011" s="7">
        <v>6</v>
      </c>
    </row>
    <row r="1012" spans="1:6" x14ac:dyDescent="0.3">
      <c r="A1012" t="s">
        <v>1010</v>
      </c>
      <c r="E1012" s="6">
        <v>40.200000000000003</v>
      </c>
      <c r="F1012" s="7">
        <v>10</v>
      </c>
    </row>
    <row r="1013" spans="1:6" x14ac:dyDescent="0.3">
      <c r="A1013" t="s">
        <v>1011</v>
      </c>
      <c r="E1013" s="6">
        <v>40.22</v>
      </c>
      <c r="F1013" s="7">
        <v>4</v>
      </c>
    </row>
    <row r="1014" spans="1:6" x14ac:dyDescent="0.3">
      <c r="A1014" t="s">
        <v>1012</v>
      </c>
      <c r="E1014" s="6">
        <v>40.24</v>
      </c>
      <c r="F1014" s="7">
        <v>10</v>
      </c>
    </row>
    <row r="1015" spans="1:6" x14ac:dyDescent="0.3">
      <c r="A1015" t="s">
        <v>1013</v>
      </c>
      <c r="E1015" s="6">
        <v>40.26</v>
      </c>
      <c r="F1015" s="7">
        <v>8</v>
      </c>
    </row>
    <row r="1016" spans="1:6" x14ac:dyDescent="0.3">
      <c r="A1016" t="s">
        <v>1014</v>
      </c>
      <c r="E1016" s="6">
        <v>40.28</v>
      </c>
      <c r="F1016" s="7">
        <v>6</v>
      </c>
    </row>
    <row r="1017" spans="1:6" x14ac:dyDescent="0.3">
      <c r="A1017" t="s">
        <v>1015</v>
      </c>
      <c r="E1017" s="6">
        <v>40.299999999999997</v>
      </c>
      <c r="F1017" s="7">
        <v>6</v>
      </c>
    </row>
    <row r="1018" spans="1:6" x14ac:dyDescent="0.3">
      <c r="A1018" t="s">
        <v>1016</v>
      </c>
      <c r="E1018" s="6">
        <v>40.32</v>
      </c>
      <c r="F1018" s="7">
        <v>4</v>
      </c>
    </row>
    <row r="1019" spans="1:6" x14ac:dyDescent="0.3">
      <c r="A1019" t="s">
        <v>1017</v>
      </c>
      <c r="E1019" s="6">
        <v>40.340000000000003</v>
      </c>
      <c r="F1019" s="7">
        <v>6</v>
      </c>
    </row>
    <row r="1020" spans="1:6" x14ac:dyDescent="0.3">
      <c r="A1020" t="s">
        <v>1018</v>
      </c>
      <c r="E1020" s="6">
        <v>40.36</v>
      </c>
      <c r="F1020" s="7">
        <v>8</v>
      </c>
    </row>
    <row r="1021" spans="1:6" x14ac:dyDescent="0.3">
      <c r="A1021" t="s">
        <v>1019</v>
      </c>
      <c r="E1021" s="6">
        <v>40.380000000000003</v>
      </c>
      <c r="F1021" s="7">
        <v>6</v>
      </c>
    </row>
    <row r="1022" spans="1:6" x14ac:dyDescent="0.3">
      <c r="A1022" t="s">
        <v>1020</v>
      </c>
      <c r="E1022" s="6">
        <v>40.4</v>
      </c>
      <c r="F1022" s="7">
        <v>6</v>
      </c>
    </row>
    <row r="1023" spans="1:6" x14ac:dyDescent="0.3">
      <c r="A1023" t="s">
        <v>1021</v>
      </c>
      <c r="E1023" s="6">
        <v>40.42</v>
      </c>
      <c r="F1023" s="7">
        <v>6</v>
      </c>
    </row>
    <row r="1024" spans="1:6" x14ac:dyDescent="0.3">
      <c r="A1024" t="s">
        <v>1022</v>
      </c>
      <c r="E1024" s="6">
        <v>40.44</v>
      </c>
      <c r="F1024" s="7">
        <v>6</v>
      </c>
    </row>
    <row r="1025" spans="1:6" x14ac:dyDescent="0.3">
      <c r="A1025" t="s">
        <v>1023</v>
      </c>
      <c r="E1025" s="6">
        <v>40.46</v>
      </c>
      <c r="F1025" s="7">
        <v>8</v>
      </c>
    </row>
    <row r="1026" spans="1:6" x14ac:dyDescent="0.3">
      <c r="A1026" t="s">
        <v>1024</v>
      </c>
      <c r="E1026" s="6">
        <v>40.479999999999997</v>
      </c>
      <c r="F1026" s="7">
        <v>12</v>
      </c>
    </row>
    <row r="1027" spans="1:6" x14ac:dyDescent="0.3">
      <c r="A1027" t="s">
        <v>1025</v>
      </c>
      <c r="E1027" s="6">
        <v>40.5</v>
      </c>
      <c r="F1027" s="7">
        <v>8</v>
      </c>
    </row>
    <row r="1028" spans="1:6" x14ac:dyDescent="0.3">
      <c r="A1028" t="s">
        <v>1026</v>
      </c>
      <c r="E1028" s="6">
        <v>40.520000000000003</v>
      </c>
      <c r="F1028" s="7">
        <v>12</v>
      </c>
    </row>
    <row r="1029" spans="1:6" x14ac:dyDescent="0.3">
      <c r="A1029" t="s">
        <v>1027</v>
      </c>
      <c r="E1029" s="6">
        <v>40.54</v>
      </c>
      <c r="F1029" s="7">
        <v>6</v>
      </c>
    </row>
    <row r="1030" spans="1:6" x14ac:dyDescent="0.3">
      <c r="A1030" t="s">
        <v>1028</v>
      </c>
      <c r="E1030" s="6">
        <v>40.56</v>
      </c>
      <c r="F1030" s="7">
        <v>6</v>
      </c>
    </row>
    <row r="1031" spans="1:6" x14ac:dyDescent="0.3">
      <c r="A1031" t="s">
        <v>1029</v>
      </c>
      <c r="E1031" s="6">
        <v>40.58</v>
      </c>
      <c r="F1031" s="7">
        <v>4</v>
      </c>
    </row>
    <row r="1032" spans="1:6" x14ac:dyDescent="0.3">
      <c r="A1032" t="s">
        <v>1030</v>
      </c>
      <c r="E1032" s="6">
        <v>40.6</v>
      </c>
      <c r="F1032" s="7">
        <v>4</v>
      </c>
    </row>
    <row r="1033" spans="1:6" x14ac:dyDescent="0.3">
      <c r="A1033" t="s">
        <v>1031</v>
      </c>
      <c r="E1033" s="6">
        <v>40.619999999999997</v>
      </c>
      <c r="F1033" s="7">
        <v>6</v>
      </c>
    </row>
    <row r="1034" spans="1:6" x14ac:dyDescent="0.3">
      <c r="A1034" t="s">
        <v>1032</v>
      </c>
      <c r="E1034" s="6">
        <v>40.64</v>
      </c>
      <c r="F1034" s="7">
        <v>8</v>
      </c>
    </row>
    <row r="1035" spans="1:6" x14ac:dyDescent="0.3">
      <c r="A1035" t="s">
        <v>1033</v>
      </c>
      <c r="E1035" s="6">
        <v>40.659999999999997</v>
      </c>
      <c r="F1035" s="7">
        <v>4</v>
      </c>
    </row>
    <row r="1036" spans="1:6" x14ac:dyDescent="0.3">
      <c r="A1036" t="s">
        <v>1034</v>
      </c>
      <c r="E1036" s="6">
        <v>40.68</v>
      </c>
      <c r="F1036" s="7">
        <v>2</v>
      </c>
    </row>
    <row r="1037" spans="1:6" x14ac:dyDescent="0.3">
      <c r="A1037" t="s">
        <v>1035</v>
      </c>
      <c r="E1037" s="6">
        <v>40.700000000000003</v>
      </c>
      <c r="F1037" s="7">
        <v>12</v>
      </c>
    </row>
    <row r="1038" spans="1:6" x14ac:dyDescent="0.3">
      <c r="A1038" t="s">
        <v>1036</v>
      </c>
      <c r="E1038" s="6">
        <v>40.72</v>
      </c>
      <c r="F1038" s="7">
        <v>4</v>
      </c>
    </row>
    <row r="1039" spans="1:6" x14ac:dyDescent="0.3">
      <c r="A1039" t="s">
        <v>1037</v>
      </c>
      <c r="E1039" s="6">
        <v>40.74</v>
      </c>
      <c r="F1039" s="7">
        <v>12</v>
      </c>
    </row>
    <row r="1040" spans="1:6" x14ac:dyDescent="0.3">
      <c r="A1040" t="s">
        <v>1038</v>
      </c>
      <c r="E1040" s="6">
        <v>40.76</v>
      </c>
      <c r="F1040" s="7">
        <v>8</v>
      </c>
    </row>
    <row r="1041" spans="1:6" x14ac:dyDescent="0.3">
      <c r="A1041" t="s">
        <v>1039</v>
      </c>
      <c r="E1041" s="6">
        <v>40.78</v>
      </c>
      <c r="F1041" s="7">
        <v>6</v>
      </c>
    </row>
    <row r="1042" spans="1:6" x14ac:dyDescent="0.3">
      <c r="A1042" t="s">
        <v>1040</v>
      </c>
      <c r="E1042" s="6">
        <v>40.799999999999997</v>
      </c>
      <c r="F1042" s="7">
        <v>12</v>
      </c>
    </row>
    <row r="1043" spans="1:6" x14ac:dyDescent="0.3">
      <c r="A1043" t="s">
        <v>1041</v>
      </c>
      <c r="E1043" s="6">
        <v>40.82</v>
      </c>
      <c r="F1043" s="7">
        <v>8</v>
      </c>
    </row>
    <row r="1044" spans="1:6" x14ac:dyDescent="0.3">
      <c r="A1044" t="s">
        <v>1042</v>
      </c>
      <c r="E1044" s="6">
        <v>40.840000000000003</v>
      </c>
      <c r="F1044" s="7">
        <v>2</v>
      </c>
    </row>
    <row r="1045" spans="1:6" x14ac:dyDescent="0.3">
      <c r="A1045" t="s">
        <v>1043</v>
      </c>
      <c r="E1045" s="6">
        <v>40.86</v>
      </c>
      <c r="F1045" s="7">
        <v>8</v>
      </c>
    </row>
    <row r="1046" spans="1:6" x14ac:dyDescent="0.3">
      <c r="A1046" t="s">
        <v>1044</v>
      </c>
      <c r="E1046" s="6">
        <v>40.880000000000003</v>
      </c>
      <c r="F1046" s="7">
        <v>12</v>
      </c>
    </row>
    <row r="1047" spans="1:6" x14ac:dyDescent="0.3">
      <c r="A1047" t="s">
        <v>1045</v>
      </c>
      <c r="E1047" s="6">
        <v>40.9</v>
      </c>
      <c r="F1047" s="7">
        <v>10</v>
      </c>
    </row>
    <row r="1048" spans="1:6" x14ac:dyDescent="0.3">
      <c r="A1048" t="s">
        <v>1046</v>
      </c>
      <c r="E1048" s="6">
        <v>40.92</v>
      </c>
      <c r="F1048" s="7">
        <v>8</v>
      </c>
    </row>
    <row r="1049" spans="1:6" x14ac:dyDescent="0.3">
      <c r="A1049" t="s">
        <v>1047</v>
      </c>
      <c r="E1049" s="6">
        <v>40.94</v>
      </c>
      <c r="F1049" s="7">
        <v>12</v>
      </c>
    </row>
    <row r="1050" spans="1:6" x14ac:dyDescent="0.3">
      <c r="A1050" t="s">
        <v>1048</v>
      </c>
      <c r="E1050" s="6">
        <v>40.96</v>
      </c>
      <c r="F1050" s="7">
        <v>8</v>
      </c>
    </row>
    <row r="1051" spans="1:6" x14ac:dyDescent="0.3">
      <c r="A1051" t="s">
        <v>1049</v>
      </c>
      <c r="E1051" s="6">
        <v>40.98</v>
      </c>
      <c r="F1051" s="7">
        <v>10</v>
      </c>
    </row>
    <row r="1052" spans="1:6" x14ac:dyDescent="0.3">
      <c r="A1052" t="s">
        <v>1050</v>
      </c>
      <c r="E1052" s="6">
        <v>41</v>
      </c>
      <c r="F1052" s="7">
        <v>6</v>
      </c>
    </row>
    <row r="1053" spans="1:6" x14ac:dyDescent="0.3">
      <c r="A1053" t="s">
        <v>1051</v>
      </c>
      <c r="E1053" s="6">
        <v>41.02</v>
      </c>
      <c r="F1053" s="7">
        <v>4</v>
      </c>
    </row>
    <row r="1054" spans="1:6" x14ac:dyDescent="0.3">
      <c r="A1054" t="s">
        <v>1052</v>
      </c>
      <c r="E1054" s="6">
        <v>41.04</v>
      </c>
      <c r="F1054" s="7">
        <v>6</v>
      </c>
    </row>
    <row r="1055" spans="1:6" x14ac:dyDescent="0.3">
      <c r="A1055" t="s">
        <v>1053</v>
      </c>
      <c r="E1055" s="6">
        <v>41.06</v>
      </c>
      <c r="F1055" s="7">
        <v>6</v>
      </c>
    </row>
    <row r="1056" spans="1:6" x14ac:dyDescent="0.3">
      <c r="A1056" t="s">
        <v>1054</v>
      </c>
      <c r="E1056" s="6">
        <v>41.08</v>
      </c>
      <c r="F1056" s="7">
        <v>8</v>
      </c>
    </row>
    <row r="1057" spans="1:6" x14ac:dyDescent="0.3">
      <c r="A1057" t="s">
        <v>1055</v>
      </c>
      <c r="E1057" s="6">
        <v>41.1</v>
      </c>
      <c r="F1057" s="7">
        <v>12</v>
      </c>
    </row>
    <row r="1058" spans="1:6" x14ac:dyDescent="0.3">
      <c r="A1058" t="s">
        <v>1056</v>
      </c>
      <c r="E1058" s="6">
        <v>41.12</v>
      </c>
      <c r="F1058" s="7">
        <v>14</v>
      </c>
    </row>
    <row r="1059" spans="1:6" x14ac:dyDescent="0.3">
      <c r="A1059" t="s">
        <v>1057</v>
      </c>
      <c r="E1059" s="6">
        <v>41.14</v>
      </c>
      <c r="F1059" s="7">
        <v>12</v>
      </c>
    </row>
    <row r="1060" spans="1:6" x14ac:dyDescent="0.3">
      <c r="A1060" t="s">
        <v>1058</v>
      </c>
      <c r="E1060" s="6">
        <v>41.16</v>
      </c>
      <c r="F1060" s="7">
        <v>8</v>
      </c>
    </row>
    <row r="1061" spans="1:6" x14ac:dyDescent="0.3">
      <c r="A1061" t="s">
        <v>1059</v>
      </c>
      <c r="E1061" s="6">
        <v>41.18</v>
      </c>
      <c r="F1061" s="7">
        <v>10</v>
      </c>
    </row>
    <row r="1062" spans="1:6" x14ac:dyDescent="0.3">
      <c r="A1062" t="s">
        <v>1060</v>
      </c>
      <c r="E1062" s="6">
        <v>41.2</v>
      </c>
      <c r="F1062" s="7">
        <v>8</v>
      </c>
    </row>
    <row r="1063" spans="1:6" x14ac:dyDescent="0.3">
      <c r="A1063" t="s">
        <v>1061</v>
      </c>
      <c r="E1063" s="6">
        <v>41.22</v>
      </c>
      <c r="F1063" s="7">
        <v>4</v>
      </c>
    </row>
    <row r="1064" spans="1:6" x14ac:dyDescent="0.3">
      <c r="A1064" t="s">
        <v>1062</v>
      </c>
      <c r="E1064" s="6">
        <v>41.24</v>
      </c>
      <c r="F1064" s="7">
        <v>10</v>
      </c>
    </row>
    <row r="1065" spans="1:6" x14ac:dyDescent="0.3">
      <c r="A1065" t="s">
        <v>1063</v>
      </c>
      <c r="E1065" s="6">
        <v>41.26</v>
      </c>
      <c r="F1065" s="7">
        <v>8</v>
      </c>
    </row>
    <row r="1066" spans="1:6" x14ac:dyDescent="0.3">
      <c r="A1066" t="s">
        <v>1064</v>
      </c>
      <c r="E1066" s="6">
        <v>41.28</v>
      </c>
      <c r="F1066" s="7">
        <v>8</v>
      </c>
    </row>
    <row r="1067" spans="1:6" x14ac:dyDescent="0.3">
      <c r="A1067" t="s">
        <v>1065</v>
      </c>
      <c r="E1067" s="6">
        <v>41.3</v>
      </c>
      <c r="F1067" s="7">
        <v>8</v>
      </c>
    </row>
    <row r="1068" spans="1:6" x14ac:dyDescent="0.3">
      <c r="A1068" t="s">
        <v>1066</v>
      </c>
      <c r="E1068" s="6">
        <v>41.32</v>
      </c>
      <c r="F1068" s="7">
        <v>8</v>
      </c>
    </row>
    <row r="1069" spans="1:6" x14ac:dyDescent="0.3">
      <c r="A1069" t="s">
        <v>1067</v>
      </c>
      <c r="E1069" s="6">
        <v>41.34</v>
      </c>
      <c r="F1069" s="7">
        <v>14</v>
      </c>
    </row>
    <row r="1070" spans="1:6" x14ac:dyDescent="0.3">
      <c r="A1070" t="s">
        <v>1068</v>
      </c>
      <c r="E1070" s="6">
        <v>41.36</v>
      </c>
      <c r="F1070" s="7">
        <v>4</v>
      </c>
    </row>
    <row r="1071" spans="1:6" x14ac:dyDescent="0.3">
      <c r="A1071" t="s">
        <v>1069</v>
      </c>
      <c r="E1071" s="6">
        <v>41.38</v>
      </c>
      <c r="F1071" s="7">
        <v>10</v>
      </c>
    </row>
    <row r="1072" spans="1:6" x14ac:dyDescent="0.3">
      <c r="A1072" t="s">
        <v>1070</v>
      </c>
      <c r="E1072" s="6">
        <v>41.4</v>
      </c>
      <c r="F1072" s="7">
        <v>4</v>
      </c>
    </row>
    <row r="1073" spans="1:6" x14ac:dyDescent="0.3">
      <c r="A1073" t="s">
        <v>1071</v>
      </c>
      <c r="E1073" s="6">
        <v>41.42</v>
      </c>
      <c r="F1073" s="7">
        <v>8</v>
      </c>
    </row>
    <row r="1074" spans="1:6" x14ac:dyDescent="0.3">
      <c r="A1074" t="s">
        <v>1072</v>
      </c>
      <c r="E1074" s="6">
        <v>41.44</v>
      </c>
      <c r="F1074" s="7">
        <v>12</v>
      </c>
    </row>
    <row r="1075" spans="1:6" x14ac:dyDescent="0.3">
      <c r="A1075" t="s">
        <v>1073</v>
      </c>
      <c r="E1075" s="6">
        <v>41.46</v>
      </c>
      <c r="F1075" s="7">
        <v>10</v>
      </c>
    </row>
    <row r="1076" spans="1:6" x14ac:dyDescent="0.3">
      <c r="A1076" t="s">
        <v>1074</v>
      </c>
      <c r="E1076" s="6">
        <v>41.48</v>
      </c>
      <c r="F1076" s="7">
        <v>6</v>
      </c>
    </row>
    <row r="1077" spans="1:6" x14ac:dyDescent="0.3">
      <c r="A1077" t="s">
        <v>1075</v>
      </c>
      <c r="E1077" s="6">
        <v>41.5</v>
      </c>
      <c r="F1077" s="7">
        <v>8</v>
      </c>
    </row>
    <row r="1078" spans="1:6" x14ac:dyDescent="0.3">
      <c r="A1078" t="s">
        <v>1076</v>
      </c>
      <c r="E1078" s="6">
        <v>41.52</v>
      </c>
      <c r="F1078" s="7">
        <v>14</v>
      </c>
    </row>
    <row r="1079" spans="1:6" x14ac:dyDescent="0.3">
      <c r="A1079" t="s">
        <v>1077</v>
      </c>
      <c r="E1079" s="6">
        <v>41.54</v>
      </c>
      <c r="F1079" s="7">
        <v>4</v>
      </c>
    </row>
    <row r="1080" spans="1:6" x14ac:dyDescent="0.3">
      <c r="A1080" t="s">
        <v>1078</v>
      </c>
      <c r="E1080" s="6">
        <v>41.56</v>
      </c>
      <c r="F1080" s="7">
        <v>10</v>
      </c>
    </row>
    <row r="1081" spans="1:6" x14ac:dyDescent="0.3">
      <c r="A1081" t="s">
        <v>1079</v>
      </c>
      <c r="E1081" s="6">
        <v>41.58</v>
      </c>
      <c r="F1081" s="7">
        <v>10</v>
      </c>
    </row>
    <row r="1082" spans="1:6" x14ac:dyDescent="0.3">
      <c r="A1082" t="s">
        <v>1080</v>
      </c>
      <c r="E1082" s="6">
        <v>41.6</v>
      </c>
      <c r="F1082" s="7">
        <v>12</v>
      </c>
    </row>
    <row r="1083" spans="1:6" x14ac:dyDescent="0.3">
      <c r="A1083" t="s">
        <v>1081</v>
      </c>
      <c r="E1083" s="6">
        <v>41.62</v>
      </c>
      <c r="F1083" s="7">
        <v>16</v>
      </c>
    </row>
    <row r="1084" spans="1:6" x14ac:dyDescent="0.3">
      <c r="A1084" t="s">
        <v>1082</v>
      </c>
      <c r="E1084" s="6">
        <v>41.64</v>
      </c>
      <c r="F1084" s="7">
        <v>6</v>
      </c>
    </row>
    <row r="1085" spans="1:6" x14ac:dyDescent="0.3">
      <c r="A1085" t="s">
        <v>1083</v>
      </c>
      <c r="E1085" s="6">
        <v>41.66</v>
      </c>
      <c r="F1085" s="7">
        <v>16</v>
      </c>
    </row>
    <row r="1086" spans="1:6" x14ac:dyDescent="0.3">
      <c r="A1086" t="s">
        <v>1084</v>
      </c>
      <c r="E1086" s="6">
        <v>41.68</v>
      </c>
      <c r="F1086" s="7">
        <v>8</v>
      </c>
    </row>
    <row r="1087" spans="1:6" x14ac:dyDescent="0.3">
      <c r="A1087" t="s">
        <v>1085</v>
      </c>
      <c r="E1087" s="6">
        <v>41.7</v>
      </c>
      <c r="F1087" s="7">
        <v>10</v>
      </c>
    </row>
    <row r="1088" spans="1:6" x14ac:dyDescent="0.3">
      <c r="A1088" t="s">
        <v>1086</v>
      </c>
      <c r="E1088" s="6">
        <v>41.72</v>
      </c>
      <c r="F1088" s="7">
        <v>0</v>
      </c>
    </row>
    <row r="1089" spans="1:6" x14ac:dyDescent="0.3">
      <c r="A1089" t="s">
        <v>1087</v>
      </c>
      <c r="E1089" s="6">
        <v>41.74</v>
      </c>
      <c r="F1089" s="7">
        <v>8</v>
      </c>
    </row>
    <row r="1090" spans="1:6" x14ac:dyDescent="0.3">
      <c r="A1090" t="s">
        <v>1088</v>
      </c>
      <c r="E1090" s="6">
        <v>41.76</v>
      </c>
      <c r="F1090" s="7">
        <v>14</v>
      </c>
    </row>
    <row r="1091" spans="1:6" x14ac:dyDescent="0.3">
      <c r="A1091" t="s">
        <v>1089</v>
      </c>
      <c r="E1091" s="6">
        <v>41.78</v>
      </c>
      <c r="F1091" s="7">
        <v>8</v>
      </c>
    </row>
    <row r="1092" spans="1:6" x14ac:dyDescent="0.3">
      <c r="A1092" t="s">
        <v>1090</v>
      </c>
      <c r="E1092" s="6">
        <v>41.8</v>
      </c>
      <c r="F1092" s="7">
        <v>2</v>
      </c>
    </row>
    <row r="1093" spans="1:6" x14ac:dyDescent="0.3">
      <c r="A1093" t="s">
        <v>1091</v>
      </c>
      <c r="E1093" s="6">
        <v>41.82</v>
      </c>
      <c r="F1093" s="7">
        <v>8</v>
      </c>
    </row>
    <row r="1094" spans="1:6" x14ac:dyDescent="0.3">
      <c r="A1094" t="s">
        <v>1092</v>
      </c>
      <c r="E1094" s="6">
        <v>41.84</v>
      </c>
      <c r="F1094" s="7">
        <v>6</v>
      </c>
    </row>
    <row r="1095" spans="1:6" x14ac:dyDescent="0.3">
      <c r="A1095" t="s">
        <v>1093</v>
      </c>
      <c r="E1095" s="6">
        <v>41.86</v>
      </c>
      <c r="F1095" s="7">
        <v>8</v>
      </c>
    </row>
    <row r="1096" spans="1:6" x14ac:dyDescent="0.3">
      <c r="A1096" t="s">
        <v>1094</v>
      </c>
      <c r="E1096" s="6">
        <v>41.88</v>
      </c>
      <c r="F1096" s="7">
        <v>6</v>
      </c>
    </row>
    <row r="1097" spans="1:6" x14ac:dyDescent="0.3">
      <c r="A1097" t="s">
        <v>1095</v>
      </c>
      <c r="E1097" s="6">
        <v>41.9</v>
      </c>
      <c r="F1097" s="7">
        <v>6</v>
      </c>
    </row>
    <row r="1098" spans="1:6" x14ac:dyDescent="0.3">
      <c r="A1098" t="s">
        <v>1096</v>
      </c>
      <c r="E1098" s="6">
        <v>41.92</v>
      </c>
      <c r="F1098" s="7">
        <v>4</v>
      </c>
    </row>
    <row r="1099" spans="1:6" x14ac:dyDescent="0.3">
      <c r="A1099" t="s">
        <v>1097</v>
      </c>
      <c r="E1099" s="6">
        <v>41.94</v>
      </c>
      <c r="F1099" s="7">
        <v>4</v>
      </c>
    </row>
    <row r="1100" spans="1:6" x14ac:dyDescent="0.3">
      <c r="A1100" t="s">
        <v>1098</v>
      </c>
      <c r="E1100" s="6">
        <v>41.96</v>
      </c>
      <c r="F1100" s="7">
        <v>6</v>
      </c>
    </row>
    <row r="1101" spans="1:6" x14ac:dyDescent="0.3">
      <c r="A1101" t="s">
        <v>1099</v>
      </c>
      <c r="E1101" s="6">
        <v>41.98</v>
      </c>
      <c r="F1101" s="7">
        <v>6</v>
      </c>
    </row>
    <row r="1102" spans="1:6" x14ac:dyDescent="0.3">
      <c r="A1102" t="s">
        <v>1100</v>
      </c>
      <c r="E1102" s="6">
        <v>42</v>
      </c>
      <c r="F1102" s="7">
        <v>6</v>
      </c>
    </row>
    <row r="1103" spans="1:6" x14ac:dyDescent="0.3">
      <c r="A1103" t="s">
        <v>1101</v>
      </c>
      <c r="E1103" s="6">
        <v>42.02</v>
      </c>
      <c r="F1103" s="7">
        <v>10</v>
      </c>
    </row>
    <row r="1104" spans="1:6" x14ac:dyDescent="0.3">
      <c r="A1104" t="s">
        <v>1102</v>
      </c>
      <c r="E1104" s="6">
        <v>42.04</v>
      </c>
      <c r="F1104" s="7">
        <v>2</v>
      </c>
    </row>
    <row r="1105" spans="1:6" x14ac:dyDescent="0.3">
      <c r="A1105" t="s">
        <v>1103</v>
      </c>
      <c r="E1105" s="6">
        <v>42.06</v>
      </c>
      <c r="F1105" s="7">
        <v>8</v>
      </c>
    </row>
    <row r="1106" spans="1:6" x14ac:dyDescent="0.3">
      <c r="A1106" t="s">
        <v>1104</v>
      </c>
      <c r="E1106" s="6">
        <v>42.08</v>
      </c>
      <c r="F1106" s="7">
        <v>10</v>
      </c>
    </row>
    <row r="1107" spans="1:6" x14ac:dyDescent="0.3">
      <c r="A1107" t="s">
        <v>1105</v>
      </c>
      <c r="E1107" s="6">
        <v>42.1</v>
      </c>
      <c r="F1107" s="7">
        <v>8</v>
      </c>
    </row>
    <row r="1108" spans="1:6" x14ac:dyDescent="0.3">
      <c r="A1108" t="s">
        <v>1106</v>
      </c>
      <c r="E1108" s="6">
        <v>42.12</v>
      </c>
      <c r="F1108" s="7">
        <v>6</v>
      </c>
    </row>
    <row r="1109" spans="1:6" x14ac:dyDescent="0.3">
      <c r="A1109" t="s">
        <v>1107</v>
      </c>
      <c r="E1109" s="6">
        <v>42.14</v>
      </c>
      <c r="F1109" s="7">
        <v>2</v>
      </c>
    </row>
    <row r="1110" spans="1:6" x14ac:dyDescent="0.3">
      <c r="A1110" t="s">
        <v>1108</v>
      </c>
      <c r="E1110" s="6">
        <v>42.16</v>
      </c>
      <c r="F1110" s="7">
        <v>10</v>
      </c>
    </row>
    <row r="1111" spans="1:6" x14ac:dyDescent="0.3">
      <c r="A1111" t="s">
        <v>1109</v>
      </c>
      <c r="E1111" s="6">
        <v>42.18</v>
      </c>
      <c r="F1111" s="7">
        <v>8</v>
      </c>
    </row>
    <row r="1112" spans="1:6" x14ac:dyDescent="0.3">
      <c r="A1112" t="s">
        <v>1110</v>
      </c>
      <c r="E1112" s="6">
        <v>42.2</v>
      </c>
      <c r="F1112" s="7">
        <v>8</v>
      </c>
    </row>
    <row r="1113" spans="1:6" x14ac:dyDescent="0.3">
      <c r="A1113" t="s">
        <v>1111</v>
      </c>
      <c r="E1113" s="6">
        <v>42.22</v>
      </c>
      <c r="F1113" s="7">
        <v>2</v>
      </c>
    </row>
    <row r="1114" spans="1:6" x14ac:dyDescent="0.3">
      <c r="A1114" t="s">
        <v>1112</v>
      </c>
      <c r="E1114" s="6">
        <v>42.24</v>
      </c>
      <c r="F1114" s="7">
        <v>10</v>
      </c>
    </row>
    <row r="1115" spans="1:6" x14ac:dyDescent="0.3">
      <c r="A1115" t="s">
        <v>1113</v>
      </c>
      <c r="E1115" s="6">
        <v>42.26</v>
      </c>
      <c r="F1115" s="7">
        <v>10</v>
      </c>
    </row>
    <row r="1116" spans="1:6" x14ac:dyDescent="0.3">
      <c r="A1116" t="s">
        <v>1114</v>
      </c>
      <c r="E1116" s="6">
        <v>42.28</v>
      </c>
      <c r="F1116" s="7">
        <v>10</v>
      </c>
    </row>
    <row r="1117" spans="1:6" x14ac:dyDescent="0.3">
      <c r="A1117" t="s">
        <v>1115</v>
      </c>
      <c r="E1117" s="6">
        <v>42.3</v>
      </c>
      <c r="F1117" s="7">
        <v>8</v>
      </c>
    </row>
    <row r="1118" spans="1:6" x14ac:dyDescent="0.3">
      <c r="A1118" t="s">
        <v>1116</v>
      </c>
      <c r="E1118" s="6">
        <v>42.32</v>
      </c>
      <c r="F1118" s="7">
        <v>8</v>
      </c>
    </row>
    <row r="1119" spans="1:6" x14ac:dyDescent="0.3">
      <c r="A1119" t="s">
        <v>1117</v>
      </c>
      <c r="E1119" s="6">
        <v>42.34</v>
      </c>
      <c r="F1119" s="7">
        <v>10</v>
      </c>
    </row>
    <row r="1120" spans="1:6" x14ac:dyDescent="0.3">
      <c r="A1120" t="s">
        <v>1118</v>
      </c>
      <c r="E1120" s="6">
        <v>42.36</v>
      </c>
      <c r="F1120" s="7">
        <v>6</v>
      </c>
    </row>
    <row r="1121" spans="1:6" x14ac:dyDescent="0.3">
      <c r="A1121" t="s">
        <v>1119</v>
      </c>
      <c r="E1121" s="6">
        <v>42.38</v>
      </c>
      <c r="F1121" s="7">
        <v>8</v>
      </c>
    </row>
    <row r="1122" spans="1:6" x14ac:dyDescent="0.3">
      <c r="A1122" t="s">
        <v>1120</v>
      </c>
      <c r="E1122" s="6">
        <v>42.4</v>
      </c>
      <c r="F1122" s="7">
        <v>6</v>
      </c>
    </row>
    <row r="1123" spans="1:6" x14ac:dyDescent="0.3">
      <c r="A1123" t="s">
        <v>1121</v>
      </c>
      <c r="E1123" s="6">
        <v>42.42</v>
      </c>
      <c r="F1123" s="7">
        <v>6</v>
      </c>
    </row>
    <row r="1124" spans="1:6" x14ac:dyDescent="0.3">
      <c r="A1124" t="s">
        <v>1122</v>
      </c>
      <c r="E1124" s="6">
        <v>42.44</v>
      </c>
      <c r="F1124" s="7">
        <v>8</v>
      </c>
    </row>
    <row r="1125" spans="1:6" x14ac:dyDescent="0.3">
      <c r="A1125" t="s">
        <v>1123</v>
      </c>
      <c r="E1125" s="6">
        <v>42.46</v>
      </c>
      <c r="F1125" s="7">
        <v>8</v>
      </c>
    </row>
    <row r="1126" spans="1:6" x14ac:dyDescent="0.3">
      <c r="A1126" t="s">
        <v>1124</v>
      </c>
      <c r="E1126" s="6">
        <v>42.48</v>
      </c>
      <c r="F1126" s="7">
        <v>8</v>
      </c>
    </row>
    <row r="1127" spans="1:6" x14ac:dyDescent="0.3">
      <c r="A1127" t="s">
        <v>1125</v>
      </c>
      <c r="E1127" s="6">
        <v>42.5</v>
      </c>
      <c r="F1127" s="7">
        <v>10</v>
      </c>
    </row>
    <row r="1128" spans="1:6" x14ac:dyDescent="0.3">
      <c r="A1128" t="s">
        <v>1126</v>
      </c>
      <c r="E1128" s="6">
        <v>42.52</v>
      </c>
      <c r="F1128" s="7">
        <v>14</v>
      </c>
    </row>
    <row r="1129" spans="1:6" x14ac:dyDescent="0.3">
      <c r="A1129" t="s">
        <v>1127</v>
      </c>
      <c r="E1129" s="6">
        <v>42.54</v>
      </c>
      <c r="F1129" s="7">
        <v>8</v>
      </c>
    </row>
    <row r="1130" spans="1:6" x14ac:dyDescent="0.3">
      <c r="A1130" t="s">
        <v>1128</v>
      </c>
      <c r="E1130" s="6">
        <v>42.56</v>
      </c>
      <c r="F1130" s="7">
        <v>2</v>
      </c>
    </row>
    <row r="1131" spans="1:6" x14ac:dyDescent="0.3">
      <c r="A1131" t="s">
        <v>1129</v>
      </c>
      <c r="E1131" s="6">
        <v>42.58</v>
      </c>
      <c r="F1131" s="7">
        <v>6</v>
      </c>
    </row>
    <row r="1132" spans="1:6" x14ac:dyDescent="0.3">
      <c r="A1132" t="s">
        <v>1130</v>
      </c>
      <c r="E1132" s="6">
        <v>42.6</v>
      </c>
      <c r="F1132" s="7">
        <v>18</v>
      </c>
    </row>
    <row r="1133" spans="1:6" x14ac:dyDescent="0.3">
      <c r="A1133" t="s">
        <v>1131</v>
      </c>
      <c r="E1133" s="6">
        <v>42.62</v>
      </c>
      <c r="F1133" s="7">
        <v>4</v>
      </c>
    </row>
    <row r="1134" spans="1:6" x14ac:dyDescent="0.3">
      <c r="A1134" t="s">
        <v>1132</v>
      </c>
      <c r="E1134" s="6">
        <v>42.64</v>
      </c>
      <c r="F1134" s="7">
        <v>6</v>
      </c>
    </row>
    <row r="1135" spans="1:6" x14ac:dyDescent="0.3">
      <c r="A1135" t="s">
        <v>1133</v>
      </c>
      <c r="E1135" s="6">
        <v>42.66</v>
      </c>
      <c r="F1135" s="7">
        <v>8</v>
      </c>
    </row>
    <row r="1136" spans="1:6" x14ac:dyDescent="0.3">
      <c r="A1136" t="s">
        <v>1134</v>
      </c>
      <c r="E1136" s="6">
        <v>42.68</v>
      </c>
      <c r="F1136" s="7">
        <v>6</v>
      </c>
    </row>
    <row r="1137" spans="1:6" x14ac:dyDescent="0.3">
      <c r="A1137" t="s">
        <v>1135</v>
      </c>
      <c r="E1137" s="6">
        <v>42.7</v>
      </c>
      <c r="F1137" s="7">
        <v>8</v>
      </c>
    </row>
    <row r="1138" spans="1:6" x14ac:dyDescent="0.3">
      <c r="A1138" t="s">
        <v>1136</v>
      </c>
      <c r="E1138" s="6">
        <v>42.72</v>
      </c>
      <c r="F1138" s="7">
        <v>2</v>
      </c>
    </row>
    <row r="1139" spans="1:6" x14ac:dyDescent="0.3">
      <c r="A1139" t="s">
        <v>1137</v>
      </c>
      <c r="E1139" s="6">
        <v>42.74</v>
      </c>
      <c r="F1139" s="7">
        <v>6</v>
      </c>
    </row>
    <row r="1140" spans="1:6" x14ac:dyDescent="0.3">
      <c r="A1140" t="s">
        <v>1138</v>
      </c>
      <c r="E1140" s="6">
        <v>42.76</v>
      </c>
      <c r="F1140" s="7">
        <v>12</v>
      </c>
    </row>
    <row r="1141" spans="1:6" x14ac:dyDescent="0.3">
      <c r="A1141" t="s">
        <v>1139</v>
      </c>
      <c r="E1141" s="6">
        <v>42.78</v>
      </c>
      <c r="F1141" s="7">
        <v>4</v>
      </c>
    </row>
    <row r="1142" spans="1:6" x14ac:dyDescent="0.3">
      <c r="A1142" t="s">
        <v>1140</v>
      </c>
      <c r="E1142" s="6">
        <v>42.8</v>
      </c>
      <c r="F1142" s="7">
        <v>8</v>
      </c>
    </row>
    <row r="1143" spans="1:6" x14ac:dyDescent="0.3">
      <c r="A1143" t="s">
        <v>1141</v>
      </c>
      <c r="E1143" s="6">
        <v>42.82</v>
      </c>
      <c r="F1143" s="7">
        <v>2</v>
      </c>
    </row>
    <row r="1144" spans="1:6" x14ac:dyDescent="0.3">
      <c r="A1144" t="s">
        <v>1142</v>
      </c>
      <c r="E1144" s="6">
        <v>42.84</v>
      </c>
      <c r="F1144" s="7">
        <v>12</v>
      </c>
    </row>
    <row r="1145" spans="1:6" x14ac:dyDescent="0.3">
      <c r="A1145" t="s">
        <v>1143</v>
      </c>
      <c r="E1145" s="6">
        <v>42.86</v>
      </c>
      <c r="F1145" s="7">
        <v>2</v>
      </c>
    </row>
    <row r="1146" spans="1:6" x14ac:dyDescent="0.3">
      <c r="A1146" t="s">
        <v>1144</v>
      </c>
      <c r="E1146" s="6">
        <v>42.88</v>
      </c>
      <c r="F1146" s="7">
        <v>12</v>
      </c>
    </row>
    <row r="1147" spans="1:6" x14ac:dyDescent="0.3">
      <c r="A1147" t="s">
        <v>1145</v>
      </c>
      <c r="E1147" s="6">
        <v>42.9</v>
      </c>
      <c r="F1147" s="7">
        <v>12</v>
      </c>
    </row>
    <row r="1148" spans="1:6" x14ac:dyDescent="0.3">
      <c r="A1148" t="s">
        <v>1146</v>
      </c>
      <c r="E1148" s="6">
        <v>42.92</v>
      </c>
      <c r="F1148" s="7">
        <v>10</v>
      </c>
    </row>
    <row r="1149" spans="1:6" x14ac:dyDescent="0.3">
      <c r="A1149" t="s">
        <v>1147</v>
      </c>
      <c r="E1149" s="6">
        <v>42.94</v>
      </c>
      <c r="F1149" s="7">
        <v>8</v>
      </c>
    </row>
    <row r="1150" spans="1:6" x14ac:dyDescent="0.3">
      <c r="A1150" t="s">
        <v>1148</v>
      </c>
      <c r="E1150" s="6">
        <v>42.96</v>
      </c>
      <c r="F1150" s="7">
        <v>10</v>
      </c>
    </row>
    <row r="1151" spans="1:6" x14ac:dyDescent="0.3">
      <c r="A1151" t="s">
        <v>1149</v>
      </c>
      <c r="E1151" s="6">
        <v>42.98</v>
      </c>
      <c r="F1151" s="7">
        <v>8</v>
      </c>
    </row>
    <row r="1152" spans="1:6" x14ac:dyDescent="0.3">
      <c r="A1152" t="s">
        <v>1150</v>
      </c>
      <c r="E1152" s="6">
        <v>43</v>
      </c>
      <c r="F1152" s="7">
        <v>14</v>
      </c>
    </row>
    <row r="1153" spans="1:6" x14ac:dyDescent="0.3">
      <c r="A1153" t="s">
        <v>1151</v>
      </c>
      <c r="E1153" s="6">
        <v>43.02</v>
      </c>
      <c r="F1153" s="7">
        <v>8</v>
      </c>
    </row>
    <row r="1154" spans="1:6" x14ac:dyDescent="0.3">
      <c r="A1154" t="s">
        <v>1152</v>
      </c>
      <c r="E1154" s="6">
        <v>43.04</v>
      </c>
      <c r="F1154" s="7">
        <v>12</v>
      </c>
    </row>
    <row r="1155" spans="1:6" x14ac:dyDescent="0.3">
      <c r="A1155" t="s">
        <v>1153</v>
      </c>
      <c r="E1155" s="6">
        <v>43.06</v>
      </c>
      <c r="F1155" s="7">
        <v>8</v>
      </c>
    </row>
    <row r="1156" spans="1:6" x14ac:dyDescent="0.3">
      <c r="A1156" t="s">
        <v>1154</v>
      </c>
      <c r="E1156" s="6">
        <v>43.08</v>
      </c>
      <c r="F1156" s="7">
        <v>6</v>
      </c>
    </row>
    <row r="1157" spans="1:6" x14ac:dyDescent="0.3">
      <c r="A1157" t="s">
        <v>1155</v>
      </c>
      <c r="E1157" s="6">
        <v>43.1</v>
      </c>
      <c r="F1157" s="7">
        <v>8</v>
      </c>
    </row>
    <row r="1158" spans="1:6" x14ac:dyDescent="0.3">
      <c r="A1158" t="s">
        <v>1156</v>
      </c>
      <c r="E1158" s="6">
        <v>43.12</v>
      </c>
      <c r="F1158" s="7">
        <v>8</v>
      </c>
    </row>
    <row r="1159" spans="1:6" x14ac:dyDescent="0.3">
      <c r="A1159" t="s">
        <v>1157</v>
      </c>
      <c r="E1159" s="6">
        <v>43.14</v>
      </c>
      <c r="F1159" s="7">
        <v>6</v>
      </c>
    </row>
    <row r="1160" spans="1:6" x14ac:dyDescent="0.3">
      <c r="A1160" t="s">
        <v>1158</v>
      </c>
      <c r="E1160" s="6">
        <v>43.16</v>
      </c>
      <c r="F1160" s="7">
        <v>10</v>
      </c>
    </row>
    <row r="1161" spans="1:6" x14ac:dyDescent="0.3">
      <c r="A1161" t="s">
        <v>1159</v>
      </c>
      <c r="E1161" s="6">
        <v>43.18</v>
      </c>
      <c r="F1161" s="7">
        <v>4</v>
      </c>
    </row>
    <row r="1162" spans="1:6" x14ac:dyDescent="0.3">
      <c r="A1162" t="s">
        <v>1160</v>
      </c>
      <c r="E1162" s="6">
        <v>43.2</v>
      </c>
      <c r="F1162" s="7">
        <v>8</v>
      </c>
    </row>
    <row r="1163" spans="1:6" x14ac:dyDescent="0.3">
      <c r="A1163" t="s">
        <v>1161</v>
      </c>
      <c r="E1163" s="6">
        <v>43.22</v>
      </c>
      <c r="F1163" s="7">
        <v>8</v>
      </c>
    </row>
    <row r="1164" spans="1:6" x14ac:dyDescent="0.3">
      <c r="A1164" t="s">
        <v>1162</v>
      </c>
      <c r="E1164" s="6">
        <v>43.24</v>
      </c>
      <c r="F1164" s="7">
        <v>12</v>
      </c>
    </row>
    <row r="1165" spans="1:6" x14ac:dyDescent="0.3">
      <c r="A1165" t="s">
        <v>1163</v>
      </c>
      <c r="E1165" s="6">
        <v>43.26</v>
      </c>
      <c r="F1165" s="7">
        <v>6</v>
      </c>
    </row>
    <row r="1166" spans="1:6" x14ac:dyDescent="0.3">
      <c r="A1166" t="s">
        <v>1164</v>
      </c>
      <c r="E1166" s="6">
        <v>43.28</v>
      </c>
      <c r="F1166" s="7">
        <v>8</v>
      </c>
    </row>
    <row r="1167" spans="1:6" x14ac:dyDescent="0.3">
      <c r="A1167" t="s">
        <v>1165</v>
      </c>
      <c r="E1167" s="6">
        <v>43.3</v>
      </c>
      <c r="F1167" s="7">
        <v>10</v>
      </c>
    </row>
    <row r="1168" spans="1:6" x14ac:dyDescent="0.3">
      <c r="A1168" t="s">
        <v>1166</v>
      </c>
      <c r="E1168" s="6">
        <v>43.32</v>
      </c>
      <c r="F1168" s="7">
        <v>10</v>
      </c>
    </row>
    <row r="1169" spans="1:6" x14ac:dyDescent="0.3">
      <c r="A1169" t="s">
        <v>1167</v>
      </c>
      <c r="E1169" s="6">
        <v>43.34</v>
      </c>
      <c r="F1169" s="7">
        <v>0</v>
      </c>
    </row>
    <row r="1170" spans="1:6" x14ac:dyDescent="0.3">
      <c r="A1170" t="s">
        <v>1168</v>
      </c>
      <c r="E1170" s="6">
        <v>43.36</v>
      </c>
      <c r="F1170" s="7">
        <v>8</v>
      </c>
    </row>
    <row r="1171" spans="1:6" x14ac:dyDescent="0.3">
      <c r="A1171" t="s">
        <v>1169</v>
      </c>
      <c r="E1171" s="6">
        <v>43.38</v>
      </c>
      <c r="F1171" s="7">
        <v>10</v>
      </c>
    </row>
    <row r="1172" spans="1:6" x14ac:dyDescent="0.3">
      <c r="A1172" t="s">
        <v>1170</v>
      </c>
      <c r="E1172" s="6">
        <v>43.4</v>
      </c>
      <c r="F1172" s="7">
        <v>14</v>
      </c>
    </row>
    <row r="1173" spans="1:6" x14ac:dyDescent="0.3">
      <c r="A1173" t="s">
        <v>1171</v>
      </c>
      <c r="E1173" s="6">
        <v>43.42</v>
      </c>
      <c r="F1173" s="7">
        <v>6</v>
      </c>
    </row>
    <row r="1174" spans="1:6" x14ac:dyDescent="0.3">
      <c r="A1174" t="s">
        <v>1172</v>
      </c>
      <c r="E1174" s="6">
        <v>43.44</v>
      </c>
      <c r="F1174" s="7">
        <v>2</v>
      </c>
    </row>
    <row r="1175" spans="1:6" x14ac:dyDescent="0.3">
      <c r="A1175" t="s">
        <v>1173</v>
      </c>
      <c r="E1175" s="6">
        <v>43.46</v>
      </c>
      <c r="F1175" s="7">
        <v>10</v>
      </c>
    </row>
    <row r="1176" spans="1:6" x14ac:dyDescent="0.3">
      <c r="A1176" t="s">
        <v>1174</v>
      </c>
      <c r="E1176" s="6">
        <v>43.48</v>
      </c>
      <c r="F1176" s="7">
        <v>6</v>
      </c>
    </row>
    <row r="1177" spans="1:6" x14ac:dyDescent="0.3">
      <c r="A1177" t="s">
        <v>1175</v>
      </c>
      <c r="E1177" s="6">
        <v>43.5</v>
      </c>
      <c r="F1177" s="7">
        <v>8</v>
      </c>
    </row>
    <row r="1178" spans="1:6" x14ac:dyDescent="0.3">
      <c r="A1178" t="s">
        <v>1176</v>
      </c>
      <c r="E1178" s="6">
        <v>43.52</v>
      </c>
      <c r="F1178" s="7">
        <v>2</v>
      </c>
    </row>
    <row r="1179" spans="1:6" x14ac:dyDescent="0.3">
      <c r="A1179" t="s">
        <v>1177</v>
      </c>
      <c r="E1179" s="6">
        <v>43.54</v>
      </c>
      <c r="F1179" s="7">
        <v>6</v>
      </c>
    </row>
    <row r="1180" spans="1:6" x14ac:dyDescent="0.3">
      <c r="A1180" t="s">
        <v>1178</v>
      </c>
      <c r="E1180" s="6">
        <v>43.56</v>
      </c>
      <c r="F1180" s="7">
        <v>6</v>
      </c>
    </row>
    <row r="1181" spans="1:6" x14ac:dyDescent="0.3">
      <c r="A1181" t="s">
        <v>1179</v>
      </c>
      <c r="E1181" s="6">
        <v>43.58</v>
      </c>
      <c r="F1181" s="7">
        <v>6</v>
      </c>
    </row>
    <row r="1182" spans="1:6" x14ac:dyDescent="0.3">
      <c r="A1182" t="s">
        <v>1180</v>
      </c>
      <c r="E1182" s="6">
        <v>43.6</v>
      </c>
      <c r="F1182" s="7">
        <v>14</v>
      </c>
    </row>
    <row r="1183" spans="1:6" x14ac:dyDescent="0.3">
      <c r="A1183" t="s">
        <v>1181</v>
      </c>
      <c r="E1183" s="6">
        <v>43.62</v>
      </c>
      <c r="F1183" s="7">
        <v>6</v>
      </c>
    </row>
    <row r="1184" spans="1:6" x14ac:dyDescent="0.3">
      <c r="A1184" t="s">
        <v>1182</v>
      </c>
      <c r="E1184" s="6">
        <v>43.64</v>
      </c>
      <c r="F1184" s="7">
        <v>8</v>
      </c>
    </row>
    <row r="1185" spans="1:6" x14ac:dyDescent="0.3">
      <c r="A1185" t="s">
        <v>1183</v>
      </c>
      <c r="E1185" s="6">
        <v>43.66</v>
      </c>
      <c r="F1185" s="7">
        <v>4</v>
      </c>
    </row>
    <row r="1186" spans="1:6" x14ac:dyDescent="0.3">
      <c r="A1186" t="s">
        <v>1184</v>
      </c>
      <c r="E1186" s="6">
        <v>43.68</v>
      </c>
      <c r="F1186" s="7">
        <v>8</v>
      </c>
    </row>
    <row r="1187" spans="1:6" x14ac:dyDescent="0.3">
      <c r="A1187" t="s">
        <v>1185</v>
      </c>
      <c r="E1187" s="6">
        <v>43.7</v>
      </c>
      <c r="F1187" s="7">
        <v>8</v>
      </c>
    </row>
    <row r="1188" spans="1:6" x14ac:dyDescent="0.3">
      <c r="A1188" t="s">
        <v>1186</v>
      </c>
      <c r="E1188" s="6">
        <v>43.72</v>
      </c>
      <c r="F1188" s="7">
        <v>6</v>
      </c>
    </row>
    <row r="1189" spans="1:6" x14ac:dyDescent="0.3">
      <c r="A1189" t="s">
        <v>1187</v>
      </c>
      <c r="E1189" s="6">
        <v>43.74</v>
      </c>
      <c r="F1189" s="7">
        <v>4</v>
      </c>
    </row>
    <row r="1190" spans="1:6" x14ac:dyDescent="0.3">
      <c r="A1190" t="s">
        <v>1188</v>
      </c>
      <c r="E1190" s="6">
        <v>43.76</v>
      </c>
      <c r="F1190" s="7">
        <v>8</v>
      </c>
    </row>
    <row r="1191" spans="1:6" x14ac:dyDescent="0.3">
      <c r="A1191" t="s">
        <v>1189</v>
      </c>
      <c r="E1191" s="6">
        <v>43.78</v>
      </c>
      <c r="F1191" s="7">
        <v>8</v>
      </c>
    </row>
    <row r="1192" spans="1:6" x14ac:dyDescent="0.3">
      <c r="A1192" t="s">
        <v>1190</v>
      </c>
      <c r="E1192" s="6">
        <v>43.8</v>
      </c>
      <c r="F1192" s="7">
        <v>6</v>
      </c>
    </row>
    <row r="1193" spans="1:6" x14ac:dyDescent="0.3">
      <c r="A1193" t="s">
        <v>1191</v>
      </c>
      <c r="E1193" s="6">
        <v>43.82</v>
      </c>
      <c r="F1193" s="7">
        <v>10</v>
      </c>
    </row>
    <row r="1194" spans="1:6" x14ac:dyDescent="0.3">
      <c r="A1194" t="s">
        <v>1192</v>
      </c>
      <c r="E1194" s="6">
        <v>43.84</v>
      </c>
      <c r="F1194" s="7">
        <v>6</v>
      </c>
    </row>
    <row r="1195" spans="1:6" x14ac:dyDescent="0.3">
      <c r="A1195" t="s">
        <v>1193</v>
      </c>
      <c r="E1195" s="6">
        <v>43.86</v>
      </c>
      <c r="F1195" s="7">
        <v>10</v>
      </c>
    </row>
    <row r="1196" spans="1:6" x14ac:dyDescent="0.3">
      <c r="A1196" t="s">
        <v>1194</v>
      </c>
      <c r="E1196" s="6">
        <v>43.88</v>
      </c>
      <c r="F1196" s="7">
        <v>10</v>
      </c>
    </row>
    <row r="1197" spans="1:6" x14ac:dyDescent="0.3">
      <c r="A1197" t="s">
        <v>1195</v>
      </c>
      <c r="E1197" s="6">
        <v>43.9</v>
      </c>
      <c r="F1197" s="7">
        <v>6</v>
      </c>
    </row>
    <row r="1198" spans="1:6" x14ac:dyDescent="0.3">
      <c r="A1198" t="s">
        <v>1196</v>
      </c>
      <c r="E1198" s="6">
        <v>43.92</v>
      </c>
      <c r="F1198" s="7">
        <v>8</v>
      </c>
    </row>
    <row r="1199" spans="1:6" x14ac:dyDescent="0.3">
      <c r="A1199" t="s">
        <v>1197</v>
      </c>
      <c r="E1199" s="6">
        <v>43.94</v>
      </c>
      <c r="F1199" s="7">
        <v>6</v>
      </c>
    </row>
    <row r="1200" spans="1:6" x14ac:dyDescent="0.3">
      <c r="A1200" t="s">
        <v>1198</v>
      </c>
      <c r="E1200" s="6">
        <v>43.96</v>
      </c>
      <c r="F1200" s="7">
        <v>6</v>
      </c>
    </row>
    <row r="1201" spans="1:6" x14ac:dyDescent="0.3">
      <c r="A1201" t="s">
        <v>1199</v>
      </c>
      <c r="E1201" s="6">
        <v>43.98</v>
      </c>
      <c r="F1201" s="7">
        <v>8</v>
      </c>
    </row>
    <row r="1202" spans="1:6" x14ac:dyDescent="0.3">
      <c r="A1202" t="s">
        <v>1200</v>
      </c>
      <c r="E1202" s="6">
        <v>44</v>
      </c>
      <c r="F1202" s="7">
        <v>6</v>
      </c>
    </row>
    <row r="1203" spans="1:6" x14ac:dyDescent="0.3">
      <c r="A1203" t="s">
        <v>1201</v>
      </c>
      <c r="E1203" s="6">
        <v>44.02</v>
      </c>
      <c r="F1203" s="7">
        <v>8</v>
      </c>
    </row>
    <row r="1204" spans="1:6" x14ac:dyDescent="0.3">
      <c r="A1204" t="s">
        <v>1202</v>
      </c>
      <c r="E1204" s="6">
        <v>44.04</v>
      </c>
      <c r="F1204" s="7">
        <v>10</v>
      </c>
    </row>
    <row r="1205" spans="1:6" x14ac:dyDescent="0.3">
      <c r="A1205" t="s">
        <v>1203</v>
      </c>
      <c r="E1205" s="6">
        <v>44.06</v>
      </c>
      <c r="F1205" s="7">
        <v>4</v>
      </c>
    </row>
    <row r="1206" spans="1:6" x14ac:dyDescent="0.3">
      <c r="A1206" t="s">
        <v>1204</v>
      </c>
      <c r="E1206" s="6">
        <v>44.08</v>
      </c>
      <c r="F1206" s="7">
        <v>10</v>
      </c>
    </row>
    <row r="1207" spans="1:6" x14ac:dyDescent="0.3">
      <c r="A1207" t="s">
        <v>1205</v>
      </c>
      <c r="E1207" s="6">
        <v>44.1</v>
      </c>
      <c r="F1207" s="7">
        <v>4</v>
      </c>
    </row>
    <row r="1208" spans="1:6" x14ac:dyDescent="0.3">
      <c r="A1208" t="s">
        <v>1206</v>
      </c>
      <c r="E1208" s="6">
        <v>44.12</v>
      </c>
      <c r="F1208" s="7">
        <v>8</v>
      </c>
    </row>
    <row r="1209" spans="1:6" x14ac:dyDescent="0.3">
      <c r="A1209" t="s">
        <v>1207</v>
      </c>
      <c r="E1209" s="6">
        <v>44.14</v>
      </c>
      <c r="F1209" s="7">
        <v>8</v>
      </c>
    </row>
    <row r="1210" spans="1:6" x14ac:dyDescent="0.3">
      <c r="A1210" t="s">
        <v>1208</v>
      </c>
      <c r="E1210" s="6">
        <v>44.16</v>
      </c>
      <c r="F1210" s="7">
        <v>6</v>
      </c>
    </row>
    <row r="1211" spans="1:6" x14ac:dyDescent="0.3">
      <c r="A1211" t="s">
        <v>1209</v>
      </c>
      <c r="E1211" s="6">
        <v>44.18</v>
      </c>
      <c r="F1211" s="7">
        <v>10</v>
      </c>
    </row>
    <row r="1212" spans="1:6" x14ac:dyDescent="0.3">
      <c r="A1212" t="s">
        <v>1210</v>
      </c>
      <c r="E1212" s="6">
        <v>44.2</v>
      </c>
      <c r="F1212" s="7">
        <v>10</v>
      </c>
    </row>
    <row r="1213" spans="1:6" x14ac:dyDescent="0.3">
      <c r="A1213" t="s">
        <v>1211</v>
      </c>
      <c r="E1213" s="6">
        <v>44.22</v>
      </c>
      <c r="F1213" s="7">
        <v>6</v>
      </c>
    </row>
    <row r="1214" spans="1:6" x14ac:dyDescent="0.3">
      <c r="A1214" t="s">
        <v>1212</v>
      </c>
      <c r="E1214" s="6">
        <v>44.24</v>
      </c>
      <c r="F1214" s="7">
        <v>10</v>
      </c>
    </row>
    <row r="1215" spans="1:6" x14ac:dyDescent="0.3">
      <c r="A1215" t="s">
        <v>1213</v>
      </c>
      <c r="E1215" s="6">
        <v>44.26</v>
      </c>
      <c r="F1215" s="7">
        <v>10</v>
      </c>
    </row>
    <row r="1216" spans="1:6" x14ac:dyDescent="0.3">
      <c r="A1216" t="s">
        <v>1214</v>
      </c>
      <c r="E1216" s="6">
        <v>44.28</v>
      </c>
      <c r="F1216" s="7">
        <v>8</v>
      </c>
    </row>
    <row r="1217" spans="1:6" x14ac:dyDescent="0.3">
      <c r="A1217" t="s">
        <v>1215</v>
      </c>
      <c r="E1217" s="6">
        <v>44.3</v>
      </c>
      <c r="F1217" s="7">
        <v>6</v>
      </c>
    </row>
    <row r="1218" spans="1:6" x14ac:dyDescent="0.3">
      <c r="A1218" t="s">
        <v>1216</v>
      </c>
      <c r="E1218" s="6">
        <v>44.32</v>
      </c>
      <c r="F1218" s="7">
        <v>12</v>
      </c>
    </row>
    <row r="1219" spans="1:6" x14ac:dyDescent="0.3">
      <c r="A1219" t="s">
        <v>1217</v>
      </c>
      <c r="E1219" s="6">
        <v>44.34</v>
      </c>
      <c r="F1219" s="7">
        <v>6</v>
      </c>
    </row>
    <row r="1220" spans="1:6" x14ac:dyDescent="0.3">
      <c r="A1220" t="s">
        <v>1218</v>
      </c>
      <c r="E1220" s="6">
        <v>44.36</v>
      </c>
      <c r="F1220" s="7">
        <v>6</v>
      </c>
    </row>
    <row r="1221" spans="1:6" x14ac:dyDescent="0.3">
      <c r="A1221" t="s">
        <v>1219</v>
      </c>
      <c r="E1221" s="6">
        <v>44.38</v>
      </c>
      <c r="F1221" s="7">
        <v>4</v>
      </c>
    </row>
    <row r="1222" spans="1:6" x14ac:dyDescent="0.3">
      <c r="A1222" t="s">
        <v>1220</v>
      </c>
      <c r="E1222" s="6">
        <v>44.4</v>
      </c>
      <c r="F1222" s="7">
        <v>6</v>
      </c>
    </row>
    <row r="1223" spans="1:6" x14ac:dyDescent="0.3">
      <c r="A1223" t="s">
        <v>1221</v>
      </c>
      <c r="E1223" s="6">
        <v>44.42</v>
      </c>
      <c r="F1223" s="7">
        <v>6</v>
      </c>
    </row>
    <row r="1224" spans="1:6" x14ac:dyDescent="0.3">
      <c r="A1224" t="s">
        <v>1222</v>
      </c>
      <c r="E1224" s="6">
        <v>44.44</v>
      </c>
      <c r="F1224" s="7">
        <v>6</v>
      </c>
    </row>
    <row r="1225" spans="1:6" x14ac:dyDescent="0.3">
      <c r="A1225" t="s">
        <v>1223</v>
      </c>
      <c r="E1225" s="6">
        <v>44.46</v>
      </c>
      <c r="F1225" s="7">
        <v>12</v>
      </c>
    </row>
    <row r="1226" spans="1:6" x14ac:dyDescent="0.3">
      <c r="A1226" t="s">
        <v>1224</v>
      </c>
      <c r="E1226" s="6">
        <v>44.48</v>
      </c>
      <c r="F1226" s="7">
        <v>14</v>
      </c>
    </row>
    <row r="1227" spans="1:6" x14ac:dyDescent="0.3">
      <c r="A1227" t="s">
        <v>1225</v>
      </c>
      <c r="E1227" s="6">
        <v>44.5</v>
      </c>
      <c r="F1227" s="7">
        <v>4</v>
      </c>
    </row>
    <row r="1228" spans="1:6" x14ac:dyDescent="0.3">
      <c r="A1228" t="s">
        <v>1226</v>
      </c>
      <c r="E1228" s="6">
        <v>44.52</v>
      </c>
      <c r="F1228" s="7">
        <v>8</v>
      </c>
    </row>
    <row r="1229" spans="1:6" x14ac:dyDescent="0.3">
      <c r="A1229" t="s">
        <v>1227</v>
      </c>
      <c r="E1229" s="6">
        <v>44.54</v>
      </c>
      <c r="F1229" s="7">
        <v>6</v>
      </c>
    </row>
    <row r="1230" spans="1:6" x14ac:dyDescent="0.3">
      <c r="A1230" t="s">
        <v>1228</v>
      </c>
      <c r="E1230" s="6">
        <v>44.56</v>
      </c>
      <c r="F1230" s="7">
        <v>14</v>
      </c>
    </row>
    <row r="1231" spans="1:6" x14ac:dyDescent="0.3">
      <c r="A1231" t="s">
        <v>1229</v>
      </c>
      <c r="E1231" s="6">
        <v>44.58</v>
      </c>
      <c r="F1231" s="7">
        <v>8</v>
      </c>
    </row>
    <row r="1232" spans="1:6" x14ac:dyDescent="0.3">
      <c r="A1232" t="s">
        <v>1230</v>
      </c>
      <c r="E1232" s="6">
        <v>44.6</v>
      </c>
      <c r="F1232" s="7">
        <v>8</v>
      </c>
    </row>
    <row r="1233" spans="1:6" x14ac:dyDescent="0.3">
      <c r="A1233" t="s">
        <v>1231</v>
      </c>
      <c r="E1233" s="6">
        <v>44.62</v>
      </c>
      <c r="F1233" s="7">
        <v>6</v>
      </c>
    </row>
    <row r="1234" spans="1:6" x14ac:dyDescent="0.3">
      <c r="A1234" t="s">
        <v>1232</v>
      </c>
      <c r="E1234" s="6">
        <v>44.64</v>
      </c>
      <c r="F1234" s="7">
        <v>4</v>
      </c>
    </row>
    <row r="1235" spans="1:6" x14ac:dyDescent="0.3">
      <c r="A1235" t="s">
        <v>1233</v>
      </c>
      <c r="E1235" s="6">
        <v>44.66</v>
      </c>
      <c r="F1235" s="7">
        <v>8</v>
      </c>
    </row>
    <row r="1236" spans="1:6" x14ac:dyDescent="0.3">
      <c r="A1236" t="s">
        <v>1234</v>
      </c>
      <c r="E1236" s="6">
        <v>44.68</v>
      </c>
      <c r="F1236" s="7">
        <v>6</v>
      </c>
    </row>
    <row r="1237" spans="1:6" x14ac:dyDescent="0.3">
      <c r="A1237" t="s">
        <v>1235</v>
      </c>
      <c r="E1237" s="6">
        <v>44.7</v>
      </c>
      <c r="F1237" s="7">
        <v>12</v>
      </c>
    </row>
    <row r="1238" spans="1:6" x14ac:dyDescent="0.3">
      <c r="A1238" t="s">
        <v>1236</v>
      </c>
      <c r="E1238" s="6">
        <v>44.72</v>
      </c>
      <c r="F1238" s="7">
        <v>4</v>
      </c>
    </row>
    <row r="1239" spans="1:6" x14ac:dyDescent="0.3">
      <c r="A1239" t="s">
        <v>1237</v>
      </c>
      <c r="E1239" s="6">
        <v>44.74</v>
      </c>
      <c r="F1239" s="7">
        <v>8</v>
      </c>
    </row>
    <row r="1240" spans="1:6" x14ac:dyDescent="0.3">
      <c r="A1240" t="s">
        <v>1238</v>
      </c>
      <c r="E1240" s="6">
        <v>44.76</v>
      </c>
      <c r="F1240" s="7">
        <v>4</v>
      </c>
    </row>
    <row r="1241" spans="1:6" x14ac:dyDescent="0.3">
      <c r="A1241" t="s">
        <v>1239</v>
      </c>
      <c r="E1241" s="6">
        <v>44.78</v>
      </c>
      <c r="F1241" s="7">
        <v>10</v>
      </c>
    </row>
    <row r="1242" spans="1:6" x14ac:dyDescent="0.3">
      <c r="A1242" t="s">
        <v>1240</v>
      </c>
      <c r="E1242" s="6">
        <v>44.8</v>
      </c>
      <c r="F1242" s="7">
        <v>8</v>
      </c>
    </row>
    <row r="1243" spans="1:6" x14ac:dyDescent="0.3">
      <c r="A1243" t="s">
        <v>1241</v>
      </c>
      <c r="E1243" s="6">
        <v>44.82</v>
      </c>
      <c r="F1243" s="7">
        <v>10</v>
      </c>
    </row>
    <row r="1244" spans="1:6" x14ac:dyDescent="0.3">
      <c r="A1244" t="s">
        <v>1242</v>
      </c>
      <c r="E1244" s="6">
        <v>44.84</v>
      </c>
      <c r="F1244" s="7">
        <v>16</v>
      </c>
    </row>
    <row r="1245" spans="1:6" x14ac:dyDescent="0.3">
      <c r="A1245" t="s">
        <v>1243</v>
      </c>
      <c r="E1245" s="6">
        <v>44.86</v>
      </c>
      <c r="F1245" s="7">
        <v>8</v>
      </c>
    </row>
    <row r="1246" spans="1:6" x14ac:dyDescent="0.3">
      <c r="A1246" t="s">
        <v>1244</v>
      </c>
      <c r="E1246" s="6">
        <v>44.88</v>
      </c>
      <c r="F1246" s="7">
        <v>8</v>
      </c>
    </row>
    <row r="1247" spans="1:6" x14ac:dyDescent="0.3">
      <c r="A1247" t="s">
        <v>1245</v>
      </c>
      <c r="E1247" s="6">
        <v>44.9</v>
      </c>
      <c r="F1247" s="7">
        <v>16</v>
      </c>
    </row>
    <row r="1248" spans="1:6" x14ac:dyDescent="0.3">
      <c r="A1248" t="s">
        <v>1246</v>
      </c>
      <c r="E1248" s="6">
        <v>44.92</v>
      </c>
      <c r="F1248" s="7">
        <v>12</v>
      </c>
    </row>
    <row r="1249" spans="1:6" x14ac:dyDescent="0.3">
      <c r="A1249" t="s">
        <v>1247</v>
      </c>
      <c r="E1249" s="6">
        <v>44.94</v>
      </c>
      <c r="F1249" s="7">
        <v>6</v>
      </c>
    </row>
    <row r="1250" spans="1:6" x14ac:dyDescent="0.3">
      <c r="A1250" t="s">
        <v>1248</v>
      </c>
      <c r="E1250" s="6">
        <v>44.96</v>
      </c>
      <c r="F1250" s="7">
        <v>8</v>
      </c>
    </row>
    <row r="1251" spans="1:6" x14ac:dyDescent="0.3">
      <c r="A1251" t="s">
        <v>1249</v>
      </c>
      <c r="E1251" s="6">
        <v>44.98</v>
      </c>
      <c r="F1251" s="7">
        <v>10</v>
      </c>
    </row>
    <row r="1252" spans="1:6" x14ac:dyDescent="0.3">
      <c r="A1252" t="s">
        <v>1250</v>
      </c>
      <c r="E1252" s="6">
        <v>45</v>
      </c>
      <c r="F1252" s="7">
        <v>2</v>
      </c>
    </row>
    <row r="1253" spans="1:6" x14ac:dyDescent="0.3">
      <c r="A1253" t="s">
        <v>1251</v>
      </c>
      <c r="E1253" s="6">
        <v>45.02</v>
      </c>
      <c r="F1253" s="7">
        <v>6</v>
      </c>
    </row>
    <row r="1254" spans="1:6" x14ac:dyDescent="0.3">
      <c r="A1254" t="s">
        <v>1252</v>
      </c>
      <c r="E1254" s="6">
        <v>45.04</v>
      </c>
      <c r="F1254" s="7">
        <v>4</v>
      </c>
    </row>
    <row r="1255" spans="1:6" x14ac:dyDescent="0.3">
      <c r="A1255" t="s">
        <v>1253</v>
      </c>
      <c r="E1255" s="6">
        <v>45.06</v>
      </c>
      <c r="F1255" s="7">
        <v>6</v>
      </c>
    </row>
    <row r="1256" spans="1:6" x14ac:dyDescent="0.3">
      <c r="A1256" t="s">
        <v>1254</v>
      </c>
      <c r="E1256" s="6">
        <v>45.08</v>
      </c>
      <c r="F1256" s="7">
        <v>2</v>
      </c>
    </row>
    <row r="1257" spans="1:6" x14ac:dyDescent="0.3">
      <c r="A1257" t="s">
        <v>1255</v>
      </c>
      <c r="E1257" s="6">
        <v>45.1</v>
      </c>
      <c r="F1257" s="7">
        <v>6</v>
      </c>
    </row>
    <row r="1258" spans="1:6" x14ac:dyDescent="0.3">
      <c r="A1258" t="s">
        <v>1256</v>
      </c>
      <c r="E1258" s="6">
        <v>45.12</v>
      </c>
      <c r="F1258" s="7">
        <v>4</v>
      </c>
    </row>
    <row r="1259" spans="1:6" x14ac:dyDescent="0.3">
      <c r="A1259" t="s">
        <v>1257</v>
      </c>
      <c r="E1259" s="6">
        <v>45.14</v>
      </c>
      <c r="F1259" s="7">
        <v>6</v>
      </c>
    </row>
    <row r="1260" spans="1:6" x14ac:dyDescent="0.3">
      <c r="A1260" t="s">
        <v>1258</v>
      </c>
      <c r="E1260" s="6">
        <v>45.16</v>
      </c>
      <c r="F1260" s="7">
        <v>6</v>
      </c>
    </row>
    <row r="1261" spans="1:6" x14ac:dyDescent="0.3">
      <c r="A1261" t="s">
        <v>1259</v>
      </c>
      <c r="E1261" s="6">
        <v>45.18</v>
      </c>
      <c r="F1261" s="7">
        <v>6</v>
      </c>
    </row>
    <row r="1262" spans="1:6" x14ac:dyDescent="0.3">
      <c r="A1262" t="s">
        <v>1260</v>
      </c>
      <c r="E1262" s="6">
        <v>45.2</v>
      </c>
      <c r="F1262" s="7">
        <v>4</v>
      </c>
    </row>
    <row r="1263" spans="1:6" x14ac:dyDescent="0.3">
      <c r="A1263" t="s">
        <v>1261</v>
      </c>
      <c r="E1263" s="6">
        <v>45.22</v>
      </c>
      <c r="F1263" s="7">
        <v>14</v>
      </c>
    </row>
    <row r="1264" spans="1:6" x14ac:dyDescent="0.3">
      <c r="A1264" t="s">
        <v>1262</v>
      </c>
      <c r="E1264" s="6">
        <v>45.24</v>
      </c>
      <c r="F1264" s="7">
        <v>6</v>
      </c>
    </row>
    <row r="1265" spans="1:6" x14ac:dyDescent="0.3">
      <c r="A1265" t="s">
        <v>1263</v>
      </c>
      <c r="E1265" s="6">
        <v>45.26</v>
      </c>
      <c r="F1265" s="7">
        <v>8</v>
      </c>
    </row>
    <row r="1266" spans="1:6" x14ac:dyDescent="0.3">
      <c r="A1266" t="s">
        <v>1264</v>
      </c>
      <c r="E1266" s="6">
        <v>45.28</v>
      </c>
      <c r="F1266" s="7">
        <v>8</v>
      </c>
    </row>
    <row r="1267" spans="1:6" x14ac:dyDescent="0.3">
      <c r="A1267" t="s">
        <v>1265</v>
      </c>
      <c r="E1267" s="6">
        <v>45.3</v>
      </c>
      <c r="F1267" s="7">
        <v>8</v>
      </c>
    </row>
    <row r="1268" spans="1:6" x14ac:dyDescent="0.3">
      <c r="A1268" t="s">
        <v>1266</v>
      </c>
      <c r="E1268" s="6">
        <v>45.32</v>
      </c>
      <c r="F1268" s="7">
        <v>4</v>
      </c>
    </row>
    <row r="1269" spans="1:6" x14ac:dyDescent="0.3">
      <c r="A1269" t="s">
        <v>1267</v>
      </c>
      <c r="E1269" s="6">
        <v>45.34</v>
      </c>
      <c r="F1269" s="7">
        <v>8</v>
      </c>
    </row>
    <row r="1270" spans="1:6" x14ac:dyDescent="0.3">
      <c r="A1270" t="s">
        <v>1268</v>
      </c>
      <c r="E1270" s="6">
        <v>45.36</v>
      </c>
      <c r="F1270" s="7">
        <v>4</v>
      </c>
    </row>
    <row r="1271" spans="1:6" x14ac:dyDescent="0.3">
      <c r="A1271" t="s">
        <v>1269</v>
      </c>
      <c r="E1271" s="6">
        <v>45.38</v>
      </c>
      <c r="F1271" s="7">
        <v>8</v>
      </c>
    </row>
    <row r="1272" spans="1:6" x14ac:dyDescent="0.3">
      <c r="A1272" t="s">
        <v>1270</v>
      </c>
      <c r="E1272" s="6">
        <v>45.4</v>
      </c>
      <c r="F1272" s="7">
        <v>6</v>
      </c>
    </row>
    <row r="1273" spans="1:6" x14ac:dyDescent="0.3">
      <c r="A1273" t="s">
        <v>1271</v>
      </c>
      <c r="E1273" s="6">
        <v>45.42</v>
      </c>
      <c r="F1273" s="7">
        <v>8</v>
      </c>
    </row>
    <row r="1274" spans="1:6" x14ac:dyDescent="0.3">
      <c r="A1274" t="s">
        <v>1272</v>
      </c>
      <c r="E1274" s="6">
        <v>45.44</v>
      </c>
      <c r="F1274" s="7">
        <v>4</v>
      </c>
    </row>
    <row r="1275" spans="1:6" x14ac:dyDescent="0.3">
      <c r="A1275" t="s">
        <v>1273</v>
      </c>
      <c r="E1275" s="6">
        <v>45.46</v>
      </c>
      <c r="F1275" s="7">
        <v>2</v>
      </c>
    </row>
    <row r="1276" spans="1:6" x14ac:dyDescent="0.3">
      <c r="A1276" t="s">
        <v>1274</v>
      </c>
      <c r="E1276" s="6">
        <v>45.48</v>
      </c>
      <c r="F1276" s="7">
        <v>10</v>
      </c>
    </row>
    <row r="1277" spans="1:6" x14ac:dyDescent="0.3">
      <c r="A1277" t="s">
        <v>1275</v>
      </c>
      <c r="E1277" s="6">
        <v>45.5</v>
      </c>
      <c r="F1277" s="7">
        <v>10</v>
      </c>
    </row>
    <row r="1278" spans="1:6" x14ac:dyDescent="0.3">
      <c r="A1278" t="s">
        <v>1276</v>
      </c>
      <c r="E1278" s="6">
        <v>45.52</v>
      </c>
      <c r="F1278" s="7">
        <v>6</v>
      </c>
    </row>
    <row r="1279" spans="1:6" x14ac:dyDescent="0.3">
      <c r="A1279" t="s">
        <v>1277</v>
      </c>
      <c r="E1279" s="6">
        <v>45.54</v>
      </c>
      <c r="F1279" s="7">
        <v>12</v>
      </c>
    </row>
    <row r="1280" spans="1:6" x14ac:dyDescent="0.3">
      <c r="A1280" t="s">
        <v>1278</v>
      </c>
      <c r="E1280" s="6">
        <v>45.56</v>
      </c>
      <c r="F1280" s="7">
        <v>8</v>
      </c>
    </row>
    <row r="1281" spans="1:6" x14ac:dyDescent="0.3">
      <c r="A1281" t="s">
        <v>1279</v>
      </c>
      <c r="E1281" s="6">
        <v>45.58</v>
      </c>
      <c r="F1281" s="7">
        <v>10</v>
      </c>
    </row>
    <row r="1282" spans="1:6" x14ac:dyDescent="0.3">
      <c r="A1282" t="s">
        <v>1280</v>
      </c>
      <c r="E1282" s="6">
        <v>45.6</v>
      </c>
      <c r="F1282" s="7">
        <v>6</v>
      </c>
    </row>
    <row r="1283" spans="1:6" x14ac:dyDescent="0.3">
      <c r="A1283" t="s">
        <v>1281</v>
      </c>
      <c r="E1283" s="6">
        <v>45.62</v>
      </c>
      <c r="F1283" s="7">
        <v>10</v>
      </c>
    </row>
    <row r="1284" spans="1:6" x14ac:dyDescent="0.3">
      <c r="A1284" t="s">
        <v>1282</v>
      </c>
      <c r="E1284" s="6">
        <v>45.64</v>
      </c>
      <c r="F1284" s="7">
        <v>6</v>
      </c>
    </row>
    <row r="1285" spans="1:6" x14ac:dyDescent="0.3">
      <c r="A1285" t="s">
        <v>1283</v>
      </c>
      <c r="E1285" s="6">
        <v>45.66</v>
      </c>
      <c r="F1285" s="7">
        <v>4</v>
      </c>
    </row>
    <row r="1286" spans="1:6" x14ac:dyDescent="0.3">
      <c r="A1286" t="s">
        <v>1284</v>
      </c>
      <c r="E1286" s="6">
        <v>45.68</v>
      </c>
      <c r="F1286" s="7">
        <v>2</v>
      </c>
    </row>
    <row r="1287" spans="1:6" x14ac:dyDescent="0.3">
      <c r="A1287" t="s">
        <v>1285</v>
      </c>
      <c r="E1287" s="6">
        <v>45.7</v>
      </c>
      <c r="F1287" s="7">
        <v>8</v>
      </c>
    </row>
    <row r="1288" spans="1:6" x14ac:dyDescent="0.3">
      <c r="A1288" t="s">
        <v>1286</v>
      </c>
      <c r="E1288" s="6">
        <v>45.72</v>
      </c>
      <c r="F1288" s="7">
        <v>6</v>
      </c>
    </row>
    <row r="1289" spans="1:6" x14ac:dyDescent="0.3">
      <c r="A1289" t="s">
        <v>1287</v>
      </c>
      <c r="E1289" s="6">
        <v>45.74</v>
      </c>
      <c r="F1289" s="7">
        <v>4</v>
      </c>
    </row>
    <row r="1290" spans="1:6" x14ac:dyDescent="0.3">
      <c r="A1290" t="s">
        <v>1288</v>
      </c>
      <c r="E1290" s="6">
        <v>45.76</v>
      </c>
      <c r="F1290" s="7">
        <v>6</v>
      </c>
    </row>
    <row r="1291" spans="1:6" x14ac:dyDescent="0.3">
      <c r="A1291" t="s">
        <v>1289</v>
      </c>
      <c r="E1291" s="6">
        <v>45.78</v>
      </c>
      <c r="F1291" s="7">
        <v>8</v>
      </c>
    </row>
    <row r="1292" spans="1:6" x14ac:dyDescent="0.3">
      <c r="A1292" t="s">
        <v>1290</v>
      </c>
      <c r="E1292" s="6">
        <v>45.8</v>
      </c>
      <c r="F1292" s="7">
        <v>10</v>
      </c>
    </row>
    <row r="1293" spans="1:6" x14ac:dyDescent="0.3">
      <c r="A1293" t="s">
        <v>1291</v>
      </c>
      <c r="E1293" s="6">
        <v>45.82</v>
      </c>
      <c r="F1293" s="7">
        <v>0</v>
      </c>
    </row>
    <row r="1294" spans="1:6" x14ac:dyDescent="0.3">
      <c r="A1294" t="s">
        <v>1292</v>
      </c>
      <c r="E1294" s="6">
        <v>45.84</v>
      </c>
      <c r="F1294" s="7">
        <v>12</v>
      </c>
    </row>
    <row r="1295" spans="1:6" x14ac:dyDescent="0.3">
      <c r="A1295" t="s">
        <v>1293</v>
      </c>
      <c r="E1295" s="6">
        <v>45.86</v>
      </c>
      <c r="F1295" s="7">
        <v>10</v>
      </c>
    </row>
    <row r="1296" spans="1:6" x14ac:dyDescent="0.3">
      <c r="A1296" t="s">
        <v>1294</v>
      </c>
      <c r="E1296" s="6">
        <v>45.88</v>
      </c>
      <c r="F1296" s="7">
        <v>6</v>
      </c>
    </row>
    <row r="1297" spans="1:6" x14ac:dyDescent="0.3">
      <c r="A1297" t="s">
        <v>1295</v>
      </c>
      <c r="E1297" s="6">
        <v>45.9</v>
      </c>
      <c r="F1297" s="7">
        <v>10</v>
      </c>
    </row>
    <row r="1298" spans="1:6" x14ac:dyDescent="0.3">
      <c r="A1298" t="s">
        <v>1296</v>
      </c>
      <c r="E1298" s="6">
        <v>45.92</v>
      </c>
      <c r="F1298" s="7">
        <v>10</v>
      </c>
    </row>
    <row r="1299" spans="1:6" x14ac:dyDescent="0.3">
      <c r="A1299" t="s">
        <v>1297</v>
      </c>
      <c r="E1299" s="6">
        <v>45.94</v>
      </c>
      <c r="F1299" s="7">
        <v>6</v>
      </c>
    </row>
    <row r="1300" spans="1:6" x14ac:dyDescent="0.3">
      <c r="A1300" t="s">
        <v>1298</v>
      </c>
      <c r="E1300" s="6">
        <v>45.96</v>
      </c>
      <c r="F1300" s="7">
        <v>8</v>
      </c>
    </row>
    <row r="1301" spans="1:6" x14ac:dyDescent="0.3">
      <c r="A1301" t="s">
        <v>1299</v>
      </c>
      <c r="E1301" s="6">
        <v>45.98</v>
      </c>
      <c r="F1301" s="7">
        <v>10</v>
      </c>
    </row>
    <row r="1302" spans="1:6" x14ac:dyDescent="0.3">
      <c r="A1302" t="s">
        <v>1300</v>
      </c>
      <c r="E1302" s="6">
        <v>46</v>
      </c>
      <c r="F1302" s="7">
        <v>8</v>
      </c>
    </row>
    <row r="1303" spans="1:6" x14ac:dyDescent="0.3">
      <c r="A1303" t="s">
        <v>1301</v>
      </c>
      <c r="E1303" s="6">
        <v>46.02</v>
      </c>
      <c r="F1303" s="7">
        <v>12</v>
      </c>
    </row>
    <row r="1304" spans="1:6" x14ac:dyDescent="0.3">
      <c r="A1304" t="s">
        <v>1302</v>
      </c>
      <c r="E1304" s="6">
        <v>46.04</v>
      </c>
      <c r="F1304" s="7">
        <v>4</v>
      </c>
    </row>
    <row r="1305" spans="1:6" x14ac:dyDescent="0.3">
      <c r="A1305" t="s">
        <v>1303</v>
      </c>
      <c r="E1305" s="6">
        <v>46.06</v>
      </c>
      <c r="F1305" s="7">
        <v>4</v>
      </c>
    </row>
    <row r="1306" spans="1:6" x14ac:dyDescent="0.3">
      <c r="A1306" t="s">
        <v>1304</v>
      </c>
      <c r="E1306" s="6">
        <v>46.08</v>
      </c>
      <c r="F1306" s="7">
        <v>4</v>
      </c>
    </row>
    <row r="1307" spans="1:6" x14ac:dyDescent="0.3">
      <c r="A1307" t="s">
        <v>1305</v>
      </c>
      <c r="E1307" s="6">
        <v>46.1</v>
      </c>
      <c r="F1307" s="7">
        <v>10</v>
      </c>
    </row>
    <row r="1308" spans="1:6" x14ac:dyDescent="0.3">
      <c r="A1308" t="s">
        <v>1306</v>
      </c>
      <c r="E1308" s="6">
        <v>46.12</v>
      </c>
      <c r="F1308" s="7">
        <v>8</v>
      </c>
    </row>
    <row r="1309" spans="1:6" x14ac:dyDescent="0.3">
      <c r="A1309" t="s">
        <v>1307</v>
      </c>
      <c r="E1309" s="6">
        <v>46.14</v>
      </c>
      <c r="F1309" s="7">
        <v>6</v>
      </c>
    </row>
    <row r="1310" spans="1:6" x14ac:dyDescent="0.3">
      <c r="A1310" t="s">
        <v>1308</v>
      </c>
      <c r="E1310" s="6">
        <v>46.16</v>
      </c>
      <c r="F1310" s="7">
        <v>4</v>
      </c>
    </row>
    <row r="1311" spans="1:6" x14ac:dyDescent="0.3">
      <c r="A1311" t="s">
        <v>1309</v>
      </c>
      <c r="E1311" s="6">
        <v>46.18</v>
      </c>
      <c r="F1311" s="7">
        <v>12</v>
      </c>
    </row>
    <row r="1312" spans="1:6" x14ac:dyDescent="0.3">
      <c r="A1312" t="s">
        <v>1310</v>
      </c>
      <c r="E1312" s="6">
        <v>46.2</v>
      </c>
      <c r="F1312" s="7">
        <v>14</v>
      </c>
    </row>
    <row r="1313" spans="1:6" x14ac:dyDescent="0.3">
      <c r="A1313" t="s">
        <v>1311</v>
      </c>
      <c r="E1313" s="6">
        <v>46.22</v>
      </c>
      <c r="F1313" s="7">
        <v>10</v>
      </c>
    </row>
    <row r="1314" spans="1:6" x14ac:dyDescent="0.3">
      <c r="A1314" t="s">
        <v>1312</v>
      </c>
      <c r="E1314" s="6">
        <v>46.24</v>
      </c>
      <c r="F1314" s="7">
        <v>8</v>
      </c>
    </row>
    <row r="1315" spans="1:6" x14ac:dyDescent="0.3">
      <c r="A1315" t="s">
        <v>1313</v>
      </c>
      <c r="E1315" s="6">
        <v>46.26</v>
      </c>
      <c r="F1315" s="7">
        <v>10</v>
      </c>
    </row>
    <row r="1316" spans="1:6" x14ac:dyDescent="0.3">
      <c r="A1316" t="s">
        <v>1314</v>
      </c>
      <c r="E1316" s="6">
        <v>46.28</v>
      </c>
      <c r="F1316" s="7">
        <v>8</v>
      </c>
    </row>
    <row r="1317" spans="1:6" x14ac:dyDescent="0.3">
      <c r="A1317" t="s">
        <v>1315</v>
      </c>
      <c r="E1317" s="6">
        <v>46.3</v>
      </c>
      <c r="F1317" s="7">
        <v>8</v>
      </c>
    </row>
    <row r="1318" spans="1:6" x14ac:dyDescent="0.3">
      <c r="A1318" t="s">
        <v>1316</v>
      </c>
      <c r="E1318" s="6">
        <v>46.32</v>
      </c>
      <c r="F1318" s="7">
        <v>4</v>
      </c>
    </row>
    <row r="1319" spans="1:6" x14ac:dyDescent="0.3">
      <c r="A1319" t="s">
        <v>1317</v>
      </c>
      <c r="E1319" s="6">
        <v>46.34</v>
      </c>
      <c r="F1319" s="7">
        <v>10</v>
      </c>
    </row>
    <row r="1320" spans="1:6" x14ac:dyDescent="0.3">
      <c r="A1320" t="s">
        <v>1318</v>
      </c>
      <c r="E1320" s="6">
        <v>46.36</v>
      </c>
      <c r="F1320" s="7">
        <v>10</v>
      </c>
    </row>
    <row r="1321" spans="1:6" x14ac:dyDescent="0.3">
      <c r="A1321" t="s">
        <v>1319</v>
      </c>
      <c r="E1321" s="6">
        <v>46.38</v>
      </c>
      <c r="F1321" s="7">
        <v>4</v>
      </c>
    </row>
    <row r="1322" spans="1:6" x14ac:dyDescent="0.3">
      <c r="A1322" t="s">
        <v>1320</v>
      </c>
      <c r="E1322" s="6">
        <v>46.4</v>
      </c>
      <c r="F1322" s="7">
        <v>8</v>
      </c>
    </row>
    <row r="1323" spans="1:6" x14ac:dyDescent="0.3">
      <c r="A1323" t="s">
        <v>1321</v>
      </c>
      <c r="E1323" s="6">
        <v>46.42</v>
      </c>
      <c r="F1323" s="7">
        <v>8</v>
      </c>
    </row>
    <row r="1324" spans="1:6" x14ac:dyDescent="0.3">
      <c r="A1324" t="s">
        <v>1322</v>
      </c>
      <c r="E1324" s="6">
        <v>46.44</v>
      </c>
      <c r="F1324" s="7">
        <v>12</v>
      </c>
    </row>
    <row r="1325" spans="1:6" x14ac:dyDescent="0.3">
      <c r="A1325" t="s">
        <v>1323</v>
      </c>
      <c r="E1325" s="6">
        <v>46.46</v>
      </c>
      <c r="F1325" s="7">
        <v>8</v>
      </c>
    </row>
    <row r="1326" spans="1:6" x14ac:dyDescent="0.3">
      <c r="A1326" t="s">
        <v>1324</v>
      </c>
      <c r="E1326" s="6">
        <v>46.48</v>
      </c>
      <c r="F1326" s="7">
        <v>4</v>
      </c>
    </row>
    <row r="1327" spans="1:6" x14ac:dyDescent="0.3">
      <c r="A1327" t="s">
        <v>1325</v>
      </c>
      <c r="E1327" s="6">
        <v>46.5</v>
      </c>
      <c r="F1327" s="7">
        <v>12</v>
      </c>
    </row>
    <row r="1328" spans="1:6" x14ac:dyDescent="0.3">
      <c r="A1328" t="s">
        <v>1326</v>
      </c>
      <c r="E1328" s="6">
        <v>46.52</v>
      </c>
      <c r="F1328" s="7">
        <v>10</v>
      </c>
    </row>
    <row r="1329" spans="1:6" x14ac:dyDescent="0.3">
      <c r="A1329" t="s">
        <v>1327</v>
      </c>
      <c r="E1329" s="6">
        <v>46.54</v>
      </c>
      <c r="F1329" s="7">
        <v>10</v>
      </c>
    </row>
    <row r="1330" spans="1:6" x14ac:dyDescent="0.3">
      <c r="A1330" t="s">
        <v>1328</v>
      </c>
      <c r="E1330" s="6">
        <v>46.56</v>
      </c>
      <c r="F1330" s="7">
        <v>12</v>
      </c>
    </row>
    <row r="1331" spans="1:6" x14ac:dyDescent="0.3">
      <c r="A1331" t="s">
        <v>1329</v>
      </c>
      <c r="E1331" s="6">
        <v>46.58</v>
      </c>
      <c r="F1331" s="7">
        <v>10</v>
      </c>
    </row>
    <row r="1332" spans="1:6" x14ac:dyDescent="0.3">
      <c r="A1332" t="s">
        <v>1330</v>
      </c>
      <c r="E1332" s="6">
        <v>46.6</v>
      </c>
      <c r="F1332" s="7">
        <v>10</v>
      </c>
    </row>
    <row r="1333" spans="1:6" x14ac:dyDescent="0.3">
      <c r="A1333" t="s">
        <v>1331</v>
      </c>
      <c r="E1333" s="6">
        <v>46.62</v>
      </c>
      <c r="F1333" s="7">
        <v>10</v>
      </c>
    </row>
    <row r="1334" spans="1:6" x14ac:dyDescent="0.3">
      <c r="A1334" t="s">
        <v>1332</v>
      </c>
      <c r="E1334" s="6">
        <v>46.64</v>
      </c>
      <c r="F1334" s="7">
        <v>12</v>
      </c>
    </row>
    <row r="1335" spans="1:6" x14ac:dyDescent="0.3">
      <c r="A1335" t="s">
        <v>1333</v>
      </c>
      <c r="E1335" s="6">
        <v>46.66</v>
      </c>
      <c r="F1335" s="7">
        <v>12</v>
      </c>
    </row>
    <row r="1336" spans="1:6" x14ac:dyDescent="0.3">
      <c r="A1336" t="s">
        <v>1334</v>
      </c>
      <c r="E1336" s="6">
        <v>46.68</v>
      </c>
      <c r="F1336" s="7">
        <v>12</v>
      </c>
    </row>
    <row r="1337" spans="1:6" x14ac:dyDescent="0.3">
      <c r="A1337" t="s">
        <v>1335</v>
      </c>
      <c r="E1337" s="6">
        <v>46.7</v>
      </c>
      <c r="F1337" s="7">
        <v>20</v>
      </c>
    </row>
    <row r="1338" spans="1:6" x14ac:dyDescent="0.3">
      <c r="A1338" t="s">
        <v>1336</v>
      </c>
      <c r="E1338" s="6">
        <v>46.72</v>
      </c>
      <c r="F1338" s="7">
        <v>6</v>
      </c>
    </row>
    <row r="1339" spans="1:6" x14ac:dyDescent="0.3">
      <c r="A1339" t="s">
        <v>1337</v>
      </c>
      <c r="E1339" s="6">
        <v>46.74</v>
      </c>
      <c r="F1339" s="7">
        <v>8</v>
      </c>
    </row>
    <row r="1340" spans="1:6" x14ac:dyDescent="0.3">
      <c r="A1340" t="s">
        <v>1338</v>
      </c>
      <c r="E1340" s="6">
        <v>46.76</v>
      </c>
      <c r="F1340" s="7">
        <v>10</v>
      </c>
    </row>
    <row r="1341" spans="1:6" x14ac:dyDescent="0.3">
      <c r="A1341" t="s">
        <v>1339</v>
      </c>
      <c r="E1341" s="6">
        <v>46.78</v>
      </c>
      <c r="F1341" s="7">
        <v>12</v>
      </c>
    </row>
    <row r="1342" spans="1:6" x14ac:dyDescent="0.3">
      <c r="A1342" t="s">
        <v>1340</v>
      </c>
      <c r="E1342" s="6">
        <v>46.8</v>
      </c>
      <c r="F1342" s="7">
        <v>10</v>
      </c>
    </row>
    <row r="1343" spans="1:6" x14ac:dyDescent="0.3">
      <c r="A1343" t="s">
        <v>1341</v>
      </c>
      <c r="E1343" s="6">
        <v>46.82</v>
      </c>
      <c r="F1343" s="7">
        <v>12</v>
      </c>
    </row>
    <row r="1344" spans="1:6" x14ac:dyDescent="0.3">
      <c r="A1344" t="s">
        <v>1342</v>
      </c>
      <c r="E1344" s="6">
        <v>46.84</v>
      </c>
      <c r="F1344" s="7">
        <v>20</v>
      </c>
    </row>
    <row r="1345" spans="1:6" x14ac:dyDescent="0.3">
      <c r="A1345" t="s">
        <v>1343</v>
      </c>
      <c r="E1345" s="6">
        <v>46.86</v>
      </c>
      <c r="F1345" s="7">
        <v>12</v>
      </c>
    </row>
    <row r="1346" spans="1:6" x14ac:dyDescent="0.3">
      <c r="A1346" t="s">
        <v>1344</v>
      </c>
      <c r="E1346" s="6">
        <v>46.88</v>
      </c>
      <c r="F1346" s="7">
        <v>12</v>
      </c>
    </row>
    <row r="1347" spans="1:6" x14ac:dyDescent="0.3">
      <c r="A1347" t="s">
        <v>1345</v>
      </c>
      <c r="E1347" s="6">
        <v>46.9</v>
      </c>
      <c r="F1347" s="7">
        <v>14</v>
      </c>
    </row>
    <row r="1348" spans="1:6" x14ac:dyDescent="0.3">
      <c r="A1348" t="s">
        <v>1346</v>
      </c>
      <c r="E1348" s="6">
        <v>46.92</v>
      </c>
      <c r="F1348" s="7">
        <v>14</v>
      </c>
    </row>
    <row r="1349" spans="1:6" x14ac:dyDescent="0.3">
      <c r="A1349" t="s">
        <v>1347</v>
      </c>
      <c r="E1349" s="6">
        <v>46.94</v>
      </c>
      <c r="F1349" s="7">
        <v>8</v>
      </c>
    </row>
    <row r="1350" spans="1:6" x14ac:dyDescent="0.3">
      <c r="A1350" t="s">
        <v>1348</v>
      </c>
      <c r="E1350" s="6">
        <v>46.96</v>
      </c>
      <c r="F1350" s="7">
        <v>12</v>
      </c>
    </row>
    <row r="1351" spans="1:6" x14ac:dyDescent="0.3">
      <c r="A1351" t="s">
        <v>1349</v>
      </c>
      <c r="E1351" s="6">
        <v>46.98</v>
      </c>
      <c r="F1351" s="7">
        <v>22</v>
      </c>
    </row>
    <row r="1352" spans="1:6" x14ac:dyDescent="0.3">
      <c r="A1352" t="s">
        <v>1350</v>
      </c>
      <c r="E1352" s="6">
        <v>47</v>
      </c>
      <c r="F1352" s="7">
        <v>12</v>
      </c>
    </row>
    <row r="1353" spans="1:6" x14ac:dyDescent="0.3">
      <c r="A1353" t="s">
        <v>1351</v>
      </c>
      <c r="E1353" s="6">
        <v>47.02</v>
      </c>
      <c r="F1353" s="7">
        <v>18</v>
      </c>
    </row>
    <row r="1354" spans="1:6" x14ac:dyDescent="0.3">
      <c r="A1354" t="s">
        <v>1352</v>
      </c>
      <c r="E1354" s="6">
        <v>47.04</v>
      </c>
      <c r="F1354" s="7">
        <v>8</v>
      </c>
    </row>
    <row r="1355" spans="1:6" x14ac:dyDescent="0.3">
      <c r="A1355" t="s">
        <v>1353</v>
      </c>
      <c r="E1355" s="6">
        <v>47.06</v>
      </c>
      <c r="F1355" s="7">
        <v>26</v>
      </c>
    </row>
    <row r="1356" spans="1:6" x14ac:dyDescent="0.3">
      <c r="A1356" t="s">
        <v>1354</v>
      </c>
      <c r="E1356" s="6">
        <v>47.08</v>
      </c>
      <c r="F1356" s="7">
        <v>22</v>
      </c>
    </row>
    <row r="1357" spans="1:6" x14ac:dyDescent="0.3">
      <c r="A1357" t="s">
        <v>1355</v>
      </c>
      <c r="E1357" s="6">
        <v>47.1</v>
      </c>
      <c r="F1357" s="7">
        <v>20</v>
      </c>
    </row>
    <row r="1358" spans="1:6" x14ac:dyDescent="0.3">
      <c r="A1358" t="s">
        <v>1356</v>
      </c>
      <c r="E1358" s="6">
        <v>47.12</v>
      </c>
      <c r="F1358" s="7">
        <v>18</v>
      </c>
    </row>
    <row r="1359" spans="1:6" x14ac:dyDescent="0.3">
      <c r="A1359" t="s">
        <v>1357</v>
      </c>
      <c r="E1359" s="6">
        <v>47.14</v>
      </c>
      <c r="F1359" s="7">
        <v>18</v>
      </c>
    </row>
    <row r="1360" spans="1:6" x14ac:dyDescent="0.3">
      <c r="A1360" t="s">
        <v>1358</v>
      </c>
      <c r="E1360" s="6">
        <v>47.16</v>
      </c>
      <c r="F1360" s="7">
        <v>28</v>
      </c>
    </row>
    <row r="1361" spans="1:6" x14ac:dyDescent="0.3">
      <c r="A1361" t="s">
        <v>1359</v>
      </c>
      <c r="E1361" s="6">
        <v>47.18</v>
      </c>
      <c r="F1361" s="7">
        <v>26</v>
      </c>
    </row>
    <row r="1362" spans="1:6" x14ac:dyDescent="0.3">
      <c r="A1362" t="s">
        <v>1360</v>
      </c>
      <c r="E1362" s="6">
        <v>47.2</v>
      </c>
      <c r="F1362" s="7">
        <v>34</v>
      </c>
    </row>
    <row r="1363" spans="1:6" x14ac:dyDescent="0.3">
      <c r="A1363" t="s">
        <v>1361</v>
      </c>
      <c r="E1363" s="6">
        <v>47.22</v>
      </c>
      <c r="F1363" s="7">
        <v>38</v>
      </c>
    </row>
    <row r="1364" spans="1:6" x14ac:dyDescent="0.3">
      <c r="A1364" t="s">
        <v>1362</v>
      </c>
      <c r="E1364" s="6">
        <v>47.24</v>
      </c>
      <c r="F1364" s="7">
        <v>32</v>
      </c>
    </row>
    <row r="1365" spans="1:6" x14ac:dyDescent="0.3">
      <c r="A1365" t="s">
        <v>1363</v>
      </c>
      <c r="E1365" s="6">
        <v>47.26</v>
      </c>
      <c r="F1365" s="7">
        <v>32</v>
      </c>
    </row>
    <row r="1366" spans="1:6" x14ac:dyDescent="0.3">
      <c r="A1366" t="s">
        <v>1364</v>
      </c>
      <c r="E1366" s="6">
        <v>47.28</v>
      </c>
      <c r="F1366" s="7">
        <v>40</v>
      </c>
    </row>
    <row r="1367" spans="1:6" x14ac:dyDescent="0.3">
      <c r="A1367" t="s">
        <v>1365</v>
      </c>
      <c r="E1367" s="6">
        <v>47.3</v>
      </c>
      <c r="F1367" s="7">
        <v>42</v>
      </c>
    </row>
    <row r="1368" spans="1:6" x14ac:dyDescent="0.3">
      <c r="A1368" t="s">
        <v>1366</v>
      </c>
      <c r="E1368" s="6">
        <v>47.32</v>
      </c>
      <c r="F1368" s="7">
        <v>54</v>
      </c>
    </row>
    <row r="1369" spans="1:6" x14ac:dyDescent="0.3">
      <c r="A1369" t="s">
        <v>1367</v>
      </c>
      <c r="E1369" s="6">
        <v>47.34</v>
      </c>
      <c r="F1369" s="7">
        <v>52</v>
      </c>
    </row>
    <row r="1370" spans="1:6" x14ac:dyDescent="0.3">
      <c r="A1370" t="s">
        <v>1368</v>
      </c>
      <c r="E1370" s="6">
        <v>47.36</v>
      </c>
      <c r="F1370" s="7">
        <v>48</v>
      </c>
    </row>
    <row r="1371" spans="1:6" x14ac:dyDescent="0.3">
      <c r="A1371" t="s">
        <v>1369</v>
      </c>
      <c r="E1371" s="6">
        <v>47.38</v>
      </c>
      <c r="F1371" s="7">
        <v>48</v>
      </c>
    </row>
    <row r="1372" spans="1:6" x14ac:dyDescent="0.3">
      <c r="A1372" t="s">
        <v>1370</v>
      </c>
      <c r="E1372" s="6">
        <v>47.4</v>
      </c>
      <c r="F1372" s="7">
        <v>70</v>
      </c>
    </row>
    <row r="1373" spans="1:6" x14ac:dyDescent="0.3">
      <c r="A1373" t="s">
        <v>1371</v>
      </c>
      <c r="E1373" s="6">
        <v>47.42</v>
      </c>
      <c r="F1373" s="7">
        <v>70</v>
      </c>
    </row>
    <row r="1374" spans="1:6" x14ac:dyDescent="0.3">
      <c r="A1374" t="s">
        <v>1372</v>
      </c>
      <c r="E1374" s="6">
        <v>47.44</v>
      </c>
      <c r="F1374" s="7">
        <v>68</v>
      </c>
    </row>
    <row r="1375" spans="1:6" x14ac:dyDescent="0.3">
      <c r="A1375" t="s">
        <v>1373</v>
      </c>
      <c r="E1375" s="6">
        <v>47.46</v>
      </c>
      <c r="F1375" s="7">
        <v>88</v>
      </c>
    </row>
    <row r="1376" spans="1:6" x14ac:dyDescent="0.3">
      <c r="A1376" t="s">
        <v>1374</v>
      </c>
      <c r="E1376" s="6">
        <v>47.48</v>
      </c>
      <c r="F1376" s="7">
        <v>104</v>
      </c>
    </row>
    <row r="1377" spans="1:6" x14ac:dyDescent="0.3">
      <c r="A1377" t="s">
        <v>1375</v>
      </c>
      <c r="E1377" s="6">
        <v>47.5</v>
      </c>
      <c r="F1377" s="7">
        <v>88</v>
      </c>
    </row>
    <row r="1378" spans="1:6" x14ac:dyDescent="0.3">
      <c r="A1378" t="s">
        <v>1376</v>
      </c>
      <c r="E1378" s="6">
        <v>47.52</v>
      </c>
      <c r="F1378" s="7">
        <v>104</v>
      </c>
    </row>
    <row r="1379" spans="1:6" x14ac:dyDescent="0.3">
      <c r="A1379" t="s">
        <v>1377</v>
      </c>
      <c r="E1379" s="6">
        <v>47.54</v>
      </c>
      <c r="F1379" s="7">
        <v>94</v>
      </c>
    </row>
    <row r="1380" spans="1:6" x14ac:dyDescent="0.3">
      <c r="A1380" t="s">
        <v>1378</v>
      </c>
      <c r="E1380" s="6">
        <v>47.56</v>
      </c>
      <c r="F1380" s="7">
        <v>112</v>
      </c>
    </row>
    <row r="1381" spans="1:6" x14ac:dyDescent="0.3">
      <c r="A1381" t="s">
        <v>1379</v>
      </c>
      <c r="E1381" s="6">
        <v>47.58</v>
      </c>
      <c r="F1381" s="7">
        <v>102</v>
      </c>
    </row>
    <row r="1382" spans="1:6" x14ac:dyDescent="0.3">
      <c r="A1382" t="s">
        <v>1380</v>
      </c>
      <c r="E1382" s="6">
        <v>47.6</v>
      </c>
      <c r="F1382" s="7">
        <v>114</v>
      </c>
    </row>
    <row r="1383" spans="1:6" x14ac:dyDescent="0.3">
      <c r="A1383" t="s">
        <v>1381</v>
      </c>
      <c r="E1383" s="6">
        <v>47.62</v>
      </c>
      <c r="F1383" s="7">
        <v>104</v>
      </c>
    </row>
    <row r="1384" spans="1:6" x14ac:dyDescent="0.3">
      <c r="A1384" t="s">
        <v>1382</v>
      </c>
      <c r="E1384" s="6">
        <v>47.64</v>
      </c>
      <c r="F1384" s="7">
        <v>106</v>
      </c>
    </row>
    <row r="1385" spans="1:6" x14ac:dyDescent="0.3">
      <c r="A1385" t="s">
        <v>1383</v>
      </c>
      <c r="E1385" s="6">
        <v>47.66</v>
      </c>
      <c r="F1385" s="7">
        <v>128</v>
      </c>
    </row>
    <row r="1386" spans="1:6" x14ac:dyDescent="0.3">
      <c r="A1386" t="s">
        <v>1384</v>
      </c>
      <c r="E1386" s="6">
        <v>47.68</v>
      </c>
      <c r="F1386" s="7">
        <v>90</v>
      </c>
    </row>
    <row r="1387" spans="1:6" x14ac:dyDescent="0.3">
      <c r="A1387" t="s">
        <v>1385</v>
      </c>
      <c r="E1387" s="6">
        <v>47.7</v>
      </c>
      <c r="F1387" s="7">
        <v>86</v>
      </c>
    </row>
    <row r="1388" spans="1:6" x14ac:dyDescent="0.3">
      <c r="A1388" t="s">
        <v>1386</v>
      </c>
      <c r="E1388" s="6">
        <v>47.72</v>
      </c>
      <c r="F1388" s="7">
        <v>94</v>
      </c>
    </row>
    <row r="1389" spans="1:6" x14ac:dyDescent="0.3">
      <c r="A1389" t="s">
        <v>1387</v>
      </c>
      <c r="E1389" s="6">
        <v>47.74</v>
      </c>
      <c r="F1389" s="7">
        <v>100</v>
      </c>
    </row>
    <row r="1390" spans="1:6" x14ac:dyDescent="0.3">
      <c r="A1390" t="s">
        <v>1388</v>
      </c>
      <c r="E1390" s="6">
        <v>47.76</v>
      </c>
      <c r="F1390" s="7">
        <v>88</v>
      </c>
    </row>
    <row r="1391" spans="1:6" x14ac:dyDescent="0.3">
      <c r="A1391" t="s">
        <v>1389</v>
      </c>
      <c r="E1391" s="6">
        <v>47.78</v>
      </c>
      <c r="F1391" s="7">
        <v>54</v>
      </c>
    </row>
    <row r="1392" spans="1:6" x14ac:dyDescent="0.3">
      <c r="A1392" t="s">
        <v>1390</v>
      </c>
      <c r="E1392" s="6">
        <v>47.8</v>
      </c>
      <c r="F1392" s="7">
        <v>60</v>
      </c>
    </row>
    <row r="1393" spans="1:6" x14ac:dyDescent="0.3">
      <c r="A1393" t="s">
        <v>1391</v>
      </c>
      <c r="E1393" s="6">
        <v>47.82</v>
      </c>
      <c r="F1393" s="7">
        <v>50</v>
      </c>
    </row>
    <row r="1394" spans="1:6" x14ac:dyDescent="0.3">
      <c r="A1394" t="s">
        <v>1392</v>
      </c>
      <c r="E1394" s="6">
        <v>47.84</v>
      </c>
      <c r="F1394" s="7">
        <v>54</v>
      </c>
    </row>
    <row r="1395" spans="1:6" x14ac:dyDescent="0.3">
      <c r="A1395" t="s">
        <v>1393</v>
      </c>
      <c r="E1395" s="6">
        <v>47.86</v>
      </c>
      <c r="F1395" s="7">
        <v>56</v>
      </c>
    </row>
    <row r="1396" spans="1:6" x14ac:dyDescent="0.3">
      <c r="A1396" t="s">
        <v>1394</v>
      </c>
      <c r="E1396" s="6">
        <v>47.88</v>
      </c>
      <c r="F1396" s="7">
        <v>48</v>
      </c>
    </row>
    <row r="1397" spans="1:6" x14ac:dyDescent="0.3">
      <c r="A1397" t="s">
        <v>1395</v>
      </c>
      <c r="E1397" s="6">
        <v>47.9</v>
      </c>
      <c r="F1397" s="7">
        <v>46</v>
      </c>
    </row>
    <row r="1398" spans="1:6" x14ac:dyDescent="0.3">
      <c r="A1398" t="s">
        <v>1396</v>
      </c>
      <c r="E1398" s="6">
        <v>47.92</v>
      </c>
      <c r="F1398" s="7">
        <v>54</v>
      </c>
    </row>
    <row r="1399" spans="1:6" x14ac:dyDescent="0.3">
      <c r="A1399" t="s">
        <v>1397</v>
      </c>
      <c r="E1399" s="6">
        <v>47.94</v>
      </c>
      <c r="F1399" s="7">
        <v>38</v>
      </c>
    </row>
    <row r="1400" spans="1:6" x14ac:dyDescent="0.3">
      <c r="A1400" t="s">
        <v>1398</v>
      </c>
      <c r="E1400" s="6">
        <v>47.96</v>
      </c>
      <c r="F1400" s="7">
        <v>20</v>
      </c>
    </row>
    <row r="1401" spans="1:6" x14ac:dyDescent="0.3">
      <c r="A1401" t="s">
        <v>1399</v>
      </c>
      <c r="E1401" s="6">
        <v>47.98</v>
      </c>
      <c r="F1401" s="7">
        <v>32</v>
      </c>
    </row>
    <row r="1402" spans="1:6" x14ac:dyDescent="0.3">
      <c r="A1402" t="s">
        <v>1400</v>
      </c>
      <c r="E1402" s="6">
        <v>48</v>
      </c>
      <c r="F1402" s="7">
        <v>38</v>
      </c>
    </row>
    <row r="1403" spans="1:6" x14ac:dyDescent="0.3">
      <c r="A1403" t="s">
        <v>1401</v>
      </c>
      <c r="E1403" s="6">
        <v>48.02</v>
      </c>
      <c r="F1403" s="7">
        <v>28</v>
      </c>
    </row>
    <row r="1404" spans="1:6" x14ac:dyDescent="0.3">
      <c r="A1404" t="s">
        <v>1402</v>
      </c>
      <c r="E1404" s="6">
        <v>48.04</v>
      </c>
      <c r="F1404" s="7">
        <v>22</v>
      </c>
    </row>
    <row r="1405" spans="1:6" x14ac:dyDescent="0.3">
      <c r="A1405" t="s">
        <v>1403</v>
      </c>
      <c r="E1405" s="6">
        <v>48.06</v>
      </c>
      <c r="F1405" s="7">
        <v>20</v>
      </c>
    </row>
    <row r="1406" spans="1:6" x14ac:dyDescent="0.3">
      <c r="A1406" t="s">
        <v>1404</v>
      </c>
      <c r="E1406" s="6">
        <v>48.08</v>
      </c>
      <c r="F1406" s="7">
        <v>24</v>
      </c>
    </row>
    <row r="1407" spans="1:6" x14ac:dyDescent="0.3">
      <c r="A1407" t="s">
        <v>1405</v>
      </c>
      <c r="E1407" s="6">
        <v>48.1</v>
      </c>
      <c r="F1407" s="7">
        <v>18</v>
      </c>
    </row>
    <row r="1408" spans="1:6" x14ac:dyDescent="0.3">
      <c r="A1408" t="s">
        <v>1406</v>
      </c>
      <c r="E1408" s="6">
        <v>48.12</v>
      </c>
      <c r="F1408" s="7">
        <v>18</v>
      </c>
    </row>
    <row r="1409" spans="1:6" x14ac:dyDescent="0.3">
      <c r="A1409" t="s">
        <v>1407</v>
      </c>
      <c r="E1409" s="6">
        <v>48.14</v>
      </c>
      <c r="F1409" s="7">
        <v>20</v>
      </c>
    </row>
    <row r="1410" spans="1:6" x14ac:dyDescent="0.3">
      <c r="A1410" t="s">
        <v>1408</v>
      </c>
      <c r="E1410" s="6">
        <v>48.16</v>
      </c>
      <c r="F1410" s="7">
        <v>16</v>
      </c>
    </row>
    <row r="1411" spans="1:6" x14ac:dyDescent="0.3">
      <c r="A1411" t="s">
        <v>1409</v>
      </c>
      <c r="E1411" s="6">
        <v>48.18</v>
      </c>
      <c r="F1411" s="7">
        <v>18</v>
      </c>
    </row>
    <row r="1412" spans="1:6" x14ac:dyDescent="0.3">
      <c r="A1412" t="s">
        <v>1410</v>
      </c>
      <c r="E1412" s="6">
        <v>48.2</v>
      </c>
      <c r="F1412" s="7">
        <v>18</v>
      </c>
    </row>
    <row r="1413" spans="1:6" x14ac:dyDescent="0.3">
      <c r="A1413" t="s">
        <v>1411</v>
      </c>
      <c r="E1413" s="6">
        <v>48.22</v>
      </c>
      <c r="F1413" s="7">
        <v>6</v>
      </c>
    </row>
    <row r="1414" spans="1:6" x14ac:dyDescent="0.3">
      <c r="A1414" t="s">
        <v>1412</v>
      </c>
      <c r="E1414" s="6">
        <v>48.24</v>
      </c>
      <c r="F1414" s="7">
        <v>14</v>
      </c>
    </row>
    <row r="1415" spans="1:6" x14ac:dyDescent="0.3">
      <c r="A1415" t="s">
        <v>1413</v>
      </c>
      <c r="E1415" s="6">
        <v>48.26</v>
      </c>
      <c r="F1415" s="7">
        <v>16</v>
      </c>
    </row>
    <row r="1416" spans="1:6" x14ac:dyDescent="0.3">
      <c r="A1416" t="s">
        <v>1414</v>
      </c>
      <c r="E1416" s="6">
        <v>48.28</v>
      </c>
      <c r="F1416" s="7">
        <v>14</v>
      </c>
    </row>
    <row r="1417" spans="1:6" x14ac:dyDescent="0.3">
      <c r="A1417" t="s">
        <v>1415</v>
      </c>
      <c r="E1417" s="6">
        <v>48.3</v>
      </c>
      <c r="F1417" s="7">
        <v>10</v>
      </c>
    </row>
    <row r="1418" spans="1:6" x14ac:dyDescent="0.3">
      <c r="A1418" t="s">
        <v>1416</v>
      </c>
      <c r="E1418" s="6">
        <v>48.32</v>
      </c>
      <c r="F1418" s="7">
        <v>10</v>
      </c>
    </row>
    <row r="1419" spans="1:6" x14ac:dyDescent="0.3">
      <c r="A1419" t="s">
        <v>1417</v>
      </c>
      <c r="E1419" s="6">
        <v>48.34</v>
      </c>
      <c r="F1419" s="7">
        <v>14</v>
      </c>
    </row>
    <row r="1420" spans="1:6" x14ac:dyDescent="0.3">
      <c r="A1420" t="s">
        <v>1418</v>
      </c>
      <c r="E1420" s="6">
        <v>48.36</v>
      </c>
      <c r="F1420" s="7">
        <v>12</v>
      </c>
    </row>
    <row r="1421" spans="1:6" x14ac:dyDescent="0.3">
      <c r="A1421" t="s">
        <v>1419</v>
      </c>
      <c r="E1421" s="6">
        <v>48.38</v>
      </c>
      <c r="F1421" s="7">
        <v>8</v>
      </c>
    </row>
    <row r="1422" spans="1:6" x14ac:dyDescent="0.3">
      <c r="A1422" t="s">
        <v>1420</v>
      </c>
      <c r="E1422" s="6">
        <v>48.4</v>
      </c>
      <c r="F1422" s="7">
        <v>12</v>
      </c>
    </row>
    <row r="1423" spans="1:6" x14ac:dyDescent="0.3">
      <c r="A1423" t="s">
        <v>1421</v>
      </c>
      <c r="E1423" s="6">
        <v>48.42</v>
      </c>
      <c r="F1423" s="7">
        <v>18</v>
      </c>
    </row>
    <row r="1424" spans="1:6" x14ac:dyDescent="0.3">
      <c r="A1424" t="s">
        <v>1422</v>
      </c>
      <c r="E1424" s="6">
        <v>48.44</v>
      </c>
      <c r="F1424" s="7">
        <v>6</v>
      </c>
    </row>
    <row r="1425" spans="1:6" x14ac:dyDescent="0.3">
      <c r="A1425" t="s">
        <v>1423</v>
      </c>
      <c r="E1425" s="6">
        <v>48.46</v>
      </c>
      <c r="F1425" s="7">
        <v>10</v>
      </c>
    </row>
    <row r="1426" spans="1:6" x14ac:dyDescent="0.3">
      <c r="A1426" t="s">
        <v>1424</v>
      </c>
      <c r="E1426" s="6">
        <v>48.48</v>
      </c>
      <c r="F1426" s="7">
        <v>14</v>
      </c>
    </row>
    <row r="1427" spans="1:6" x14ac:dyDescent="0.3">
      <c r="A1427" t="s">
        <v>1425</v>
      </c>
      <c r="E1427" s="6">
        <v>48.5</v>
      </c>
      <c r="F1427" s="7">
        <v>8</v>
      </c>
    </row>
    <row r="1428" spans="1:6" x14ac:dyDescent="0.3">
      <c r="A1428" t="s">
        <v>1426</v>
      </c>
      <c r="E1428" s="6">
        <v>48.52</v>
      </c>
      <c r="F1428" s="7">
        <v>12</v>
      </c>
    </row>
    <row r="1429" spans="1:6" x14ac:dyDescent="0.3">
      <c r="A1429" t="s">
        <v>1427</v>
      </c>
      <c r="E1429" s="6">
        <v>48.54</v>
      </c>
      <c r="F1429" s="7">
        <v>12</v>
      </c>
    </row>
    <row r="1430" spans="1:6" x14ac:dyDescent="0.3">
      <c r="A1430" t="s">
        <v>1428</v>
      </c>
      <c r="E1430" s="6">
        <v>48.56</v>
      </c>
      <c r="F1430" s="7">
        <v>10</v>
      </c>
    </row>
    <row r="1431" spans="1:6" x14ac:dyDescent="0.3">
      <c r="A1431" t="s">
        <v>1429</v>
      </c>
      <c r="E1431" s="6">
        <v>48.58</v>
      </c>
      <c r="F1431" s="7">
        <v>8</v>
      </c>
    </row>
    <row r="1432" spans="1:6" x14ac:dyDescent="0.3">
      <c r="A1432" t="s">
        <v>1430</v>
      </c>
      <c r="E1432" s="6">
        <v>48.6</v>
      </c>
      <c r="F1432" s="7">
        <v>10</v>
      </c>
    </row>
    <row r="1433" spans="1:6" x14ac:dyDescent="0.3">
      <c r="A1433" t="s">
        <v>1431</v>
      </c>
      <c r="E1433" s="6">
        <v>48.62</v>
      </c>
      <c r="F1433" s="7">
        <v>14</v>
      </c>
    </row>
    <row r="1434" spans="1:6" x14ac:dyDescent="0.3">
      <c r="A1434" t="s">
        <v>1432</v>
      </c>
      <c r="E1434" s="6">
        <v>48.64</v>
      </c>
      <c r="F1434" s="7">
        <v>6</v>
      </c>
    </row>
    <row r="1435" spans="1:6" x14ac:dyDescent="0.3">
      <c r="A1435" t="s">
        <v>1433</v>
      </c>
      <c r="E1435" s="6">
        <v>48.66</v>
      </c>
      <c r="F1435" s="7">
        <v>2</v>
      </c>
    </row>
    <row r="1436" spans="1:6" x14ac:dyDescent="0.3">
      <c r="A1436" t="s">
        <v>1434</v>
      </c>
      <c r="E1436" s="6">
        <v>48.68</v>
      </c>
      <c r="F1436" s="7">
        <v>16</v>
      </c>
    </row>
    <row r="1437" spans="1:6" x14ac:dyDescent="0.3">
      <c r="A1437" t="s">
        <v>1435</v>
      </c>
      <c r="E1437" s="6">
        <v>48.7</v>
      </c>
      <c r="F1437" s="7">
        <v>10</v>
      </c>
    </row>
    <row r="1438" spans="1:6" x14ac:dyDescent="0.3">
      <c r="A1438" t="s">
        <v>1436</v>
      </c>
      <c r="E1438" s="6">
        <v>48.72</v>
      </c>
      <c r="F1438" s="7">
        <v>8</v>
      </c>
    </row>
    <row r="1439" spans="1:6" x14ac:dyDescent="0.3">
      <c r="A1439" t="s">
        <v>1437</v>
      </c>
      <c r="E1439" s="6">
        <v>48.74</v>
      </c>
      <c r="F1439" s="7">
        <v>8</v>
      </c>
    </row>
    <row r="1440" spans="1:6" x14ac:dyDescent="0.3">
      <c r="A1440" t="s">
        <v>1438</v>
      </c>
      <c r="E1440" s="6">
        <v>48.76</v>
      </c>
      <c r="F1440" s="7">
        <v>14</v>
      </c>
    </row>
    <row r="1441" spans="1:6" x14ac:dyDescent="0.3">
      <c r="A1441" t="s">
        <v>1439</v>
      </c>
      <c r="E1441" s="6">
        <v>48.78</v>
      </c>
      <c r="F1441" s="7">
        <v>8</v>
      </c>
    </row>
    <row r="1442" spans="1:6" x14ac:dyDescent="0.3">
      <c r="A1442" t="s">
        <v>1440</v>
      </c>
      <c r="E1442" s="6">
        <v>48.8</v>
      </c>
      <c r="F1442" s="7">
        <v>8</v>
      </c>
    </row>
    <row r="1443" spans="1:6" x14ac:dyDescent="0.3">
      <c r="A1443" t="s">
        <v>1441</v>
      </c>
      <c r="E1443" s="6">
        <v>48.82</v>
      </c>
      <c r="F1443" s="7">
        <v>12</v>
      </c>
    </row>
    <row r="1444" spans="1:6" x14ac:dyDescent="0.3">
      <c r="A1444" t="s">
        <v>1442</v>
      </c>
      <c r="E1444" s="6">
        <v>48.84</v>
      </c>
      <c r="F1444" s="7">
        <v>12</v>
      </c>
    </row>
    <row r="1445" spans="1:6" x14ac:dyDescent="0.3">
      <c r="A1445" t="s">
        <v>1443</v>
      </c>
      <c r="E1445" s="6">
        <v>48.86</v>
      </c>
      <c r="F1445" s="7">
        <v>6</v>
      </c>
    </row>
    <row r="1446" spans="1:6" x14ac:dyDescent="0.3">
      <c r="A1446" t="s">
        <v>1444</v>
      </c>
      <c r="E1446" s="6">
        <v>48.88</v>
      </c>
      <c r="F1446" s="7">
        <v>10</v>
      </c>
    </row>
    <row r="1447" spans="1:6" x14ac:dyDescent="0.3">
      <c r="A1447" t="s">
        <v>1445</v>
      </c>
      <c r="E1447" s="6">
        <v>48.9</v>
      </c>
      <c r="F1447" s="7">
        <v>6</v>
      </c>
    </row>
    <row r="1448" spans="1:6" x14ac:dyDescent="0.3">
      <c r="A1448" t="s">
        <v>1446</v>
      </c>
      <c r="E1448" s="6">
        <v>48.92</v>
      </c>
      <c r="F1448" s="7">
        <v>10</v>
      </c>
    </row>
    <row r="1449" spans="1:6" x14ac:dyDescent="0.3">
      <c r="A1449" t="s">
        <v>1447</v>
      </c>
      <c r="E1449" s="6">
        <v>48.94</v>
      </c>
      <c r="F1449" s="7">
        <v>6</v>
      </c>
    </row>
    <row r="1450" spans="1:6" x14ac:dyDescent="0.3">
      <c r="A1450" t="s">
        <v>1448</v>
      </c>
      <c r="E1450" s="6">
        <v>48.96</v>
      </c>
      <c r="F1450" s="7">
        <v>18</v>
      </c>
    </row>
    <row r="1451" spans="1:6" x14ac:dyDescent="0.3">
      <c r="A1451" t="s">
        <v>1449</v>
      </c>
      <c r="E1451" s="6">
        <v>48.98</v>
      </c>
      <c r="F1451" s="7">
        <v>4</v>
      </c>
    </row>
    <row r="1452" spans="1:6" x14ac:dyDescent="0.3">
      <c r="A1452" t="s">
        <v>1450</v>
      </c>
      <c r="E1452" s="6">
        <v>49</v>
      </c>
      <c r="F1452" s="7">
        <v>6</v>
      </c>
    </row>
    <row r="1453" spans="1:6" x14ac:dyDescent="0.3">
      <c r="A1453" t="s">
        <v>1451</v>
      </c>
      <c r="E1453" s="6">
        <v>49.02</v>
      </c>
      <c r="F1453" s="7">
        <v>12</v>
      </c>
    </row>
    <row r="1454" spans="1:6" x14ac:dyDescent="0.3">
      <c r="A1454" t="s">
        <v>1452</v>
      </c>
      <c r="E1454" s="6">
        <v>49.04</v>
      </c>
      <c r="F1454" s="7">
        <v>6</v>
      </c>
    </row>
    <row r="1455" spans="1:6" x14ac:dyDescent="0.3">
      <c r="A1455" t="s">
        <v>1453</v>
      </c>
      <c r="E1455" s="6">
        <v>49.06</v>
      </c>
      <c r="F1455" s="7">
        <v>8</v>
      </c>
    </row>
    <row r="1456" spans="1:6" x14ac:dyDescent="0.3">
      <c r="A1456" t="s">
        <v>1454</v>
      </c>
      <c r="E1456" s="6">
        <v>49.08</v>
      </c>
      <c r="F1456" s="7">
        <v>4</v>
      </c>
    </row>
    <row r="1457" spans="1:6" x14ac:dyDescent="0.3">
      <c r="A1457" t="s">
        <v>1455</v>
      </c>
      <c r="E1457" s="6">
        <v>49.1</v>
      </c>
      <c r="F1457" s="7">
        <v>12</v>
      </c>
    </row>
    <row r="1458" spans="1:6" x14ac:dyDescent="0.3">
      <c r="A1458" t="s">
        <v>1456</v>
      </c>
      <c r="E1458" s="6">
        <v>49.12</v>
      </c>
      <c r="F1458" s="7">
        <v>8</v>
      </c>
    </row>
    <row r="1459" spans="1:6" x14ac:dyDescent="0.3">
      <c r="A1459" t="s">
        <v>1457</v>
      </c>
      <c r="E1459" s="6">
        <v>49.14</v>
      </c>
      <c r="F1459" s="7">
        <v>10</v>
      </c>
    </row>
    <row r="1460" spans="1:6" x14ac:dyDescent="0.3">
      <c r="A1460" t="s">
        <v>1458</v>
      </c>
      <c r="E1460" s="6">
        <v>49.16</v>
      </c>
      <c r="F1460" s="7">
        <v>12</v>
      </c>
    </row>
    <row r="1461" spans="1:6" x14ac:dyDescent="0.3">
      <c r="A1461" t="s">
        <v>1459</v>
      </c>
      <c r="E1461" s="6">
        <v>49.18</v>
      </c>
      <c r="F1461" s="7">
        <v>2</v>
      </c>
    </row>
    <row r="1462" spans="1:6" x14ac:dyDescent="0.3">
      <c r="A1462" t="s">
        <v>1460</v>
      </c>
      <c r="E1462" s="6">
        <v>49.2</v>
      </c>
      <c r="F1462" s="7">
        <v>2</v>
      </c>
    </row>
    <row r="1463" spans="1:6" x14ac:dyDescent="0.3">
      <c r="A1463" t="s">
        <v>1461</v>
      </c>
      <c r="E1463" s="6">
        <v>49.22</v>
      </c>
      <c r="F1463" s="7">
        <v>6</v>
      </c>
    </row>
    <row r="1464" spans="1:6" x14ac:dyDescent="0.3">
      <c r="A1464" t="s">
        <v>1462</v>
      </c>
      <c r="E1464" s="6">
        <v>49.24</v>
      </c>
      <c r="F1464" s="7">
        <v>6</v>
      </c>
    </row>
    <row r="1465" spans="1:6" x14ac:dyDescent="0.3">
      <c r="A1465" t="s">
        <v>1463</v>
      </c>
      <c r="E1465" s="6">
        <v>49.26</v>
      </c>
      <c r="F1465" s="7">
        <v>8</v>
      </c>
    </row>
    <row r="1466" spans="1:6" x14ac:dyDescent="0.3">
      <c r="A1466" t="s">
        <v>1464</v>
      </c>
      <c r="E1466" s="6">
        <v>49.28</v>
      </c>
      <c r="F1466" s="7">
        <v>2</v>
      </c>
    </row>
    <row r="1467" spans="1:6" x14ac:dyDescent="0.3">
      <c r="A1467" t="s">
        <v>1465</v>
      </c>
      <c r="E1467" s="6">
        <v>49.3</v>
      </c>
      <c r="F1467" s="7">
        <v>8</v>
      </c>
    </row>
    <row r="1468" spans="1:6" x14ac:dyDescent="0.3">
      <c r="A1468" t="s">
        <v>1466</v>
      </c>
      <c r="E1468" s="6">
        <v>49.32</v>
      </c>
      <c r="F1468" s="7">
        <v>6</v>
      </c>
    </row>
    <row r="1469" spans="1:6" x14ac:dyDescent="0.3">
      <c r="A1469" t="s">
        <v>1467</v>
      </c>
      <c r="E1469" s="6">
        <v>49.34</v>
      </c>
      <c r="F1469" s="7">
        <v>4</v>
      </c>
    </row>
    <row r="1470" spans="1:6" x14ac:dyDescent="0.3">
      <c r="A1470" t="s">
        <v>1468</v>
      </c>
      <c r="E1470" s="6">
        <v>49.36</v>
      </c>
      <c r="F1470" s="7">
        <v>10</v>
      </c>
    </row>
    <row r="1471" spans="1:6" x14ac:dyDescent="0.3">
      <c r="A1471" t="s">
        <v>1469</v>
      </c>
      <c r="E1471" s="6">
        <v>49.38</v>
      </c>
      <c r="F1471" s="7">
        <v>6</v>
      </c>
    </row>
    <row r="1472" spans="1:6" x14ac:dyDescent="0.3">
      <c r="A1472" t="s">
        <v>1470</v>
      </c>
      <c r="E1472" s="6">
        <v>49.4</v>
      </c>
      <c r="F1472" s="7">
        <v>10</v>
      </c>
    </row>
    <row r="1473" spans="1:6" x14ac:dyDescent="0.3">
      <c r="A1473" t="s">
        <v>1471</v>
      </c>
      <c r="E1473" s="6">
        <v>49.42</v>
      </c>
      <c r="F1473" s="7">
        <v>8</v>
      </c>
    </row>
    <row r="1474" spans="1:6" x14ac:dyDescent="0.3">
      <c r="A1474" t="s">
        <v>1472</v>
      </c>
      <c r="E1474" s="6">
        <v>49.44</v>
      </c>
      <c r="F1474" s="7">
        <v>6</v>
      </c>
    </row>
    <row r="1475" spans="1:6" x14ac:dyDescent="0.3">
      <c r="A1475" t="s">
        <v>1473</v>
      </c>
      <c r="E1475" s="6">
        <v>49.46</v>
      </c>
      <c r="F1475" s="7">
        <v>8</v>
      </c>
    </row>
    <row r="1476" spans="1:6" x14ac:dyDescent="0.3">
      <c r="A1476" t="s">
        <v>1474</v>
      </c>
      <c r="E1476" s="6">
        <v>49.48</v>
      </c>
      <c r="F1476" s="7">
        <v>8</v>
      </c>
    </row>
    <row r="1477" spans="1:6" x14ac:dyDescent="0.3">
      <c r="A1477" t="s">
        <v>1475</v>
      </c>
      <c r="E1477" s="6">
        <v>49.5</v>
      </c>
      <c r="F1477" s="7">
        <v>8</v>
      </c>
    </row>
    <row r="1478" spans="1:6" x14ac:dyDescent="0.3">
      <c r="A1478" t="s">
        <v>1476</v>
      </c>
      <c r="E1478" s="6">
        <v>49.52</v>
      </c>
      <c r="F1478" s="7">
        <v>4</v>
      </c>
    </row>
    <row r="1479" spans="1:6" x14ac:dyDescent="0.3">
      <c r="A1479" t="s">
        <v>1477</v>
      </c>
      <c r="E1479" s="6">
        <v>49.54</v>
      </c>
      <c r="F1479" s="7">
        <v>6</v>
      </c>
    </row>
    <row r="1480" spans="1:6" x14ac:dyDescent="0.3">
      <c r="A1480" t="s">
        <v>1478</v>
      </c>
      <c r="E1480" s="6">
        <v>49.56</v>
      </c>
      <c r="F1480" s="7">
        <v>6</v>
      </c>
    </row>
    <row r="1481" spans="1:6" x14ac:dyDescent="0.3">
      <c r="A1481" t="s">
        <v>1479</v>
      </c>
      <c r="E1481" s="6">
        <v>49.58</v>
      </c>
      <c r="F1481" s="7">
        <v>4</v>
      </c>
    </row>
    <row r="1482" spans="1:6" x14ac:dyDescent="0.3">
      <c r="A1482" t="s">
        <v>1480</v>
      </c>
      <c r="E1482" s="6">
        <v>49.6</v>
      </c>
      <c r="F1482" s="7">
        <v>8</v>
      </c>
    </row>
    <row r="1483" spans="1:6" x14ac:dyDescent="0.3">
      <c r="A1483" t="s">
        <v>1481</v>
      </c>
      <c r="E1483" s="6">
        <v>49.62</v>
      </c>
      <c r="F1483" s="7">
        <v>4</v>
      </c>
    </row>
    <row r="1484" spans="1:6" x14ac:dyDescent="0.3">
      <c r="A1484" t="s">
        <v>1482</v>
      </c>
      <c r="E1484" s="6">
        <v>49.64</v>
      </c>
      <c r="F1484" s="7">
        <v>12</v>
      </c>
    </row>
    <row r="1485" spans="1:6" x14ac:dyDescent="0.3">
      <c r="A1485" t="s">
        <v>1483</v>
      </c>
      <c r="E1485" s="6">
        <v>49.66</v>
      </c>
      <c r="F1485" s="7">
        <v>8</v>
      </c>
    </row>
    <row r="1486" spans="1:6" x14ac:dyDescent="0.3">
      <c r="A1486" t="s">
        <v>1484</v>
      </c>
      <c r="E1486" s="6">
        <v>49.68</v>
      </c>
      <c r="F1486" s="7">
        <v>4</v>
      </c>
    </row>
    <row r="1487" spans="1:6" x14ac:dyDescent="0.3">
      <c r="A1487" t="s">
        <v>1485</v>
      </c>
      <c r="E1487" s="6">
        <v>49.7</v>
      </c>
      <c r="F1487" s="7">
        <v>8</v>
      </c>
    </row>
    <row r="1488" spans="1:6" x14ac:dyDescent="0.3">
      <c r="A1488" t="s">
        <v>1486</v>
      </c>
      <c r="E1488" s="6">
        <v>49.72</v>
      </c>
      <c r="F1488" s="7">
        <v>6</v>
      </c>
    </row>
    <row r="1489" spans="1:6" x14ac:dyDescent="0.3">
      <c r="A1489" t="s">
        <v>1487</v>
      </c>
      <c r="E1489" s="6">
        <v>49.74</v>
      </c>
      <c r="F1489" s="7">
        <v>8</v>
      </c>
    </row>
    <row r="1490" spans="1:6" x14ac:dyDescent="0.3">
      <c r="A1490" t="s">
        <v>1488</v>
      </c>
      <c r="E1490" s="6">
        <v>49.76</v>
      </c>
      <c r="F1490" s="7">
        <v>10</v>
      </c>
    </row>
    <row r="1491" spans="1:6" x14ac:dyDescent="0.3">
      <c r="A1491" t="s">
        <v>1489</v>
      </c>
      <c r="E1491" s="6">
        <v>49.78</v>
      </c>
      <c r="F1491" s="7">
        <v>4</v>
      </c>
    </row>
    <row r="1492" spans="1:6" x14ac:dyDescent="0.3">
      <c r="A1492" t="s">
        <v>1490</v>
      </c>
      <c r="E1492" s="6">
        <v>49.8</v>
      </c>
      <c r="F1492" s="7">
        <v>4</v>
      </c>
    </row>
    <row r="1493" spans="1:6" x14ac:dyDescent="0.3">
      <c r="A1493" t="s">
        <v>1491</v>
      </c>
      <c r="E1493" s="6">
        <v>49.82</v>
      </c>
      <c r="F1493" s="7">
        <v>6</v>
      </c>
    </row>
    <row r="1494" spans="1:6" x14ac:dyDescent="0.3">
      <c r="A1494" t="s">
        <v>1492</v>
      </c>
      <c r="E1494" s="6">
        <v>49.84</v>
      </c>
      <c r="F1494" s="7">
        <v>2</v>
      </c>
    </row>
    <row r="1495" spans="1:6" x14ac:dyDescent="0.3">
      <c r="A1495" t="s">
        <v>1493</v>
      </c>
      <c r="E1495" s="6">
        <v>49.86</v>
      </c>
      <c r="F1495" s="7">
        <v>10</v>
      </c>
    </row>
    <row r="1496" spans="1:6" x14ac:dyDescent="0.3">
      <c r="A1496" t="s">
        <v>1494</v>
      </c>
      <c r="E1496" s="6">
        <v>49.88</v>
      </c>
      <c r="F1496" s="7">
        <v>4</v>
      </c>
    </row>
    <row r="1497" spans="1:6" x14ac:dyDescent="0.3">
      <c r="A1497" t="s">
        <v>1495</v>
      </c>
      <c r="E1497" s="6">
        <v>49.9</v>
      </c>
      <c r="F1497" s="7">
        <v>10</v>
      </c>
    </row>
    <row r="1498" spans="1:6" x14ac:dyDescent="0.3">
      <c r="A1498" t="s">
        <v>1496</v>
      </c>
      <c r="E1498" s="6">
        <v>49.92</v>
      </c>
      <c r="F1498" s="7">
        <v>8</v>
      </c>
    </row>
    <row r="1499" spans="1:6" x14ac:dyDescent="0.3">
      <c r="A1499" t="s">
        <v>1497</v>
      </c>
      <c r="E1499" s="6">
        <v>49.94</v>
      </c>
      <c r="F1499" s="7">
        <v>0</v>
      </c>
    </row>
    <row r="1500" spans="1:6" x14ac:dyDescent="0.3">
      <c r="A1500" t="s">
        <v>1498</v>
      </c>
      <c r="E1500" s="6">
        <v>49.96</v>
      </c>
      <c r="F1500" s="7">
        <v>10</v>
      </c>
    </row>
    <row r="1501" spans="1:6" x14ac:dyDescent="0.3">
      <c r="A1501" t="s">
        <v>1499</v>
      </c>
      <c r="E1501" s="6">
        <v>49.98</v>
      </c>
      <c r="F1501" s="7">
        <v>4</v>
      </c>
    </row>
    <row r="1502" spans="1:6" x14ac:dyDescent="0.3">
      <c r="A1502" t="s">
        <v>1500</v>
      </c>
      <c r="E1502" s="6">
        <v>50</v>
      </c>
      <c r="F1502" s="7">
        <v>6</v>
      </c>
    </row>
    <row r="1503" spans="1:6" x14ac:dyDescent="0.3">
      <c r="A1503" t="s">
        <v>1501</v>
      </c>
      <c r="E1503" s="6">
        <v>50.02</v>
      </c>
      <c r="F1503" s="7">
        <v>8</v>
      </c>
    </row>
    <row r="1504" spans="1:6" x14ac:dyDescent="0.3">
      <c r="A1504" t="s">
        <v>1502</v>
      </c>
      <c r="E1504" s="6">
        <v>50.04</v>
      </c>
      <c r="F1504" s="7">
        <v>4</v>
      </c>
    </row>
    <row r="1505" spans="1:6" x14ac:dyDescent="0.3">
      <c r="A1505" t="s">
        <v>1503</v>
      </c>
      <c r="E1505" s="6">
        <v>50.06</v>
      </c>
      <c r="F1505" s="7">
        <v>8</v>
      </c>
    </row>
    <row r="1506" spans="1:6" x14ac:dyDescent="0.3">
      <c r="A1506" t="s">
        <v>1504</v>
      </c>
      <c r="E1506" s="6">
        <v>50.08</v>
      </c>
      <c r="F1506" s="7">
        <v>6</v>
      </c>
    </row>
    <row r="1507" spans="1:6" x14ac:dyDescent="0.3">
      <c r="A1507" t="s">
        <v>1505</v>
      </c>
      <c r="E1507" s="6">
        <v>50.1</v>
      </c>
      <c r="F1507" s="7">
        <v>6</v>
      </c>
    </row>
    <row r="1508" spans="1:6" x14ac:dyDescent="0.3">
      <c r="A1508" t="s">
        <v>1506</v>
      </c>
      <c r="E1508" s="6">
        <v>50.12</v>
      </c>
      <c r="F1508" s="7">
        <v>4</v>
      </c>
    </row>
    <row r="1509" spans="1:6" x14ac:dyDescent="0.3">
      <c r="A1509" t="s">
        <v>1507</v>
      </c>
      <c r="E1509" s="6">
        <v>50.14</v>
      </c>
      <c r="F1509" s="7">
        <v>6</v>
      </c>
    </row>
    <row r="1510" spans="1:6" x14ac:dyDescent="0.3">
      <c r="A1510" t="s">
        <v>1508</v>
      </c>
      <c r="E1510" s="6">
        <v>50.16</v>
      </c>
      <c r="F1510" s="7">
        <v>6</v>
      </c>
    </row>
    <row r="1511" spans="1:6" x14ac:dyDescent="0.3">
      <c r="A1511" t="s">
        <v>1509</v>
      </c>
      <c r="E1511" s="6">
        <v>50.18</v>
      </c>
      <c r="F1511" s="7">
        <v>2</v>
      </c>
    </row>
    <row r="1512" spans="1:6" x14ac:dyDescent="0.3">
      <c r="A1512" t="s">
        <v>1510</v>
      </c>
      <c r="E1512" s="6">
        <v>50.2</v>
      </c>
      <c r="F1512" s="7">
        <v>8</v>
      </c>
    </row>
    <row r="1513" spans="1:6" x14ac:dyDescent="0.3">
      <c r="A1513" t="s">
        <v>1511</v>
      </c>
      <c r="E1513" s="6">
        <v>50.22</v>
      </c>
      <c r="F1513" s="7">
        <v>2</v>
      </c>
    </row>
    <row r="1514" spans="1:6" x14ac:dyDescent="0.3">
      <c r="A1514" t="s">
        <v>1512</v>
      </c>
      <c r="E1514" s="6">
        <v>50.24</v>
      </c>
      <c r="F1514" s="7">
        <v>10</v>
      </c>
    </row>
    <row r="1515" spans="1:6" x14ac:dyDescent="0.3">
      <c r="A1515" t="s">
        <v>1513</v>
      </c>
      <c r="E1515" s="6">
        <v>50.26</v>
      </c>
      <c r="F1515" s="7">
        <v>4</v>
      </c>
    </row>
    <row r="1516" spans="1:6" x14ac:dyDescent="0.3">
      <c r="A1516" t="s">
        <v>1514</v>
      </c>
      <c r="E1516" s="6">
        <v>50.28</v>
      </c>
      <c r="F1516" s="7">
        <v>8</v>
      </c>
    </row>
    <row r="1517" spans="1:6" x14ac:dyDescent="0.3">
      <c r="A1517" t="s">
        <v>1515</v>
      </c>
      <c r="E1517" s="6">
        <v>50.3</v>
      </c>
      <c r="F1517" s="7">
        <v>8</v>
      </c>
    </row>
    <row r="1518" spans="1:6" x14ac:dyDescent="0.3">
      <c r="A1518" t="s">
        <v>1516</v>
      </c>
      <c r="E1518" s="6">
        <v>50.32</v>
      </c>
      <c r="F1518" s="7">
        <v>8</v>
      </c>
    </row>
    <row r="1519" spans="1:6" x14ac:dyDescent="0.3">
      <c r="A1519" t="s">
        <v>1517</v>
      </c>
      <c r="E1519" s="6">
        <v>50.34</v>
      </c>
      <c r="F1519" s="7">
        <v>4</v>
      </c>
    </row>
    <row r="1520" spans="1:6" x14ac:dyDescent="0.3">
      <c r="A1520" t="s">
        <v>1518</v>
      </c>
      <c r="E1520" s="6">
        <v>50.36</v>
      </c>
      <c r="F1520" s="7">
        <v>10</v>
      </c>
    </row>
    <row r="1521" spans="1:6" x14ac:dyDescent="0.3">
      <c r="A1521" t="s">
        <v>1519</v>
      </c>
      <c r="E1521" s="6">
        <v>50.38</v>
      </c>
      <c r="F1521" s="7">
        <v>10</v>
      </c>
    </row>
    <row r="1522" spans="1:6" x14ac:dyDescent="0.3">
      <c r="A1522" t="s">
        <v>1520</v>
      </c>
      <c r="E1522" s="6">
        <v>50.4</v>
      </c>
      <c r="F1522" s="7">
        <v>4</v>
      </c>
    </row>
    <row r="1523" spans="1:6" x14ac:dyDescent="0.3">
      <c r="A1523" t="s">
        <v>1521</v>
      </c>
      <c r="E1523" s="6">
        <v>50.42</v>
      </c>
      <c r="F1523" s="7">
        <v>4</v>
      </c>
    </row>
    <row r="1524" spans="1:6" x14ac:dyDescent="0.3">
      <c r="A1524" t="s">
        <v>1522</v>
      </c>
      <c r="E1524" s="6">
        <v>50.44</v>
      </c>
      <c r="F1524" s="7">
        <v>6</v>
      </c>
    </row>
    <row r="1525" spans="1:6" x14ac:dyDescent="0.3">
      <c r="A1525" t="s">
        <v>1523</v>
      </c>
      <c r="E1525" s="6">
        <v>50.46</v>
      </c>
      <c r="F1525" s="7">
        <v>4</v>
      </c>
    </row>
    <row r="1526" spans="1:6" x14ac:dyDescent="0.3">
      <c r="A1526" t="s">
        <v>1524</v>
      </c>
      <c r="E1526" s="6">
        <v>50.48</v>
      </c>
      <c r="F1526" s="7">
        <v>6</v>
      </c>
    </row>
    <row r="1527" spans="1:6" x14ac:dyDescent="0.3">
      <c r="A1527" t="s">
        <v>1525</v>
      </c>
      <c r="E1527" s="6">
        <v>50.5</v>
      </c>
      <c r="F1527" s="7">
        <v>8</v>
      </c>
    </row>
    <row r="1528" spans="1:6" x14ac:dyDescent="0.3">
      <c r="A1528" t="s">
        <v>1526</v>
      </c>
      <c r="E1528" s="6">
        <v>50.52</v>
      </c>
      <c r="F1528" s="7">
        <v>4</v>
      </c>
    </row>
    <row r="1529" spans="1:6" x14ac:dyDescent="0.3">
      <c r="A1529" t="s">
        <v>1527</v>
      </c>
      <c r="E1529" s="6">
        <v>50.54</v>
      </c>
      <c r="F1529" s="7">
        <v>14</v>
      </c>
    </row>
    <row r="1530" spans="1:6" x14ac:dyDescent="0.3">
      <c r="A1530" t="s">
        <v>1528</v>
      </c>
      <c r="E1530" s="6">
        <v>50.56</v>
      </c>
      <c r="F1530" s="7">
        <v>4</v>
      </c>
    </row>
    <row r="1531" spans="1:6" x14ac:dyDescent="0.3">
      <c r="A1531" t="s">
        <v>1529</v>
      </c>
      <c r="E1531" s="6">
        <v>50.58</v>
      </c>
      <c r="F1531" s="7">
        <v>6</v>
      </c>
    </row>
    <row r="1532" spans="1:6" x14ac:dyDescent="0.3">
      <c r="A1532" t="s">
        <v>1530</v>
      </c>
      <c r="E1532" s="6">
        <v>50.6</v>
      </c>
      <c r="F1532" s="7">
        <v>8</v>
      </c>
    </row>
    <row r="1533" spans="1:6" x14ac:dyDescent="0.3">
      <c r="A1533" t="s">
        <v>1531</v>
      </c>
      <c r="E1533" s="6">
        <v>50.62</v>
      </c>
      <c r="F1533" s="7">
        <v>2</v>
      </c>
    </row>
    <row r="1534" spans="1:6" x14ac:dyDescent="0.3">
      <c r="A1534" t="s">
        <v>1532</v>
      </c>
      <c r="E1534" s="6">
        <v>50.64</v>
      </c>
      <c r="F1534" s="7">
        <v>10</v>
      </c>
    </row>
    <row r="1535" spans="1:6" x14ac:dyDescent="0.3">
      <c r="A1535" t="s">
        <v>1533</v>
      </c>
      <c r="E1535" s="6">
        <v>50.66</v>
      </c>
      <c r="F1535" s="7">
        <v>2</v>
      </c>
    </row>
    <row r="1536" spans="1:6" x14ac:dyDescent="0.3">
      <c r="A1536" t="s">
        <v>1534</v>
      </c>
      <c r="E1536" s="6">
        <v>50.68</v>
      </c>
      <c r="F1536" s="7">
        <v>4</v>
      </c>
    </row>
    <row r="1537" spans="1:6" x14ac:dyDescent="0.3">
      <c r="A1537" t="s">
        <v>1535</v>
      </c>
      <c r="E1537" s="6">
        <v>50.7</v>
      </c>
      <c r="F1537" s="7">
        <v>12</v>
      </c>
    </row>
    <row r="1538" spans="1:6" x14ac:dyDescent="0.3">
      <c r="A1538" t="s">
        <v>1536</v>
      </c>
      <c r="E1538" s="6">
        <v>50.72</v>
      </c>
      <c r="F1538" s="7">
        <v>6</v>
      </c>
    </row>
    <row r="1539" spans="1:6" x14ac:dyDescent="0.3">
      <c r="A1539" t="s">
        <v>1537</v>
      </c>
      <c r="E1539" s="6">
        <v>50.74</v>
      </c>
      <c r="F1539" s="7">
        <v>6</v>
      </c>
    </row>
    <row r="1540" spans="1:6" x14ac:dyDescent="0.3">
      <c r="A1540" t="s">
        <v>1538</v>
      </c>
      <c r="E1540" s="6">
        <v>50.76</v>
      </c>
      <c r="F1540" s="7">
        <v>4</v>
      </c>
    </row>
    <row r="1541" spans="1:6" x14ac:dyDescent="0.3">
      <c r="A1541" t="s">
        <v>1539</v>
      </c>
      <c r="E1541" s="6">
        <v>50.78</v>
      </c>
      <c r="F1541" s="7">
        <v>8</v>
      </c>
    </row>
    <row r="1542" spans="1:6" x14ac:dyDescent="0.3">
      <c r="A1542" t="s">
        <v>1540</v>
      </c>
      <c r="E1542" s="6">
        <v>50.8</v>
      </c>
      <c r="F1542" s="7">
        <v>6</v>
      </c>
    </row>
    <row r="1543" spans="1:6" x14ac:dyDescent="0.3">
      <c r="A1543" t="s">
        <v>1541</v>
      </c>
      <c r="E1543" s="6">
        <v>50.82</v>
      </c>
      <c r="F1543" s="7">
        <v>2</v>
      </c>
    </row>
    <row r="1544" spans="1:6" x14ac:dyDescent="0.3">
      <c r="A1544" t="s">
        <v>1542</v>
      </c>
      <c r="E1544" s="6">
        <v>50.84</v>
      </c>
      <c r="F1544" s="7">
        <v>6</v>
      </c>
    </row>
    <row r="1545" spans="1:6" x14ac:dyDescent="0.3">
      <c r="A1545" t="s">
        <v>1543</v>
      </c>
      <c r="E1545" s="6">
        <v>50.86</v>
      </c>
      <c r="F1545" s="7">
        <v>6</v>
      </c>
    </row>
    <row r="1546" spans="1:6" x14ac:dyDescent="0.3">
      <c r="A1546" t="s">
        <v>1544</v>
      </c>
      <c r="E1546" s="6">
        <v>50.88</v>
      </c>
      <c r="F1546" s="7">
        <v>8</v>
      </c>
    </row>
    <row r="1547" spans="1:6" x14ac:dyDescent="0.3">
      <c r="A1547" t="s">
        <v>1545</v>
      </c>
      <c r="E1547" s="6">
        <v>50.9</v>
      </c>
      <c r="F1547" s="7">
        <v>8</v>
      </c>
    </row>
    <row r="1548" spans="1:6" x14ac:dyDescent="0.3">
      <c r="A1548" t="s">
        <v>1546</v>
      </c>
      <c r="E1548" s="6">
        <v>50.92</v>
      </c>
      <c r="F1548" s="7">
        <v>4</v>
      </c>
    </row>
    <row r="1549" spans="1:6" x14ac:dyDescent="0.3">
      <c r="A1549" t="s">
        <v>1547</v>
      </c>
      <c r="E1549" s="6">
        <v>50.94</v>
      </c>
      <c r="F1549" s="7">
        <v>10</v>
      </c>
    </row>
    <row r="1550" spans="1:6" x14ac:dyDescent="0.3">
      <c r="A1550" t="s">
        <v>1548</v>
      </c>
      <c r="E1550" s="6">
        <v>50.96</v>
      </c>
      <c r="F1550" s="7">
        <v>4</v>
      </c>
    </row>
    <row r="1551" spans="1:6" x14ac:dyDescent="0.3">
      <c r="A1551" t="s">
        <v>1549</v>
      </c>
      <c r="E1551" s="6">
        <v>50.98</v>
      </c>
      <c r="F1551" s="7">
        <v>16</v>
      </c>
    </row>
    <row r="1552" spans="1:6" x14ac:dyDescent="0.3">
      <c r="A1552" t="s">
        <v>1550</v>
      </c>
      <c r="E1552" s="6">
        <v>51</v>
      </c>
      <c r="F1552" s="7">
        <v>6</v>
      </c>
    </row>
    <row r="1553" spans="1:6" x14ac:dyDescent="0.3">
      <c r="A1553" t="s">
        <v>1551</v>
      </c>
      <c r="E1553" s="6">
        <v>51.02</v>
      </c>
      <c r="F1553" s="7">
        <v>2</v>
      </c>
    </row>
    <row r="1554" spans="1:6" x14ac:dyDescent="0.3">
      <c r="A1554" t="s">
        <v>1552</v>
      </c>
      <c r="E1554" s="6">
        <v>51.04</v>
      </c>
      <c r="F1554" s="7">
        <v>6</v>
      </c>
    </row>
    <row r="1555" spans="1:6" x14ac:dyDescent="0.3">
      <c r="A1555" t="s">
        <v>1553</v>
      </c>
      <c r="E1555" s="6">
        <v>51.06</v>
      </c>
      <c r="F1555" s="7">
        <v>10</v>
      </c>
    </row>
    <row r="1556" spans="1:6" x14ac:dyDescent="0.3">
      <c r="A1556" t="s">
        <v>1554</v>
      </c>
      <c r="E1556" s="6">
        <v>51.08</v>
      </c>
      <c r="F1556" s="7">
        <v>4</v>
      </c>
    </row>
    <row r="1557" spans="1:6" x14ac:dyDescent="0.3">
      <c r="A1557" t="s">
        <v>1555</v>
      </c>
      <c r="E1557" s="6">
        <v>51.1</v>
      </c>
      <c r="F1557" s="7">
        <v>4</v>
      </c>
    </row>
    <row r="1558" spans="1:6" x14ac:dyDescent="0.3">
      <c r="A1558" t="s">
        <v>1556</v>
      </c>
      <c r="E1558" s="6">
        <v>51.12</v>
      </c>
      <c r="F1558" s="7">
        <v>6</v>
      </c>
    </row>
    <row r="1559" spans="1:6" x14ac:dyDescent="0.3">
      <c r="A1559" t="s">
        <v>1557</v>
      </c>
      <c r="E1559" s="6">
        <v>51.14</v>
      </c>
      <c r="F1559" s="7">
        <v>10</v>
      </c>
    </row>
    <row r="1560" spans="1:6" x14ac:dyDescent="0.3">
      <c r="A1560" t="s">
        <v>1558</v>
      </c>
      <c r="E1560" s="6">
        <v>51.16</v>
      </c>
      <c r="F1560" s="7">
        <v>8</v>
      </c>
    </row>
    <row r="1561" spans="1:6" x14ac:dyDescent="0.3">
      <c r="A1561" t="s">
        <v>1559</v>
      </c>
      <c r="E1561" s="6">
        <v>51.18</v>
      </c>
      <c r="F1561" s="7">
        <v>6</v>
      </c>
    </row>
    <row r="1562" spans="1:6" x14ac:dyDescent="0.3">
      <c r="A1562" t="s">
        <v>1560</v>
      </c>
      <c r="E1562" s="6">
        <v>51.2</v>
      </c>
      <c r="F1562" s="7">
        <v>10</v>
      </c>
    </row>
    <row r="1563" spans="1:6" x14ac:dyDescent="0.3">
      <c r="A1563" t="s">
        <v>1561</v>
      </c>
      <c r="E1563" s="6">
        <v>51.22</v>
      </c>
      <c r="F1563" s="7">
        <v>12</v>
      </c>
    </row>
    <row r="1564" spans="1:6" x14ac:dyDescent="0.3">
      <c r="A1564" t="s">
        <v>1562</v>
      </c>
      <c r="E1564" s="6">
        <v>51.24</v>
      </c>
      <c r="F1564" s="7">
        <v>2</v>
      </c>
    </row>
    <row r="1565" spans="1:6" x14ac:dyDescent="0.3">
      <c r="A1565" t="s">
        <v>1563</v>
      </c>
      <c r="E1565" s="6">
        <v>51.26</v>
      </c>
      <c r="F1565" s="7">
        <v>10</v>
      </c>
    </row>
    <row r="1566" spans="1:6" x14ac:dyDescent="0.3">
      <c r="A1566" t="s">
        <v>1564</v>
      </c>
      <c r="E1566" s="6">
        <v>51.28</v>
      </c>
      <c r="F1566" s="7">
        <v>8</v>
      </c>
    </row>
    <row r="1567" spans="1:6" x14ac:dyDescent="0.3">
      <c r="A1567" t="s">
        <v>1565</v>
      </c>
      <c r="E1567" s="6">
        <v>51.3</v>
      </c>
      <c r="F1567" s="7">
        <v>12</v>
      </c>
    </row>
    <row r="1568" spans="1:6" x14ac:dyDescent="0.3">
      <c r="A1568" t="s">
        <v>1566</v>
      </c>
      <c r="E1568" s="6">
        <v>51.32</v>
      </c>
      <c r="F1568" s="7">
        <v>10</v>
      </c>
    </row>
    <row r="1569" spans="1:6" x14ac:dyDescent="0.3">
      <c r="A1569" t="s">
        <v>1567</v>
      </c>
      <c r="E1569" s="6">
        <v>51.34</v>
      </c>
      <c r="F1569" s="7">
        <v>4</v>
      </c>
    </row>
    <row r="1570" spans="1:6" x14ac:dyDescent="0.3">
      <c r="A1570" t="s">
        <v>1568</v>
      </c>
      <c r="E1570" s="6">
        <v>51.36</v>
      </c>
      <c r="F1570" s="7">
        <v>12</v>
      </c>
    </row>
    <row r="1571" spans="1:6" x14ac:dyDescent="0.3">
      <c r="A1571" t="s">
        <v>1569</v>
      </c>
      <c r="E1571" s="6">
        <v>51.38</v>
      </c>
      <c r="F1571" s="7">
        <v>16</v>
      </c>
    </row>
    <row r="1572" spans="1:6" x14ac:dyDescent="0.3">
      <c r="A1572" t="s">
        <v>1570</v>
      </c>
      <c r="E1572" s="6">
        <v>51.4</v>
      </c>
      <c r="F1572" s="7">
        <v>6</v>
      </c>
    </row>
    <row r="1573" spans="1:6" x14ac:dyDescent="0.3">
      <c r="A1573" t="s">
        <v>1571</v>
      </c>
      <c r="E1573" s="6">
        <v>51.42</v>
      </c>
      <c r="F1573" s="7">
        <v>10</v>
      </c>
    </row>
    <row r="1574" spans="1:6" x14ac:dyDescent="0.3">
      <c r="A1574" t="s">
        <v>1572</v>
      </c>
      <c r="E1574" s="6">
        <v>51.44</v>
      </c>
      <c r="F1574" s="7">
        <v>16</v>
      </c>
    </row>
    <row r="1575" spans="1:6" x14ac:dyDescent="0.3">
      <c r="A1575" t="s">
        <v>1573</v>
      </c>
      <c r="E1575" s="6">
        <v>51.46</v>
      </c>
      <c r="F1575" s="7">
        <v>6</v>
      </c>
    </row>
    <row r="1576" spans="1:6" x14ac:dyDescent="0.3">
      <c r="A1576" t="s">
        <v>1574</v>
      </c>
      <c r="E1576" s="6">
        <v>51.48</v>
      </c>
      <c r="F1576" s="7">
        <v>14</v>
      </c>
    </row>
    <row r="1577" spans="1:6" x14ac:dyDescent="0.3">
      <c r="A1577" t="s">
        <v>1575</v>
      </c>
      <c r="E1577" s="6">
        <v>51.5</v>
      </c>
      <c r="F1577" s="7">
        <v>8</v>
      </c>
    </row>
    <row r="1578" spans="1:6" x14ac:dyDescent="0.3">
      <c r="A1578" t="s">
        <v>1576</v>
      </c>
      <c r="E1578" s="6">
        <v>51.52</v>
      </c>
      <c r="F1578" s="7">
        <v>10</v>
      </c>
    </row>
    <row r="1579" spans="1:6" x14ac:dyDescent="0.3">
      <c r="A1579" t="s">
        <v>1577</v>
      </c>
      <c r="E1579" s="6">
        <v>51.54</v>
      </c>
      <c r="F1579" s="7">
        <v>10</v>
      </c>
    </row>
    <row r="1580" spans="1:6" x14ac:dyDescent="0.3">
      <c r="A1580" t="s">
        <v>1578</v>
      </c>
      <c r="E1580" s="6">
        <v>51.56</v>
      </c>
      <c r="F1580" s="7">
        <v>16</v>
      </c>
    </row>
    <row r="1581" spans="1:6" x14ac:dyDescent="0.3">
      <c r="A1581" t="s">
        <v>1579</v>
      </c>
      <c r="E1581" s="6">
        <v>51.58</v>
      </c>
      <c r="F1581" s="7">
        <v>6</v>
      </c>
    </row>
    <row r="1582" spans="1:6" x14ac:dyDescent="0.3">
      <c r="A1582" t="s">
        <v>1580</v>
      </c>
      <c r="E1582" s="6">
        <v>51.6</v>
      </c>
      <c r="F1582" s="7">
        <v>28</v>
      </c>
    </row>
    <row r="1583" spans="1:6" x14ac:dyDescent="0.3">
      <c r="A1583" t="s">
        <v>1581</v>
      </c>
      <c r="E1583" s="6">
        <v>51.62</v>
      </c>
      <c r="F1583" s="7">
        <v>22</v>
      </c>
    </row>
    <row r="1584" spans="1:6" x14ac:dyDescent="0.3">
      <c r="A1584" t="s">
        <v>1582</v>
      </c>
      <c r="E1584" s="6">
        <v>51.64</v>
      </c>
      <c r="F1584" s="7">
        <v>18</v>
      </c>
    </row>
    <row r="1585" spans="1:6" x14ac:dyDescent="0.3">
      <c r="A1585" t="s">
        <v>1583</v>
      </c>
      <c r="E1585" s="6">
        <v>51.66</v>
      </c>
      <c r="F1585" s="7">
        <v>12</v>
      </c>
    </row>
    <row r="1586" spans="1:6" x14ac:dyDescent="0.3">
      <c r="A1586" t="s">
        <v>1584</v>
      </c>
      <c r="E1586" s="6">
        <v>51.68</v>
      </c>
      <c r="F1586" s="7">
        <v>22</v>
      </c>
    </row>
    <row r="1587" spans="1:6" x14ac:dyDescent="0.3">
      <c r="A1587" t="s">
        <v>1585</v>
      </c>
      <c r="E1587" s="6">
        <v>51.7</v>
      </c>
      <c r="F1587" s="7">
        <v>14</v>
      </c>
    </row>
    <row r="1588" spans="1:6" x14ac:dyDescent="0.3">
      <c r="A1588" t="s">
        <v>1586</v>
      </c>
      <c r="E1588" s="6">
        <v>51.72</v>
      </c>
      <c r="F1588" s="7">
        <v>24</v>
      </c>
    </row>
    <row r="1589" spans="1:6" x14ac:dyDescent="0.3">
      <c r="A1589" t="s">
        <v>1587</v>
      </c>
      <c r="E1589" s="6">
        <v>51.74</v>
      </c>
      <c r="F1589" s="7">
        <v>12</v>
      </c>
    </row>
    <row r="1590" spans="1:6" x14ac:dyDescent="0.3">
      <c r="A1590" t="s">
        <v>1588</v>
      </c>
      <c r="E1590" s="6">
        <v>51.76</v>
      </c>
      <c r="F1590" s="7">
        <v>28</v>
      </c>
    </row>
    <row r="1591" spans="1:6" x14ac:dyDescent="0.3">
      <c r="A1591" t="s">
        <v>1589</v>
      </c>
      <c r="E1591" s="6">
        <v>51.78</v>
      </c>
      <c r="F1591" s="7">
        <v>12</v>
      </c>
    </row>
    <row r="1592" spans="1:6" x14ac:dyDescent="0.3">
      <c r="A1592" t="s">
        <v>1590</v>
      </c>
      <c r="E1592" s="6">
        <v>51.8</v>
      </c>
      <c r="F1592" s="7">
        <v>14</v>
      </c>
    </row>
    <row r="1593" spans="1:6" x14ac:dyDescent="0.3">
      <c r="A1593" t="s">
        <v>1591</v>
      </c>
      <c r="E1593" s="6">
        <v>51.82</v>
      </c>
      <c r="F1593" s="7">
        <v>12</v>
      </c>
    </row>
    <row r="1594" spans="1:6" x14ac:dyDescent="0.3">
      <c r="A1594" t="s">
        <v>1592</v>
      </c>
      <c r="E1594" s="6">
        <v>51.84</v>
      </c>
      <c r="F1594" s="7">
        <v>22</v>
      </c>
    </row>
    <row r="1595" spans="1:6" x14ac:dyDescent="0.3">
      <c r="A1595" t="s">
        <v>1593</v>
      </c>
      <c r="E1595" s="6">
        <v>51.86</v>
      </c>
      <c r="F1595" s="7">
        <v>16</v>
      </c>
    </row>
    <row r="1596" spans="1:6" x14ac:dyDescent="0.3">
      <c r="A1596" t="s">
        <v>1594</v>
      </c>
      <c r="E1596" s="6">
        <v>51.88</v>
      </c>
      <c r="F1596" s="7">
        <v>10</v>
      </c>
    </row>
    <row r="1597" spans="1:6" x14ac:dyDescent="0.3">
      <c r="A1597" t="s">
        <v>1595</v>
      </c>
      <c r="E1597" s="6">
        <v>51.9</v>
      </c>
      <c r="F1597" s="7">
        <v>8</v>
      </c>
    </row>
    <row r="1598" spans="1:6" x14ac:dyDescent="0.3">
      <c r="A1598" t="s">
        <v>1596</v>
      </c>
      <c r="E1598" s="6">
        <v>51.92</v>
      </c>
      <c r="F1598" s="7">
        <v>18</v>
      </c>
    </row>
    <row r="1599" spans="1:6" x14ac:dyDescent="0.3">
      <c r="A1599" t="s">
        <v>1597</v>
      </c>
      <c r="E1599" s="6">
        <v>51.94</v>
      </c>
      <c r="F1599" s="7">
        <v>8</v>
      </c>
    </row>
    <row r="1600" spans="1:6" x14ac:dyDescent="0.3">
      <c r="A1600" t="s">
        <v>1598</v>
      </c>
      <c r="E1600" s="6">
        <v>51.96</v>
      </c>
      <c r="F1600" s="7">
        <v>16</v>
      </c>
    </row>
    <row r="1601" spans="1:6" x14ac:dyDescent="0.3">
      <c r="A1601" t="s">
        <v>1599</v>
      </c>
      <c r="E1601" s="6">
        <v>51.98</v>
      </c>
      <c r="F1601" s="7">
        <v>14</v>
      </c>
    </row>
    <row r="1602" spans="1:6" x14ac:dyDescent="0.3">
      <c r="A1602" t="s">
        <v>1600</v>
      </c>
      <c r="E1602" s="6">
        <v>52</v>
      </c>
      <c r="F1602" s="7">
        <v>6</v>
      </c>
    </row>
    <row r="1603" spans="1:6" x14ac:dyDescent="0.3">
      <c r="A1603" t="s">
        <v>1601</v>
      </c>
      <c r="E1603" s="6">
        <v>52.02</v>
      </c>
      <c r="F1603" s="7">
        <v>10</v>
      </c>
    </row>
    <row r="1604" spans="1:6" x14ac:dyDescent="0.3">
      <c r="A1604" t="s">
        <v>1602</v>
      </c>
      <c r="E1604" s="6">
        <v>52.04</v>
      </c>
      <c r="F1604" s="7">
        <v>12</v>
      </c>
    </row>
    <row r="1605" spans="1:6" x14ac:dyDescent="0.3">
      <c r="A1605" t="s">
        <v>1603</v>
      </c>
      <c r="E1605" s="6">
        <v>52.06</v>
      </c>
      <c r="F1605" s="7">
        <v>10</v>
      </c>
    </row>
    <row r="1606" spans="1:6" x14ac:dyDescent="0.3">
      <c r="A1606" t="s">
        <v>1604</v>
      </c>
      <c r="E1606" s="6">
        <v>52.08</v>
      </c>
      <c r="F1606" s="7">
        <v>10</v>
      </c>
    </row>
    <row r="1607" spans="1:6" x14ac:dyDescent="0.3">
      <c r="A1607" t="s">
        <v>1605</v>
      </c>
      <c r="E1607" s="6">
        <v>52.1</v>
      </c>
      <c r="F1607" s="7">
        <v>8</v>
      </c>
    </row>
    <row r="1608" spans="1:6" x14ac:dyDescent="0.3">
      <c r="A1608" t="s">
        <v>1606</v>
      </c>
      <c r="E1608" s="6">
        <v>52.12</v>
      </c>
      <c r="F1608" s="7">
        <v>8</v>
      </c>
    </row>
    <row r="1609" spans="1:6" x14ac:dyDescent="0.3">
      <c r="A1609" t="s">
        <v>1607</v>
      </c>
      <c r="E1609" s="6">
        <v>52.14</v>
      </c>
      <c r="F1609" s="7">
        <v>8</v>
      </c>
    </row>
    <row r="1610" spans="1:6" x14ac:dyDescent="0.3">
      <c r="A1610" t="s">
        <v>1608</v>
      </c>
      <c r="E1610" s="6">
        <v>52.16</v>
      </c>
      <c r="F1610" s="7">
        <v>8</v>
      </c>
    </row>
    <row r="1611" spans="1:6" x14ac:dyDescent="0.3">
      <c r="A1611" t="s">
        <v>1609</v>
      </c>
      <c r="E1611" s="6">
        <v>52.18</v>
      </c>
      <c r="F1611" s="7">
        <v>8</v>
      </c>
    </row>
    <row r="1612" spans="1:6" x14ac:dyDescent="0.3">
      <c r="A1612" t="s">
        <v>1610</v>
      </c>
      <c r="E1612" s="6">
        <v>52.2</v>
      </c>
      <c r="F1612" s="7">
        <v>8</v>
      </c>
    </row>
    <row r="1613" spans="1:6" x14ac:dyDescent="0.3">
      <c r="A1613" t="s">
        <v>1611</v>
      </c>
      <c r="E1613" s="6">
        <v>52.22</v>
      </c>
      <c r="F1613" s="7">
        <v>8</v>
      </c>
    </row>
    <row r="1614" spans="1:6" x14ac:dyDescent="0.3">
      <c r="A1614" t="s">
        <v>1612</v>
      </c>
      <c r="E1614" s="6">
        <v>52.24</v>
      </c>
      <c r="F1614" s="7">
        <v>14</v>
      </c>
    </row>
    <row r="1615" spans="1:6" x14ac:dyDescent="0.3">
      <c r="A1615" t="s">
        <v>1613</v>
      </c>
      <c r="E1615" s="6">
        <v>52.26</v>
      </c>
      <c r="F1615" s="7">
        <v>10</v>
      </c>
    </row>
    <row r="1616" spans="1:6" x14ac:dyDescent="0.3">
      <c r="A1616" t="s">
        <v>1614</v>
      </c>
      <c r="E1616" s="6">
        <v>52.28</v>
      </c>
      <c r="F1616" s="7">
        <v>8</v>
      </c>
    </row>
    <row r="1617" spans="1:6" x14ac:dyDescent="0.3">
      <c r="A1617" t="s">
        <v>1615</v>
      </c>
      <c r="E1617" s="6">
        <v>52.3</v>
      </c>
      <c r="F1617" s="7">
        <v>6</v>
      </c>
    </row>
    <row r="1618" spans="1:6" x14ac:dyDescent="0.3">
      <c r="A1618" t="s">
        <v>1616</v>
      </c>
      <c r="E1618" s="6">
        <v>52.32</v>
      </c>
      <c r="F1618" s="7">
        <v>6</v>
      </c>
    </row>
    <row r="1619" spans="1:6" x14ac:dyDescent="0.3">
      <c r="A1619" t="s">
        <v>1617</v>
      </c>
      <c r="E1619" s="6">
        <v>52.34</v>
      </c>
      <c r="F1619" s="7">
        <v>10</v>
      </c>
    </row>
    <row r="1620" spans="1:6" x14ac:dyDescent="0.3">
      <c r="A1620" t="s">
        <v>1618</v>
      </c>
      <c r="E1620" s="6">
        <v>52.36</v>
      </c>
      <c r="F1620" s="7">
        <v>6</v>
      </c>
    </row>
    <row r="1621" spans="1:6" x14ac:dyDescent="0.3">
      <c r="A1621" t="s">
        <v>1619</v>
      </c>
      <c r="E1621" s="6">
        <v>52.38</v>
      </c>
      <c r="F1621" s="7">
        <v>8</v>
      </c>
    </row>
    <row r="1622" spans="1:6" x14ac:dyDescent="0.3">
      <c r="A1622" t="s">
        <v>1620</v>
      </c>
      <c r="E1622" s="6">
        <v>52.4</v>
      </c>
      <c r="F1622" s="7">
        <v>8</v>
      </c>
    </row>
    <row r="1623" spans="1:6" x14ac:dyDescent="0.3">
      <c r="A1623" t="s">
        <v>1621</v>
      </c>
      <c r="E1623" s="6">
        <v>52.42</v>
      </c>
      <c r="F1623" s="7">
        <v>4</v>
      </c>
    </row>
    <row r="1624" spans="1:6" x14ac:dyDescent="0.3">
      <c r="A1624" t="s">
        <v>1622</v>
      </c>
      <c r="E1624" s="6">
        <v>52.44</v>
      </c>
      <c r="F1624" s="7">
        <v>6</v>
      </c>
    </row>
    <row r="1625" spans="1:6" x14ac:dyDescent="0.3">
      <c r="A1625" t="s">
        <v>1623</v>
      </c>
      <c r="E1625" s="6">
        <v>52.46</v>
      </c>
      <c r="F1625" s="7">
        <v>8</v>
      </c>
    </row>
    <row r="1626" spans="1:6" x14ac:dyDescent="0.3">
      <c r="A1626" t="s">
        <v>1624</v>
      </c>
      <c r="E1626" s="6">
        <v>52.48</v>
      </c>
      <c r="F1626" s="7">
        <v>6</v>
      </c>
    </row>
    <row r="1627" spans="1:6" x14ac:dyDescent="0.3">
      <c r="A1627" t="s">
        <v>1625</v>
      </c>
      <c r="E1627" s="6">
        <v>52.5</v>
      </c>
      <c r="F1627" s="7">
        <v>8</v>
      </c>
    </row>
    <row r="1628" spans="1:6" x14ac:dyDescent="0.3">
      <c r="A1628" t="s">
        <v>1626</v>
      </c>
      <c r="E1628" s="6">
        <v>52.52</v>
      </c>
      <c r="F1628" s="7">
        <v>4</v>
      </c>
    </row>
    <row r="1629" spans="1:6" x14ac:dyDescent="0.3">
      <c r="A1629" t="s">
        <v>1627</v>
      </c>
      <c r="E1629" s="6">
        <v>52.54</v>
      </c>
      <c r="F1629" s="7">
        <v>8</v>
      </c>
    </row>
    <row r="1630" spans="1:6" x14ac:dyDescent="0.3">
      <c r="A1630" t="s">
        <v>1628</v>
      </c>
      <c r="E1630" s="6">
        <v>52.56</v>
      </c>
      <c r="F1630" s="7">
        <v>6</v>
      </c>
    </row>
    <row r="1631" spans="1:6" x14ac:dyDescent="0.3">
      <c r="A1631" t="s">
        <v>1629</v>
      </c>
      <c r="E1631" s="6">
        <v>52.58</v>
      </c>
      <c r="F1631" s="7">
        <v>6</v>
      </c>
    </row>
    <row r="1632" spans="1:6" x14ac:dyDescent="0.3">
      <c r="A1632" t="s">
        <v>1630</v>
      </c>
      <c r="E1632" s="6">
        <v>52.6</v>
      </c>
      <c r="F1632" s="7">
        <v>8</v>
      </c>
    </row>
    <row r="1633" spans="1:6" x14ac:dyDescent="0.3">
      <c r="A1633" t="s">
        <v>1631</v>
      </c>
      <c r="E1633" s="6">
        <v>52.62</v>
      </c>
      <c r="F1633" s="7">
        <v>8</v>
      </c>
    </row>
    <row r="1634" spans="1:6" x14ac:dyDescent="0.3">
      <c r="A1634" t="s">
        <v>1632</v>
      </c>
      <c r="E1634" s="6">
        <v>52.64</v>
      </c>
      <c r="F1634" s="7">
        <v>6</v>
      </c>
    </row>
    <row r="1635" spans="1:6" x14ac:dyDescent="0.3">
      <c r="A1635" t="s">
        <v>1633</v>
      </c>
      <c r="E1635" s="6">
        <v>52.66</v>
      </c>
      <c r="F1635" s="7">
        <v>14</v>
      </c>
    </row>
    <row r="1636" spans="1:6" x14ac:dyDescent="0.3">
      <c r="A1636" t="s">
        <v>1634</v>
      </c>
      <c r="E1636" s="6">
        <v>52.68</v>
      </c>
      <c r="F1636" s="7">
        <v>12</v>
      </c>
    </row>
    <row r="1637" spans="1:6" x14ac:dyDescent="0.3">
      <c r="A1637" t="s">
        <v>1635</v>
      </c>
      <c r="E1637" s="6">
        <v>52.7</v>
      </c>
      <c r="F1637" s="7">
        <v>6</v>
      </c>
    </row>
    <row r="1638" spans="1:6" x14ac:dyDescent="0.3">
      <c r="A1638" t="s">
        <v>1636</v>
      </c>
      <c r="E1638" s="6">
        <v>52.72</v>
      </c>
      <c r="F1638" s="7">
        <v>6</v>
      </c>
    </row>
    <row r="1639" spans="1:6" x14ac:dyDescent="0.3">
      <c r="A1639" t="s">
        <v>1637</v>
      </c>
      <c r="E1639" s="6">
        <v>52.74</v>
      </c>
      <c r="F1639" s="7">
        <v>4</v>
      </c>
    </row>
    <row r="1640" spans="1:6" x14ac:dyDescent="0.3">
      <c r="A1640" t="s">
        <v>1638</v>
      </c>
      <c r="E1640" s="6">
        <v>52.76</v>
      </c>
      <c r="F1640" s="7">
        <v>6</v>
      </c>
    </row>
    <row r="1641" spans="1:6" x14ac:dyDescent="0.3">
      <c r="A1641" t="s">
        <v>1639</v>
      </c>
      <c r="E1641" s="6">
        <v>52.78</v>
      </c>
      <c r="F1641" s="7">
        <v>10</v>
      </c>
    </row>
    <row r="1642" spans="1:6" x14ac:dyDescent="0.3">
      <c r="A1642" t="s">
        <v>1640</v>
      </c>
      <c r="E1642" s="6">
        <v>52.8</v>
      </c>
      <c r="F1642" s="7">
        <v>2</v>
      </c>
    </row>
    <row r="1643" spans="1:6" x14ac:dyDescent="0.3">
      <c r="A1643" t="s">
        <v>1641</v>
      </c>
      <c r="E1643" s="6">
        <v>52.82</v>
      </c>
      <c r="F1643" s="7">
        <v>8</v>
      </c>
    </row>
    <row r="1644" spans="1:6" x14ac:dyDescent="0.3">
      <c r="A1644" t="s">
        <v>1642</v>
      </c>
      <c r="E1644" s="6">
        <v>52.84</v>
      </c>
      <c r="F1644" s="7">
        <v>4</v>
      </c>
    </row>
    <row r="1645" spans="1:6" x14ac:dyDescent="0.3">
      <c r="A1645" t="s">
        <v>1643</v>
      </c>
      <c r="E1645" s="6">
        <v>52.86</v>
      </c>
      <c r="F1645" s="7">
        <v>6</v>
      </c>
    </row>
    <row r="1646" spans="1:6" x14ac:dyDescent="0.3">
      <c r="A1646" t="s">
        <v>1644</v>
      </c>
      <c r="E1646" s="6">
        <v>52.88</v>
      </c>
      <c r="F1646" s="7">
        <v>2</v>
      </c>
    </row>
    <row r="1647" spans="1:6" x14ac:dyDescent="0.3">
      <c r="A1647" t="s">
        <v>1645</v>
      </c>
      <c r="E1647" s="6">
        <v>52.9</v>
      </c>
      <c r="F1647" s="7">
        <v>6</v>
      </c>
    </row>
    <row r="1648" spans="1:6" x14ac:dyDescent="0.3">
      <c r="A1648" t="s">
        <v>1646</v>
      </c>
      <c r="E1648" s="6">
        <v>52.92</v>
      </c>
      <c r="F1648" s="7">
        <v>6</v>
      </c>
    </row>
    <row r="1649" spans="1:6" x14ac:dyDescent="0.3">
      <c r="A1649" t="s">
        <v>1647</v>
      </c>
      <c r="E1649" s="6">
        <v>52.94</v>
      </c>
      <c r="F1649" s="7">
        <v>8</v>
      </c>
    </row>
    <row r="1650" spans="1:6" x14ac:dyDescent="0.3">
      <c r="A1650" t="s">
        <v>1648</v>
      </c>
      <c r="E1650" s="6">
        <v>52.96</v>
      </c>
      <c r="F1650" s="7">
        <v>10</v>
      </c>
    </row>
    <row r="1651" spans="1:6" x14ac:dyDescent="0.3">
      <c r="A1651" t="s">
        <v>1649</v>
      </c>
      <c r="E1651" s="6">
        <v>52.98</v>
      </c>
      <c r="F1651" s="7">
        <v>6</v>
      </c>
    </row>
    <row r="1652" spans="1:6" x14ac:dyDescent="0.3">
      <c r="A1652" t="s">
        <v>1650</v>
      </c>
      <c r="E1652" s="6">
        <v>53</v>
      </c>
      <c r="F1652" s="7">
        <v>8</v>
      </c>
    </row>
    <row r="1653" spans="1:6" x14ac:dyDescent="0.3">
      <c r="A1653" t="s">
        <v>1651</v>
      </c>
      <c r="E1653" s="6">
        <v>53.02</v>
      </c>
      <c r="F1653" s="7">
        <v>4</v>
      </c>
    </row>
    <row r="1654" spans="1:6" x14ac:dyDescent="0.3">
      <c r="A1654" t="s">
        <v>1652</v>
      </c>
      <c r="E1654" s="6">
        <v>53.04</v>
      </c>
      <c r="F1654" s="7">
        <v>2</v>
      </c>
    </row>
    <row r="1655" spans="1:6" x14ac:dyDescent="0.3">
      <c r="A1655" t="s">
        <v>1653</v>
      </c>
      <c r="E1655" s="6">
        <v>53.06</v>
      </c>
      <c r="F1655" s="7">
        <v>6</v>
      </c>
    </row>
    <row r="1656" spans="1:6" x14ac:dyDescent="0.3">
      <c r="A1656" t="s">
        <v>1654</v>
      </c>
      <c r="E1656" s="6">
        <v>53.08</v>
      </c>
      <c r="F1656" s="7">
        <v>6</v>
      </c>
    </row>
    <row r="1657" spans="1:6" x14ac:dyDescent="0.3">
      <c r="A1657" t="s">
        <v>1655</v>
      </c>
      <c r="E1657" s="6">
        <v>53.1</v>
      </c>
      <c r="F1657" s="7">
        <v>8</v>
      </c>
    </row>
    <row r="1658" spans="1:6" x14ac:dyDescent="0.3">
      <c r="A1658" t="s">
        <v>1656</v>
      </c>
      <c r="E1658" s="6">
        <v>53.12</v>
      </c>
      <c r="F1658" s="7">
        <v>2</v>
      </c>
    </row>
    <row r="1659" spans="1:6" x14ac:dyDescent="0.3">
      <c r="A1659" t="s">
        <v>1657</v>
      </c>
      <c r="E1659" s="6">
        <v>53.14</v>
      </c>
      <c r="F1659" s="7">
        <v>4</v>
      </c>
    </row>
    <row r="1660" spans="1:6" x14ac:dyDescent="0.3">
      <c r="A1660" t="s">
        <v>1658</v>
      </c>
      <c r="E1660" s="6">
        <v>53.16</v>
      </c>
      <c r="F1660" s="7">
        <v>4</v>
      </c>
    </row>
    <row r="1661" spans="1:6" x14ac:dyDescent="0.3">
      <c r="A1661" t="s">
        <v>1659</v>
      </c>
      <c r="E1661" s="6">
        <v>53.18</v>
      </c>
      <c r="F1661" s="7">
        <v>12</v>
      </c>
    </row>
    <row r="1662" spans="1:6" x14ac:dyDescent="0.3">
      <c r="A1662" t="s">
        <v>1660</v>
      </c>
      <c r="E1662" s="6">
        <v>53.2</v>
      </c>
      <c r="F1662" s="7">
        <v>4</v>
      </c>
    </row>
    <row r="1663" spans="1:6" x14ac:dyDescent="0.3">
      <c r="A1663" t="s">
        <v>1661</v>
      </c>
      <c r="E1663" s="6">
        <v>53.22</v>
      </c>
      <c r="F1663" s="7">
        <v>10</v>
      </c>
    </row>
    <row r="1664" spans="1:6" x14ac:dyDescent="0.3">
      <c r="A1664" t="s">
        <v>1662</v>
      </c>
      <c r="E1664" s="6">
        <v>53.24</v>
      </c>
      <c r="F1664" s="7">
        <v>6</v>
      </c>
    </row>
    <row r="1665" spans="1:6" x14ac:dyDescent="0.3">
      <c r="A1665" t="s">
        <v>1663</v>
      </c>
      <c r="E1665" s="6">
        <v>53.26</v>
      </c>
      <c r="F1665" s="7">
        <v>8</v>
      </c>
    </row>
    <row r="1666" spans="1:6" x14ac:dyDescent="0.3">
      <c r="A1666" t="s">
        <v>1664</v>
      </c>
      <c r="E1666" s="6">
        <v>53.28</v>
      </c>
      <c r="F1666" s="7">
        <v>8</v>
      </c>
    </row>
    <row r="1667" spans="1:6" x14ac:dyDescent="0.3">
      <c r="A1667" t="s">
        <v>1665</v>
      </c>
      <c r="E1667" s="6">
        <v>53.3</v>
      </c>
      <c r="F1667" s="7">
        <v>8</v>
      </c>
    </row>
    <row r="1668" spans="1:6" x14ac:dyDescent="0.3">
      <c r="A1668" t="s">
        <v>1666</v>
      </c>
      <c r="E1668" s="6">
        <v>53.32</v>
      </c>
      <c r="F1668" s="7">
        <v>6</v>
      </c>
    </row>
    <row r="1669" spans="1:6" x14ac:dyDescent="0.3">
      <c r="A1669" t="s">
        <v>1667</v>
      </c>
      <c r="E1669" s="6">
        <v>53.34</v>
      </c>
      <c r="F1669" s="7">
        <v>2</v>
      </c>
    </row>
    <row r="1670" spans="1:6" x14ac:dyDescent="0.3">
      <c r="A1670" t="s">
        <v>1668</v>
      </c>
      <c r="E1670" s="6">
        <v>53.36</v>
      </c>
      <c r="F1670" s="7">
        <v>10</v>
      </c>
    </row>
    <row r="1671" spans="1:6" x14ac:dyDescent="0.3">
      <c r="A1671" t="s">
        <v>1669</v>
      </c>
      <c r="E1671" s="6">
        <v>53.38</v>
      </c>
      <c r="F1671" s="7">
        <v>8</v>
      </c>
    </row>
    <row r="1672" spans="1:6" x14ac:dyDescent="0.3">
      <c r="A1672" t="s">
        <v>1670</v>
      </c>
      <c r="E1672" s="6">
        <v>53.4</v>
      </c>
      <c r="F1672" s="7">
        <v>8</v>
      </c>
    </row>
    <row r="1673" spans="1:6" x14ac:dyDescent="0.3">
      <c r="A1673" t="s">
        <v>1671</v>
      </c>
      <c r="E1673" s="6">
        <v>53.42</v>
      </c>
      <c r="F1673" s="7">
        <v>8</v>
      </c>
    </row>
    <row r="1674" spans="1:6" x14ac:dyDescent="0.3">
      <c r="A1674" t="s">
        <v>1672</v>
      </c>
      <c r="E1674" s="6">
        <v>53.44</v>
      </c>
      <c r="F1674" s="7">
        <v>4</v>
      </c>
    </row>
    <row r="1675" spans="1:6" x14ac:dyDescent="0.3">
      <c r="A1675" t="s">
        <v>1673</v>
      </c>
      <c r="E1675" s="6">
        <v>53.46</v>
      </c>
      <c r="F1675" s="7">
        <v>4</v>
      </c>
    </row>
    <row r="1676" spans="1:6" x14ac:dyDescent="0.3">
      <c r="A1676" t="s">
        <v>1674</v>
      </c>
      <c r="E1676" s="6">
        <v>53.48</v>
      </c>
      <c r="F1676" s="7">
        <v>14</v>
      </c>
    </row>
    <row r="1677" spans="1:6" x14ac:dyDescent="0.3">
      <c r="A1677" t="s">
        <v>1675</v>
      </c>
      <c r="E1677" s="6">
        <v>53.5</v>
      </c>
      <c r="F1677" s="7">
        <v>8</v>
      </c>
    </row>
    <row r="1678" spans="1:6" x14ac:dyDescent="0.3">
      <c r="A1678" t="s">
        <v>1676</v>
      </c>
      <c r="E1678" s="6">
        <v>53.52</v>
      </c>
      <c r="F1678" s="7">
        <v>8</v>
      </c>
    </row>
    <row r="1679" spans="1:6" x14ac:dyDescent="0.3">
      <c r="A1679" t="s">
        <v>1677</v>
      </c>
      <c r="E1679" s="6">
        <v>53.54</v>
      </c>
      <c r="F1679" s="7">
        <v>4</v>
      </c>
    </row>
    <row r="1680" spans="1:6" x14ac:dyDescent="0.3">
      <c r="A1680" t="s">
        <v>1678</v>
      </c>
      <c r="E1680" s="6">
        <v>53.56</v>
      </c>
      <c r="F1680" s="7">
        <v>8</v>
      </c>
    </row>
    <row r="1681" spans="1:6" x14ac:dyDescent="0.3">
      <c r="A1681" t="s">
        <v>1679</v>
      </c>
      <c r="E1681" s="6">
        <v>53.58</v>
      </c>
      <c r="F1681" s="7">
        <v>10</v>
      </c>
    </row>
    <row r="1682" spans="1:6" x14ac:dyDescent="0.3">
      <c r="A1682" t="s">
        <v>1680</v>
      </c>
      <c r="E1682" s="6">
        <v>53.6</v>
      </c>
      <c r="F1682" s="7">
        <v>10</v>
      </c>
    </row>
    <row r="1683" spans="1:6" x14ac:dyDescent="0.3">
      <c r="A1683" t="s">
        <v>1681</v>
      </c>
      <c r="E1683" s="6">
        <v>53.62</v>
      </c>
      <c r="F1683" s="7">
        <v>8</v>
      </c>
    </row>
    <row r="1684" spans="1:6" x14ac:dyDescent="0.3">
      <c r="A1684" t="s">
        <v>1682</v>
      </c>
      <c r="E1684" s="6">
        <v>53.64</v>
      </c>
      <c r="F1684" s="7">
        <v>8</v>
      </c>
    </row>
    <row r="1685" spans="1:6" x14ac:dyDescent="0.3">
      <c r="A1685" t="s">
        <v>1683</v>
      </c>
      <c r="E1685" s="6">
        <v>53.66</v>
      </c>
      <c r="F1685" s="7">
        <v>6</v>
      </c>
    </row>
    <row r="1686" spans="1:6" x14ac:dyDescent="0.3">
      <c r="A1686" t="s">
        <v>1684</v>
      </c>
      <c r="E1686" s="6">
        <v>53.68</v>
      </c>
      <c r="F1686" s="7">
        <v>12</v>
      </c>
    </row>
    <row r="1687" spans="1:6" x14ac:dyDescent="0.3">
      <c r="A1687" t="s">
        <v>1685</v>
      </c>
      <c r="E1687" s="6">
        <v>53.7</v>
      </c>
      <c r="F1687" s="7">
        <v>6</v>
      </c>
    </row>
    <row r="1688" spans="1:6" x14ac:dyDescent="0.3">
      <c r="A1688" t="s">
        <v>1686</v>
      </c>
      <c r="E1688" s="6">
        <v>53.72</v>
      </c>
      <c r="F1688" s="7">
        <v>8</v>
      </c>
    </row>
    <row r="1689" spans="1:6" x14ac:dyDescent="0.3">
      <c r="A1689" t="s">
        <v>1687</v>
      </c>
      <c r="E1689" s="6">
        <v>53.74</v>
      </c>
      <c r="F1689" s="7">
        <v>8</v>
      </c>
    </row>
    <row r="1690" spans="1:6" x14ac:dyDescent="0.3">
      <c r="A1690" t="s">
        <v>1688</v>
      </c>
      <c r="E1690" s="6">
        <v>53.76</v>
      </c>
      <c r="F1690" s="7">
        <v>12</v>
      </c>
    </row>
    <row r="1691" spans="1:6" x14ac:dyDescent="0.3">
      <c r="A1691" t="s">
        <v>1689</v>
      </c>
      <c r="E1691" s="6">
        <v>53.78</v>
      </c>
      <c r="F1691" s="7">
        <v>4</v>
      </c>
    </row>
    <row r="1692" spans="1:6" x14ac:dyDescent="0.3">
      <c r="A1692" t="s">
        <v>1690</v>
      </c>
      <c r="E1692" s="6">
        <v>53.8</v>
      </c>
      <c r="F1692" s="7">
        <v>6</v>
      </c>
    </row>
    <row r="1693" spans="1:6" x14ac:dyDescent="0.3">
      <c r="A1693" t="s">
        <v>1691</v>
      </c>
      <c r="E1693" s="6">
        <v>53.82</v>
      </c>
      <c r="F1693" s="7">
        <v>4</v>
      </c>
    </row>
    <row r="1694" spans="1:6" x14ac:dyDescent="0.3">
      <c r="A1694" t="s">
        <v>1692</v>
      </c>
      <c r="E1694" s="6">
        <v>53.84</v>
      </c>
      <c r="F1694" s="7">
        <v>4</v>
      </c>
    </row>
    <row r="1695" spans="1:6" x14ac:dyDescent="0.3">
      <c r="A1695" t="s">
        <v>1693</v>
      </c>
      <c r="E1695" s="6">
        <v>53.86</v>
      </c>
      <c r="F1695" s="7">
        <v>6</v>
      </c>
    </row>
    <row r="1696" spans="1:6" x14ac:dyDescent="0.3">
      <c r="A1696" t="s">
        <v>1694</v>
      </c>
      <c r="E1696" s="6">
        <v>53.88</v>
      </c>
      <c r="F1696" s="7">
        <v>8</v>
      </c>
    </row>
    <row r="1697" spans="1:6" x14ac:dyDescent="0.3">
      <c r="A1697" t="s">
        <v>1695</v>
      </c>
      <c r="E1697" s="6">
        <v>53.9</v>
      </c>
      <c r="F1697" s="7">
        <v>8</v>
      </c>
    </row>
    <row r="1698" spans="1:6" x14ac:dyDescent="0.3">
      <c r="A1698" t="s">
        <v>1696</v>
      </c>
      <c r="E1698" s="6">
        <v>53.92</v>
      </c>
      <c r="F1698" s="7">
        <v>4</v>
      </c>
    </row>
    <row r="1699" spans="1:6" x14ac:dyDescent="0.3">
      <c r="A1699" t="s">
        <v>1697</v>
      </c>
      <c r="E1699" s="6">
        <v>53.94</v>
      </c>
      <c r="F1699" s="7">
        <v>10</v>
      </c>
    </row>
    <row r="1700" spans="1:6" x14ac:dyDescent="0.3">
      <c r="A1700" t="s">
        <v>1698</v>
      </c>
      <c r="E1700" s="6">
        <v>53.96</v>
      </c>
      <c r="F1700" s="7">
        <v>10</v>
      </c>
    </row>
    <row r="1701" spans="1:6" x14ac:dyDescent="0.3">
      <c r="A1701" t="s">
        <v>1699</v>
      </c>
      <c r="E1701" s="6">
        <v>53.98</v>
      </c>
      <c r="F1701" s="7">
        <v>8</v>
      </c>
    </row>
    <row r="1702" spans="1:6" x14ac:dyDescent="0.3">
      <c r="A1702" t="s">
        <v>1700</v>
      </c>
      <c r="E1702" s="6">
        <v>54</v>
      </c>
      <c r="F1702" s="7">
        <v>10</v>
      </c>
    </row>
    <row r="1703" spans="1:6" x14ac:dyDescent="0.3">
      <c r="A1703" t="s">
        <v>1701</v>
      </c>
      <c r="E1703" s="6">
        <v>54.02</v>
      </c>
      <c r="F1703" s="7">
        <v>10</v>
      </c>
    </row>
    <row r="1704" spans="1:6" x14ac:dyDescent="0.3">
      <c r="A1704" t="s">
        <v>1702</v>
      </c>
      <c r="E1704" s="6">
        <v>54.04</v>
      </c>
      <c r="F1704" s="7">
        <v>6</v>
      </c>
    </row>
    <row r="1705" spans="1:6" x14ac:dyDescent="0.3">
      <c r="A1705" t="s">
        <v>1703</v>
      </c>
      <c r="E1705" s="6">
        <v>54.06</v>
      </c>
      <c r="F1705" s="7">
        <v>8</v>
      </c>
    </row>
    <row r="1706" spans="1:6" x14ac:dyDescent="0.3">
      <c r="A1706" t="s">
        <v>1704</v>
      </c>
      <c r="E1706" s="6">
        <v>54.08</v>
      </c>
      <c r="F1706" s="7">
        <v>8</v>
      </c>
    </row>
    <row r="1707" spans="1:6" x14ac:dyDescent="0.3">
      <c r="A1707" t="s">
        <v>1705</v>
      </c>
      <c r="E1707" s="6">
        <v>54.1</v>
      </c>
      <c r="F1707" s="7">
        <v>4</v>
      </c>
    </row>
    <row r="1708" spans="1:6" x14ac:dyDescent="0.3">
      <c r="A1708" t="s">
        <v>1706</v>
      </c>
      <c r="E1708" s="6">
        <v>54.12</v>
      </c>
      <c r="F1708" s="7">
        <v>4</v>
      </c>
    </row>
    <row r="1709" spans="1:6" x14ac:dyDescent="0.3">
      <c r="A1709" t="s">
        <v>1707</v>
      </c>
      <c r="E1709" s="6">
        <v>54.14</v>
      </c>
      <c r="F1709" s="7">
        <v>6</v>
      </c>
    </row>
    <row r="1710" spans="1:6" x14ac:dyDescent="0.3">
      <c r="A1710" t="s">
        <v>1708</v>
      </c>
      <c r="E1710" s="6">
        <v>54.16</v>
      </c>
      <c r="F1710" s="7">
        <v>8</v>
      </c>
    </row>
    <row r="1711" spans="1:6" x14ac:dyDescent="0.3">
      <c r="A1711" t="s">
        <v>1709</v>
      </c>
      <c r="E1711" s="6">
        <v>54.18</v>
      </c>
      <c r="F1711" s="7">
        <v>6</v>
      </c>
    </row>
    <row r="1712" spans="1:6" x14ac:dyDescent="0.3">
      <c r="A1712" t="s">
        <v>1710</v>
      </c>
      <c r="E1712" s="6">
        <v>54.2</v>
      </c>
      <c r="F1712" s="7">
        <v>4</v>
      </c>
    </row>
    <row r="1713" spans="1:6" x14ac:dyDescent="0.3">
      <c r="A1713" t="s">
        <v>1711</v>
      </c>
      <c r="E1713" s="6">
        <v>54.22</v>
      </c>
      <c r="F1713" s="7">
        <v>10</v>
      </c>
    </row>
    <row r="1714" spans="1:6" x14ac:dyDescent="0.3">
      <c r="A1714" t="s">
        <v>1712</v>
      </c>
      <c r="E1714" s="6">
        <v>54.24</v>
      </c>
      <c r="F1714" s="7">
        <v>4</v>
      </c>
    </row>
    <row r="1715" spans="1:6" x14ac:dyDescent="0.3">
      <c r="A1715" t="s">
        <v>1713</v>
      </c>
      <c r="E1715" s="6">
        <v>54.26</v>
      </c>
      <c r="F1715" s="7">
        <v>12</v>
      </c>
    </row>
    <row r="1716" spans="1:6" x14ac:dyDescent="0.3">
      <c r="A1716" t="s">
        <v>1714</v>
      </c>
      <c r="E1716" s="6">
        <v>54.28</v>
      </c>
      <c r="F1716" s="7">
        <v>4</v>
      </c>
    </row>
    <row r="1717" spans="1:6" x14ac:dyDescent="0.3">
      <c r="A1717" t="s">
        <v>1715</v>
      </c>
      <c r="E1717" s="6">
        <v>54.3</v>
      </c>
      <c r="F1717" s="7">
        <v>4</v>
      </c>
    </row>
    <row r="1718" spans="1:6" x14ac:dyDescent="0.3">
      <c r="A1718" t="s">
        <v>1716</v>
      </c>
      <c r="E1718" s="6">
        <v>54.32</v>
      </c>
      <c r="F1718" s="7">
        <v>8</v>
      </c>
    </row>
    <row r="1719" spans="1:6" x14ac:dyDescent="0.3">
      <c r="A1719" t="s">
        <v>1717</v>
      </c>
      <c r="E1719" s="6">
        <v>54.34</v>
      </c>
      <c r="F1719" s="7">
        <v>6</v>
      </c>
    </row>
    <row r="1720" spans="1:6" x14ac:dyDescent="0.3">
      <c r="A1720" t="s">
        <v>1718</v>
      </c>
      <c r="E1720" s="6">
        <v>54.36</v>
      </c>
      <c r="F1720" s="7">
        <v>6</v>
      </c>
    </row>
    <row r="1721" spans="1:6" x14ac:dyDescent="0.3">
      <c r="A1721" t="s">
        <v>1719</v>
      </c>
      <c r="E1721" s="6">
        <v>54.38</v>
      </c>
      <c r="F1721" s="7">
        <v>4</v>
      </c>
    </row>
    <row r="1722" spans="1:6" x14ac:dyDescent="0.3">
      <c r="A1722" t="s">
        <v>1720</v>
      </c>
      <c r="E1722" s="6">
        <v>54.4</v>
      </c>
      <c r="F1722" s="7">
        <v>8</v>
      </c>
    </row>
    <row r="1723" spans="1:6" x14ac:dyDescent="0.3">
      <c r="A1723" t="s">
        <v>1721</v>
      </c>
      <c r="E1723" s="6">
        <v>54.42</v>
      </c>
      <c r="F1723" s="7">
        <v>10</v>
      </c>
    </row>
    <row r="1724" spans="1:6" x14ac:dyDescent="0.3">
      <c r="A1724" t="s">
        <v>1722</v>
      </c>
      <c r="E1724" s="6">
        <v>54.44</v>
      </c>
      <c r="F1724" s="7">
        <v>6</v>
      </c>
    </row>
    <row r="1725" spans="1:6" x14ac:dyDescent="0.3">
      <c r="A1725" t="s">
        <v>1723</v>
      </c>
      <c r="E1725" s="6">
        <v>54.46</v>
      </c>
      <c r="F1725" s="7">
        <v>8</v>
      </c>
    </row>
    <row r="1726" spans="1:6" x14ac:dyDescent="0.3">
      <c r="A1726" t="s">
        <v>1724</v>
      </c>
      <c r="E1726" s="6">
        <v>54.48</v>
      </c>
      <c r="F1726" s="7">
        <v>6</v>
      </c>
    </row>
    <row r="1727" spans="1:6" x14ac:dyDescent="0.3">
      <c r="A1727" t="s">
        <v>1725</v>
      </c>
      <c r="E1727" s="6">
        <v>54.5</v>
      </c>
      <c r="F1727" s="7">
        <v>10</v>
      </c>
    </row>
    <row r="1728" spans="1:6" x14ac:dyDescent="0.3">
      <c r="A1728" t="s">
        <v>1726</v>
      </c>
      <c r="E1728" s="6">
        <v>54.52</v>
      </c>
      <c r="F1728" s="7">
        <v>6</v>
      </c>
    </row>
    <row r="1729" spans="1:6" x14ac:dyDescent="0.3">
      <c r="A1729" t="s">
        <v>1727</v>
      </c>
      <c r="E1729" s="6">
        <v>54.54</v>
      </c>
      <c r="F1729" s="7">
        <v>12</v>
      </c>
    </row>
    <row r="1730" spans="1:6" x14ac:dyDescent="0.3">
      <c r="A1730" t="s">
        <v>1728</v>
      </c>
      <c r="E1730" s="6">
        <v>54.56</v>
      </c>
      <c r="F1730" s="7">
        <v>8</v>
      </c>
    </row>
    <row r="1731" spans="1:6" x14ac:dyDescent="0.3">
      <c r="A1731" t="s">
        <v>1729</v>
      </c>
      <c r="E1731" s="6">
        <v>54.58</v>
      </c>
      <c r="F1731" s="7">
        <v>6</v>
      </c>
    </row>
    <row r="1732" spans="1:6" x14ac:dyDescent="0.3">
      <c r="A1732" t="s">
        <v>1730</v>
      </c>
      <c r="E1732" s="6">
        <v>54.6</v>
      </c>
      <c r="F1732" s="7">
        <v>10</v>
      </c>
    </row>
    <row r="1733" spans="1:6" x14ac:dyDescent="0.3">
      <c r="A1733" t="s">
        <v>1731</v>
      </c>
      <c r="E1733" s="6">
        <v>54.62</v>
      </c>
      <c r="F1733" s="7">
        <v>12</v>
      </c>
    </row>
    <row r="1734" spans="1:6" x14ac:dyDescent="0.3">
      <c r="A1734" t="s">
        <v>1732</v>
      </c>
      <c r="E1734" s="6">
        <v>54.64</v>
      </c>
      <c r="F1734" s="7">
        <v>14</v>
      </c>
    </row>
    <row r="1735" spans="1:6" x14ac:dyDescent="0.3">
      <c r="A1735" t="s">
        <v>1733</v>
      </c>
      <c r="E1735" s="6">
        <v>54.66</v>
      </c>
      <c r="F1735" s="7">
        <v>10</v>
      </c>
    </row>
    <row r="1736" spans="1:6" x14ac:dyDescent="0.3">
      <c r="A1736" t="s">
        <v>1734</v>
      </c>
      <c r="E1736" s="6">
        <v>54.68</v>
      </c>
      <c r="F1736" s="7">
        <v>8</v>
      </c>
    </row>
    <row r="1737" spans="1:6" x14ac:dyDescent="0.3">
      <c r="A1737" t="s">
        <v>1735</v>
      </c>
      <c r="E1737" s="6">
        <v>54.7</v>
      </c>
      <c r="F1737" s="7">
        <v>14</v>
      </c>
    </row>
    <row r="1738" spans="1:6" x14ac:dyDescent="0.3">
      <c r="A1738" t="s">
        <v>1736</v>
      </c>
      <c r="E1738" s="6">
        <v>54.72</v>
      </c>
      <c r="F1738" s="7">
        <v>14</v>
      </c>
    </row>
    <row r="1739" spans="1:6" x14ac:dyDescent="0.3">
      <c r="A1739" t="s">
        <v>1737</v>
      </c>
      <c r="E1739" s="6">
        <v>54.74</v>
      </c>
      <c r="F1739" s="7">
        <v>6</v>
      </c>
    </row>
    <row r="1740" spans="1:6" x14ac:dyDescent="0.3">
      <c r="A1740" t="s">
        <v>1738</v>
      </c>
      <c r="E1740" s="6">
        <v>54.76</v>
      </c>
      <c r="F1740" s="7">
        <v>14</v>
      </c>
    </row>
    <row r="1741" spans="1:6" x14ac:dyDescent="0.3">
      <c r="A1741" t="s">
        <v>1739</v>
      </c>
      <c r="E1741" s="6">
        <v>54.78</v>
      </c>
      <c r="F1741" s="7">
        <v>10</v>
      </c>
    </row>
    <row r="1742" spans="1:6" x14ac:dyDescent="0.3">
      <c r="A1742" t="s">
        <v>1740</v>
      </c>
      <c r="E1742" s="6">
        <v>54.8</v>
      </c>
      <c r="F1742" s="7">
        <v>10</v>
      </c>
    </row>
    <row r="1743" spans="1:6" x14ac:dyDescent="0.3">
      <c r="A1743" t="s">
        <v>1741</v>
      </c>
      <c r="E1743" s="6">
        <v>54.82</v>
      </c>
      <c r="F1743" s="7">
        <v>6</v>
      </c>
    </row>
    <row r="1744" spans="1:6" x14ac:dyDescent="0.3">
      <c r="A1744" t="s">
        <v>1742</v>
      </c>
      <c r="E1744" s="6">
        <v>54.84</v>
      </c>
      <c r="F1744" s="7">
        <v>18</v>
      </c>
    </row>
    <row r="1745" spans="1:6" x14ac:dyDescent="0.3">
      <c r="A1745" t="s">
        <v>1743</v>
      </c>
      <c r="E1745" s="6">
        <v>54.86</v>
      </c>
      <c r="F1745" s="7">
        <v>8</v>
      </c>
    </row>
    <row r="1746" spans="1:6" x14ac:dyDescent="0.3">
      <c r="A1746" t="s">
        <v>1744</v>
      </c>
      <c r="E1746" s="6">
        <v>54.88</v>
      </c>
      <c r="F1746" s="7">
        <v>8</v>
      </c>
    </row>
    <row r="1747" spans="1:6" x14ac:dyDescent="0.3">
      <c r="A1747" t="s">
        <v>1745</v>
      </c>
      <c r="E1747" s="6">
        <v>54.9</v>
      </c>
      <c r="F1747" s="7">
        <v>10</v>
      </c>
    </row>
    <row r="1748" spans="1:6" x14ac:dyDescent="0.3">
      <c r="A1748" t="s">
        <v>1746</v>
      </c>
      <c r="E1748" s="6">
        <v>54.92</v>
      </c>
      <c r="F1748" s="7">
        <v>6</v>
      </c>
    </row>
    <row r="1749" spans="1:6" x14ac:dyDescent="0.3">
      <c r="A1749" t="s">
        <v>1747</v>
      </c>
      <c r="E1749" s="6">
        <v>54.94</v>
      </c>
      <c r="F1749" s="7">
        <v>10</v>
      </c>
    </row>
    <row r="1750" spans="1:6" x14ac:dyDescent="0.3">
      <c r="A1750" t="s">
        <v>1748</v>
      </c>
      <c r="E1750" s="6">
        <v>54.96</v>
      </c>
      <c r="F1750" s="7">
        <v>14</v>
      </c>
    </row>
    <row r="1751" spans="1:6" x14ac:dyDescent="0.3">
      <c r="A1751" t="s">
        <v>1749</v>
      </c>
      <c r="E1751" s="6">
        <v>54.98</v>
      </c>
      <c r="F1751" s="7">
        <v>6</v>
      </c>
    </row>
    <row r="1752" spans="1:6" x14ac:dyDescent="0.3">
      <c r="A1752" t="s">
        <v>1750</v>
      </c>
      <c r="E1752" s="6">
        <v>55</v>
      </c>
      <c r="F1752" s="7">
        <v>12</v>
      </c>
    </row>
    <row r="1753" spans="1:6" x14ac:dyDescent="0.3">
      <c r="A1753" t="s">
        <v>1751</v>
      </c>
      <c r="E1753" s="6">
        <v>55.02</v>
      </c>
      <c r="F1753" s="7">
        <v>6</v>
      </c>
    </row>
    <row r="1754" spans="1:6" x14ac:dyDescent="0.3">
      <c r="A1754" t="s">
        <v>1752</v>
      </c>
      <c r="E1754" s="6">
        <v>55.04</v>
      </c>
      <c r="F1754" s="7">
        <v>10</v>
      </c>
    </row>
    <row r="1755" spans="1:6" x14ac:dyDescent="0.3">
      <c r="A1755" t="s">
        <v>1753</v>
      </c>
      <c r="E1755" s="6">
        <v>55.06</v>
      </c>
      <c r="F1755" s="7">
        <v>12</v>
      </c>
    </row>
    <row r="1756" spans="1:6" x14ac:dyDescent="0.3">
      <c r="A1756" t="s">
        <v>1754</v>
      </c>
      <c r="E1756" s="6">
        <v>55.08</v>
      </c>
      <c r="F1756" s="7">
        <v>14</v>
      </c>
    </row>
    <row r="1757" spans="1:6" x14ac:dyDescent="0.3">
      <c r="A1757" t="s">
        <v>1755</v>
      </c>
      <c r="E1757" s="6">
        <v>55.1</v>
      </c>
      <c r="F1757" s="7">
        <v>10</v>
      </c>
    </row>
    <row r="1758" spans="1:6" x14ac:dyDescent="0.3">
      <c r="A1758" t="s">
        <v>1756</v>
      </c>
      <c r="E1758" s="6">
        <v>55.12</v>
      </c>
      <c r="F1758" s="7">
        <v>10</v>
      </c>
    </row>
    <row r="1759" spans="1:6" x14ac:dyDescent="0.3">
      <c r="A1759" t="s">
        <v>1757</v>
      </c>
      <c r="E1759" s="6">
        <v>55.14</v>
      </c>
      <c r="F1759" s="7">
        <v>10</v>
      </c>
    </row>
    <row r="1760" spans="1:6" x14ac:dyDescent="0.3">
      <c r="A1760" t="s">
        <v>1758</v>
      </c>
      <c r="E1760" s="6">
        <v>55.16</v>
      </c>
      <c r="F1760" s="7">
        <v>6</v>
      </c>
    </row>
    <row r="1761" spans="1:6" x14ac:dyDescent="0.3">
      <c r="A1761" t="s">
        <v>1759</v>
      </c>
      <c r="E1761" s="6">
        <v>55.18</v>
      </c>
      <c r="F1761" s="7">
        <v>10</v>
      </c>
    </row>
    <row r="1762" spans="1:6" x14ac:dyDescent="0.3">
      <c r="A1762" t="s">
        <v>1760</v>
      </c>
      <c r="E1762" s="6">
        <v>55.2</v>
      </c>
      <c r="F1762" s="7">
        <v>10</v>
      </c>
    </row>
    <row r="1763" spans="1:6" x14ac:dyDescent="0.3">
      <c r="A1763" t="s">
        <v>1761</v>
      </c>
      <c r="E1763" s="6">
        <v>55.22</v>
      </c>
      <c r="F1763" s="7">
        <v>8</v>
      </c>
    </row>
    <row r="1764" spans="1:6" x14ac:dyDescent="0.3">
      <c r="A1764" t="s">
        <v>1762</v>
      </c>
      <c r="E1764" s="6">
        <v>55.24</v>
      </c>
      <c r="F1764" s="7">
        <v>8</v>
      </c>
    </row>
    <row r="1765" spans="1:6" x14ac:dyDescent="0.3">
      <c r="A1765" t="s">
        <v>1763</v>
      </c>
      <c r="E1765" s="6">
        <v>55.26</v>
      </c>
      <c r="F1765" s="7">
        <v>4</v>
      </c>
    </row>
    <row r="1766" spans="1:6" x14ac:dyDescent="0.3">
      <c r="A1766" t="s">
        <v>1764</v>
      </c>
      <c r="E1766" s="6">
        <v>55.28</v>
      </c>
      <c r="F1766" s="7">
        <v>8</v>
      </c>
    </row>
    <row r="1767" spans="1:6" x14ac:dyDescent="0.3">
      <c r="A1767" t="s">
        <v>1765</v>
      </c>
      <c r="E1767" s="6">
        <v>55.3</v>
      </c>
      <c r="F1767" s="7">
        <v>16</v>
      </c>
    </row>
    <row r="1768" spans="1:6" x14ac:dyDescent="0.3">
      <c r="A1768" t="s">
        <v>1766</v>
      </c>
      <c r="E1768" s="6">
        <v>55.32</v>
      </c>
      <c r="F1768" s="7">
        <v>10</v>
      </c>
    </row>
    <row r="1769" spans="1:6" x14ac:dyDescent="0.3">
      <c r="A1769" t="s">
        <v>1767</v>
      </c>
      <c r="E1769" s="6">
        <v>55.34</v>
      </c>
      <c r="F1769" s="7">
        <v>8</v>
      </c>
    </row>
    <row r="1770" spans="1:6" x14ac:dyDescent="0.3">
      <c r="A1770" t="s">
        <v>1768</v>
      </c>
      <c r="E1770" s="6">
        <v>55.36</v>
      </c>
      <c r="F1770" s="7">
        <v>6</v>
      </c>
    </row>
    <row r="1771" spans="1:6" x14ac:dyDescent="0.3">
      <c r="A1771" t="s">
        <v>1769</v>
      </c>
      <c r="E1771" s="6">
        <v>55.38</v>
      </c>
      <c r="F1771" s="7">
        <v>14</v>
      </c>
    </row>
    <row r="1772" spans="1:6" x14ac:dyDescent="0.3">
      <c r="A1772" t="s">
        <v>1770</v>
      </c>
      <c r="E1772" s="6">
        <v>55.4</v>
      </c>
      <c r="F1772" s="7">
        <v>4</v>
      </c>
    </row>
    <row r="1773" spans="1:6" x14ac:dyDescent="0.3">
      <c r="A1773" t="s">
        <v>1771</v>
      </c>
      <c r="E1773" s="6">
        <v>55.42</v>
      </c>
      <c r="F1773" s="7">
        <v>6</v>
      </c>
    </row>
    <row r="1774" spans="1:6" x14ac:dyDescent="0.3">
      <c r="A1774" t="s">
        <v>1772</v>
      </c>
      <c r="E1774" s="6">
        <v>55.44</v>
      </c>
      <c r="F1774" s="7">
        <v>8</v>
      </c>
    </row>
    <row r="1775" spans="1:6" x14ac:dyDescent="0.3">
      <c r="A1775" t="s">
        <v>1773</v>
      </c>
      <c r="E1775" s="6">
        <v>55.46</v>
      </c>
      <c r="F1775" s="7">
        <v>8</v>
      </c>
    </row>
    <row r="1776" spans="1:6" x14ac:dyDescent="0.3">
      <c r="A1776" t="s">
        <v>1774</v>
      </c>
      <c r="E1776" s="6">
        <v>55.48</v>
      </c>
      <c r="F1776" s="7">
        <v>10</v>
      </c>
    </row>
    <row r="1777" spans="1:6" x14ac:dyDescent="0.3">
      <c r="A1777" t="s">
        <v>1775</v>
      </c>
      <c r="E1777" s="6">
        <v>55.5</v>
      </c>
      <c r="F1777" s="7">
        <v>8</v>
      </c>
    </row>
    <row r="1778" spans="1:6" x14ac:dyDescent="0.3">
      <c r="A1778" t="s">
        <v>1776</v>
      </c>
      <c r="E1778" s="6">
        <v>55.52</v>
      </c>
      <c r="F1778" s="7">
        <v>12</v>
      </c>
    </row>
    <row r="1779" spans="1:6" x14ac:dyDescent="0.3">
      <c r="A1779" t="s">
        <v>1777</v>
      </c>
      <c r="E1779" s="6">
        <v>55.54</v>
      </c>
      <c r="F1779" s="7">
        <v>8</v>
      </c>
    </row>
    <row r="1780" spans="1:6" x14ac:dyDescent="0.3">
      <c r="A1780" t="s">
        <v>1778</v>
      </c>
      <c r="E1780" s="6">
        <v>55.56</v>
      </c>
      <c r="F1780" s="7">
        <v>6</v>
      </c>
    </row>
    <row r="1781" spans="1:6" x14ac:dyDescent="0.3">
      <c r="A1781" t="s">
        <v>1779</v>
      </c>
      <c r="E1781" s="6">
        <v>55.58</v>
      </c>
      <c r="F1781" s="7">
        <v>14</v>
      </c>
    </row>
    <row r="1782" spans="1:6" x14ac:dyDescent="0.3">
      <c r="A1782" t="s">
        <v>1780</v>
      </c>
      <c r="E1782" s="6">
        <v>55.6</v>
      </c>
      <c r="F1782" s="7">
        <v>10</v>
      </c>
    </row>
    <row r="1783" spans="1:6" x14ac:dyDescent="0.3">
      <c r="A1783" t="s">
        <v>1781</v>
      </c>
      <c r="E1783" s="6">
        <v>55.62</v>
      </c>
      <c r="F1783" s="7">
        <v>12</v>
      </c>
    </row>
    <row r="1784" spans="1:6" x14ac:dyDescent="0.3">
      <c r="A1784" t="s">
        <v>1782</v>
      </c>
      <c r="E1784" s="6">
        <v>55.64</v>
      </c>
      <c r="F1784" s="7">
        <v>6</v>
      </c>
    </row>
    <row r="1785" spans="1:6" x14ac:dyDescent="0.3">
      <c r="A1785" t="s">
        <v>1783</v>
      </c>
      <c r="E1785" s="6">
        <v>55.66</v>
      </c>
      <c r="F1785" s="7">
        <v>6</v>
      </c>
    </row>
    <row r="1786" spans="1:6" x14ac:dyDescent="0.3">
      <c r="A1786" t="s">
        <v>1784</v>
      </c>
      <c r="E1786" s="6">
        <v>55.68</v>
      </c>
      <c r="F1786" s="7">
        <v>6</v>
      </c>
    </row>
    <row r="1787" spans="1:6" x14ac:dyDescent="0.3">
      <c r="A1787" t="s">
        <v>1785</v>
      </c>
      <c r="E1787" s="6">
        <v>55.7</v>
      </c>
      <c r="F1787" s="7">
        <v>20</v>
      </c>
    </row>
    <row r="1788" spans="1:6" x14ac:dyDescent="0.3">
      <c r="A1788" t="s">
        <v>1786</v>
      </c>
      <c r="E1788" s="6">
        <v>55.72</v>
      </c>
      <c r="F1788" s="7">
        <v>8</v>
      </c>
    </row>
    <row r="1789" spans="1:6" x14ac:dyDescent="0.3">
      <c r="A1789" t="s">
        <v>1787</v>
      </c>
      <c r="E1789" s="6">
        <v>55.74</v>
      </c>
      <c r="F1789" s="7">
        <v>8</v>
      </c>
    </row>
    <row r="1790" spans="1:6" x14ac:dyDescent="0.3">
      <c r="A1790" t="s">
        <v>1788</v>
      </c>
      <c r="E1790" s="6">
        <v>55.76</v>
      </c>
      <c r="F1790" s="7">
        <v>14</v>
      </c>
    </row>
    <row r="1791" spans="1:6" x14ac:dyDescent="0.3">
      <c r="A1791" t="s">
        <v>1789</v>
      </c>
      <c r="E1791" s="6">
        <v>55.78</v>
      </c>
      <c r="F1791" s="7">
        <v>10</v>
      </c>
    </row>
    <row r="1792" spans="1:6" x14ac:dyDescent="0.3">
      <c r="A1792" t="s">
        <v>1790</v>
      </c>
      <c r="E1792" s="6">
        <v>55.8</v>
      </c>
      <c r="F1792" s="7">
        <v>16</v>
      </c>
    </row>
    <row r="1793" spans="1:6" x14ac:dyDescent="0.3">
      <c r="A1793" t="s">
        <v>1791</v>
      </c>
      <c r="E1793" s="6">
        <v>55.82</v>
      </c>
      <c r="F1793" s="7">
        <v>10</v>
      </c>
    </row>
    <row r="1794" spans="1:6" x14ac:dyDescent="0.3">
      <c r="A1794" t="s">
        <v>1792</v>
      </c>
      <c r="E1794" s="6">
        <v>55.84</v>
      </c>
      <c r="F1794" s="7">
        <v>8</v>
      </c>
    </row>
    <row r="1795" spans="1:6" x14ac:dyDescent="0.3">
      <c r="A1795" t="s">
        <v>1793</v>
      </c>
      <c r="E1795" s="6">
        <v>55.86</v>
      </c>
      <c r="F1795" s="7">
        <v>12</v>
      </c>
    </row>
    <row r="1796" spans="1:6" x14ac:dyDescent="0.3">
      <c r="A1796" t="s">
        <v>1794</v>
      </c>
      <c r="E1796" s="6">
        <v>55.88</v>
      </c>
      <c r="F1796" s="7">
        <v>14</v>
      </c>
    </row>
    <row r="1797" spans="1:6" x14ac:dyDescent="0.3">
      <c r="A1797" t="s">
        <v>1795</v>
      </c>
      <c r="E1797" s="6">
        <v>55.9</v>
      </c>
      <c r="F1797" s="7">
        <v>12</v>
      </c>
    </row>
    <row r="1798" spans="1:6" x14ac:dyDescent="0.3">
      <c r="A1798" t="s">
        <v>1796</v>
      </c>
      <c r="E1798" s="6">
        <v>55.92</v>
      </c>
      <c r="F1798" s="7">
        <v>12</v>
      </c>
    </row>
    <row r="1799" spans="1:6" x14ac:dyDescent="0.3">
      <c r="A1799" t="s">
        <v>1797</v>
      </c>
      <c r="E1799" s="6">
        <v>55.94</v>
      </c>
      <c r="F1799" s="7">
        <v>12</v>
      </c>
    </row>
    <row r="1800" spans="1:6" x14ac:dyDescent="0.3">
      <c r="A1800" t="s">
        <v>1798</v>
      </c>
      <c r="E1800" s="6">
        <v>55.96</v>
      </c>
      <c r="F1800" s="7">
        <v>20</v>
      </c>
    </row>
    <row r="1801" spans="1:6" x14ac:dyDescent="0.3">
      <c r="A1801" t="s">
        <v>1799</v>
      </c>
      <c r="E1801" s="6">
        <v>55.98</v>
      </c>
      <c r="F1801" s="7">
        <v>20</v>
      </c>
    </row>
    <row r="1802" spans="1:6" x14ac:dyDescent="0.3">
      <c r="A1802" t="s">
        <v>1800</v>
      </c>
      <c r="E1802" s="6">
        <v>56</v>
      </c>
      <c r="F1802" s="7">
        <v>18</v>
      </c>
    </row>
    <row r="1803" spans="1:6" x14ac:dyDescent="0.3">
      <c r="A1803" t="s">
        <v>1801</v>
      </c>
      <c r="E1803" s="6">
        <v>56.02</v>
      </c>
      <c r="F1803" s="7">
        <v>22</v>
      </c>
    </row>
    <row r="1804" spans="1:6" x14ac:dyDescent="0.3">
      <c r="A1804" t="s">
        <v>1802</v>
      </c>
      <c r="E1804" s="6">
        <v>56.04</v>
      </c>
      <c r="F1804" s="7">
        <v>10</v>
      </c>
    </row>
    <row r="1805" spans="1:6" x14ac:dyDescent="0.3">
      <c r="A1805" t="s">
        <v>1803</v>
      </c>
      <c r="E1805" s="6">
        <v>56.06</v>
      </c>
      <c r="F1805" s="7">
        <v>14</v>
      </c>
    </row>
    <row r="1806" spans="1:6" x14ac:dyDescent="0.3">
      <c r="A1806" t="s">
        <v>1804</v>
      </c>
      <c r="E1806" s="6">
        <v>56.08</v>
      </c>
      <c r="F1806" s="7">
        <v>18</v>
      </c>
    </row>
    <row r="1807" spans="1:6" x14ac:dyDescent="0.3">
      <c r="A1807" t="s">
        <v>1805</v>
      </c>
      <c r="E1807" s="6">
        <v>56.1</v>
      </c>
      <c r="F1807" s="7">
        <v>24</v>
      </c>
    </row>
    <row r="1808" spans="1:6" x14ac:dyDescent="0.3">
      <c r="A1808" t="s">
        <v>1806</v>
      </c>
      <c r="E1808" s="6">
        <v>56.12</v>
      </c>
      <c r="F1808" s="7">
        <v>26</v>
      </c>
    </row>
    <row r="1809" spans="1:6" x14ac:dyDescent="0.3">
      <c r="A1809" t="s">
        <v>1807</v>
      </c>
      <c r="E1809" s="6">
        <v>56.14</v>
      </c>
      <c r="F1809" s="7">
        <v>22</v>
      </c>
    </row>
    <row r="1810" spans="1:6" x14ac:dyDescent="0.3">
      <c r="A1810" t="s">
        <v>1808</v>
      </c>
      <c r="E1810" s="6">
        <v>56.16</v>
      </c>
      <c r="F1810" s="7">
        <v>28</v>
      </c>
    </row>
    <row r="1811" spans="1:6" x14ac:dyDescent="0.3">
      <c r="A1811" t="s">
        <v>1809</v>
      </c>
      <c r="E1811" s="6">
        <v>56.18</v>
      </c>
      <c r="F1811" s="7">
        <v>30</v>
      </c>
    </row>
    <row r="1812" spans="1:6" x14ac:dyDescent="0.3">
      <c r="A1812" t="s">
        <v>1810</v>
      </c>
      <c r="E1812" s="6">
        <v>56.2</v>
      </c>
      <c r="F1812" s="7">
        <v>32</v>
      </c>
    </row>
    <row r="1813" spans="1:6" x14ac:dyDescent="0.3">
      <c r="A1813" t="s">
        <v>1811</v>
      </c>
      <c r="E1813" s="6">
        <v>56.22</v>
      </c>
      <c r="F1813" s="7">
        <v>44</v>
      </c>
    </row>
    <row r="1814" spans="1:6" x14ac:dyDescent="0.3">
      <c r="A1814" t="s">
        <v>1812</v>
      </c>
      <c r="E1814" s="6">
        <v>56.24</v>
      </c>
      <c r="F1814" s="7">
        <v>44</v>
      </c>
    </row>
    <row r="1815" spans="1:6" x14ac:dyDescent="0.3">
      <c r="A1815" t="s">
        <v>1813</v>
      </c>
      <c r="E1815" s="6">
        <v>56.26</v>
      </c>
      <c r="F1815" s="7">
        <v>46</v>
      </c>
    </row>
    <row r="1816" spans="1:6" x14ac:dyDescent="0.3">
      <c r="A1816" t="s">
        <v>1814</v>
      </c>
      <c r="E1816" s="6">
        <v>56.28</v>
      </c>
      <c r="F1816" s="7">
        <v>44</v>
      </c>
    </row>
    <row r="1817" spans="1:6" x14ac:dyDescent="0.3">
      <c r="A1817" t="s">
        <v>1815</v>
      </c>
      <c r="E1817" s="6">
        <v>56.3</v>
      </c>
      <c r="F1817" s="7">
        <v>50</v>
      </c>
    </row>
    <row r="1818" spans="1:6" x14ac:dyDescent="0.3">
      <c r="A1818" t="s">
        <v>1816</v>
      </c>
      <c r="E1818" s="6">
        <v>56.32</v>
      </c>
      <c r="F1818" s="7">
        <v>50</v>
      </c>
    </row>
    <row r="1819" spans="1:6" x14ac:dyDescent="0.3">
      <c r="A1819" t="s">
        <v>1817</v>
      </c>
      <c r="E1819" s="6">
        <v>56.34</v>
      </c>
      <c r="F1819" s="7">
        <v>58</v>
      </c>
    </row>
    <row r="1820" spans="1:6" x14ac:dyDescent="0.3">
      <c r="A1820" t="s">
        <v>1818</v>
      </c>
      <c r="E1820" s="6">
        <v>56.36</v>
      </c>
      <c r="F1820" s="7">
        <v>56</v>
      </c>
    </row>
    <row r="1821" spans="1:6" x14ac:dyDescent="0.3">
      <c r="A1821" t="s">
        <v>1819</v>
      </c>
      <c r="E1821" s="6">
        <v>56.38</v>
      </c>
      <c r="F1821" s="7">
        <v>84</v>
      </c>
    </row>
    <row r="1822" spans="1:6" x14ac:dyDescent="0.3">
      <c r="A1822" t="s">
        <v>1820</v>
      </c>
      <c r="E1822" s="6">
        <v>56.4</v>
      </c>
      <c r="F1822" s="7">
        <v>62</v>
      </c>
    </row>
    <row r="1823" spans="1:6" x14ac:dyDescent="0.3">
      <c r="A1823" t="s">
        <v>1821</v>
      </c>
      <c r="E1823" s="6">
        <v>56.42</v>
      </c>
      <c r="F1823" s="7">
        <v>80</v>
      </c>
    </row>
    <row r="1824" spans="1:6" x14ac:dyDescent="0.3">
      <c r="A1824" t="s">
        <v>1822</v>
      </c>
      <c r="E1824" s="6">
        <v>56.44</v>
      </c>
      <c r="F1824" s="7">
        <v>80</v>
      </c>
    </row>
    <row r="1825" spans="1:6" x14ac:dyDescent="0.3">
      <c r="A1825" t="s">
        <v>1823</v>
      </c>
      <c r="E1825" s="6">
        <v>56.46</v>
      </c>
      <c r="F1825" s="7">
        <v>84</v>
      </c>
    </row>
    <row r="1826" spans="1:6" x14ac:dyDescent="0.3">
      <c r="A1826" t="s">
        <v>1824</v>
      </c>
      <c r="E1826" s="6">
        <v>56.48</v>
      </c>
      <c r="F1826" s="7">
        <v>88</v>
      </c>
    </row>
    <row r="1827" spans="1:6" x14ac:dyDescent="0.3">
      <c r="A1827" t="s">
        <v>1825</v>
      </c>
      <c r="E1827" s="6">
        <v>56.5</v>
      </c>
      <c r="F1827" s="7">
        <v>94</v>
      </c>
    </row>
    <row r="1828" spans="1:6" x14ac:dyDescent="0.3">
      <c r="A1828" t="s">
        <v>1826</v>
      </c>
      <c r="E1828" s="6">
        <v>56.52</v>
      </c>
      <c r="F1828" s="7">
        <v>94</v>
      </c>
    </row>
    <row r="1829" spans="1:6" x14ac:dyDescent="0.3">
      <c r="A1829" t="s">
        <v>1827</v>
      </c>
      <c r="E1829" s="6">
        <v>56.54</v>
      </c>
      <c r="F1829" s="7">
        <v>110</v>
      </c>
    </row>
    <row r="1830" spans="1:6" x14ac:dyDescent="0.3">
      <c r="A1830" t="s">
        <v>1828</v>
      </c>
      <c r="E1830" s="6">
        <v>56.56</v>
      </c>
      <c r="F1830" s="7">
        <v>100</v>
      </c>
    </row>
    <row r="1831" spans="1:6" x14ac:dyDescent="0.3">
      <c r="A1831" t="s">
        <v>1829</v>
      </c>
      <c r="E1831" s="6">
        <v>56.58</v>
      </c>
      <c r="F1831" s="7">
        <v>104</v>
      </c>
    </row>
    <row r="1832" spans="1:6" x14ac:dyDescent="0.3">
      <c r="A1832" t="s">
        <v>1830</v>
      </c>
      <c r="E1832" s="6">
        <v>56.6</v>
      </c>
      <c r="F1832" s="7">
        <v>138</v>
      </c>
    </row>
    <row r="1833" spans="1:6" x14ac:dyDescent="0.3">
      <c r="A1833" t="s">
        <v>1831</v>
      </c>
      <c r="E1833" s="6">
        <v>56.62</v>
      </c>
      <c r="F1833" s="7">
        <v>140</v>
      </c>
    </row>
    <row r="1834" spans="1:6" x14ac:dyDescent="0.3">
      <c r="A1834" t="s">
        <v>1832</v>
      </c>
      <c r="E1834" s="6">
        <v>56.64</v>
      </c>
      <c r="F1834" s="7">
        <v>108</v>
      </c>
    </row>
    <row r="1835" spans="1:6" x14ac:dyDescent="0.3">
      <c r="A1835" t="s">
        <v>1833</v>
      </c>
      <c r="E1835" s="6">
        <v>56.66</v>
      </c>
      <c r="F1835" s="7">
        <v>148</v>
      </c>
    </row>
    <row r="1836" spans="1:6" x14ac:dyDescent="0.3">
      <c r="A1836" t="s">
        <v>1834</v>
      </c>
      <c r="E1836" s="6">
        <v>56.68</v>
      </c>
      <c r="F1836" s="7">
        <v>148</v>
      </c>
    </row>
    <row r="1837" spans="1:6" x14ac:dyDescent="0.3">
      <c r="A1837" t="s">
        <v>1835</v>
      </c>
      <c r="E1837" s="6">
        <v>56.7</v>
      </c>
      <c r="F1837" s="7">
        <v>152</v>
      </c>
    </row>
    <row r="1838" spans="1:6" x14ac:dyDescent="0.3">
      <c r="A1838" t="s">
        <v>1836</v>
      </c>
      <c r="E1838" s="6">
        <v>56.72</v>
      </c>
      <c r="F1838" s="7">
        <v>140</v>
      </c>
    </row>
    <row r="1839" spans="1:6" x14ac:dyDescent="0.3">
      <c r="A1839" t="s">
        <v>1837</v>
      </c>
      <c r="E1839" s="6">
        <v>56.74</v>
      </c>
      <c r="F1839" s="7">
        <v>108</v>
      </c>
    </row>
    <row r="1840" spans="1:6" x14ac:dyDescent="0.3">
      <c r="A1840" t="s">
        <v>1838</v>
      </c>
      <c r="E1840" s="6">
        <v>56.76</v>
      </c>
      <c r="F1840" s="7">
        <v>110</v>
      </c>
    </row>
    <row r="1841" spans="1:6" x14ac:dyDescent="0.3">
      <c r="A1841" t="s">
        <v>1839</v>
      </c>
      <c r="E1841" s="6">
        <v>56.78</v>
      </c>
      <c r="F1841" s="7">
        <v>130</v>
      </c>
    </row>
    <row r="1842" spans="1:6" x14ac:dyDescent="0.3">
      <c r="A1842" t="s">
        <v>1840</v>
      </c>
      <c r="E1842" s="6">
        <v>56.8</v>
      </c>
      <c r="F1842" s="7">
        <v>132</v>
      </c>
    </row>
    <row r="1843" spans="1:6" x14ac:dyDescent="0.3">
      <c r="A1843" t="s">
        <v>1841</v>
      </c>
      <c r="E1843" s="6">
        <v>56.82</v>
      </c>
      <c r="F1843" s="7">
        <v>116</v>
      </c>
    </row>
    <row r="1844" spans="1:6" x14ac:dyDescent="0.3">
      <c r="A1844" t="s">
        <v>1842</v>
      </c>
      <c r="E1844" s="6">
        <v>56.84</v>
      </c>
      <c r="F1844" s="7">
        <v>108</v>
      </c>
    </row>
    <row r="1845" spans="1:6" x14ac:dyDescent="0.3">
      <c r="A1845" t="s">
        <v>1843</v>
      </c>
      <c r="E1845" s="6">
        <v>56.86</v>
      </c>
      <c r="F1845" s="7">
        <v>92</v>
      </c>
    </row>
    <row r="1846" spans="1:6" x14ac:dyDescent="0.3">
      <c r="A1846" t="s">
        <v>1844</v>
      </c>
      <c r="E1846" s="6">
        <v>56.88</v>
      </c>
      <c r="F1846" s="7">
        <v>80</v>
      </c>
    </row>
    <row r="1847" spans="1:6" x14ac:dyDescent="0.3">
      <c r="A1847" t="s">
        <v>1845</v>
      </c>
      <c r="E1847" s="6">
        <v>56.9</v>
      </c>
      <c r="F1847" s="7">
        <v>90</v>
      </c>
    </row>
    <row r="1848" spans="1:6" x14ac:dyDescent="0.3">
      <c r="A1848" t="s">
        <v>1846</v>
      </c>
      <c r="E1848" s="6">
        <v>56.92</v>
      </c>
      <c r="F1848" s="7">
        <v>66</v>
      </c>
    </row>
    <row r="1849" spans="1:6" x14ac:dyDescent="0.3">
      <c r="A1849" t="s">
        <v>1847</v>
      </c>
      <c r="E1849" s="6">
        <v>56.94</v>
      </c>
      <c r="F1849" s="7">
        <v>70</v>
      </c>
    </row>
    <row r="1850" spans="1:6" x14ac:dyDescent="0.3">
      <c r="A1850" t="s">
        <v>1848</v>
      </c>
      <c r="E1850" s="6">
        <v>56.96</v>
      </c>
      <c r="F1850" s="7">
        <v>68</v>
      </c>
    </row>
    <row r="1851" spans="1:6" x14ac:dyDescent="0.3">
      <c r="A1851" t="s">
        <v>1849</v>
      </c>
      <c r="E1851" s="6">
        <v>56.98</v>
      </c>
      <c r="F1851" s="7">
        <v>52</v>
      </c>
    </row>
    <row r="1852" spans="1:6" x14ac:dyDescent="0.3">
      <c r="A1852" t="s">
        <v>1850</v>
      </c>
      <c r="E1852" s="6">
        <v>57</v>
      </c>
      <c r="F1852" s="7">
        <v>48</v>
      </c>
    </row>
    <row r="1853" spans="1:6" x14ac:dyDescent="0.3">
      <c r="A1853" t="s">
        <v>1851</v>
      </c>
      <c r="E1853" s="6">
        <v>57.02</v>
      </c>
      <c r="F1853" s="7">
        <v>52</v>
      </c>
    </row>
    <row r="1854" spans="1:6" x14ac:dyDescent="0.3">
      <c r="A1854" t="s">
        <v>1852</v>
      </c>
      <c r="E1854" s="6">
        <v>57.04</v>
      </c>
      <c r="F1854" s="7">
        <v>44</v>
      </c>
    </row>
    <row r="1855" spans="1:6" x14ac:dyDescent="0.3">
      <c r="A1855" t="s">
        <v>1853</v>
      </c>
      <c r="E1855" s="6">
        <v>57.06</v>
      </c>
      <c r="F1855" s="7">
        <v>42</v>
      </c>
    </row>
    <row r="1856" spans="1:6" x14ac:dyDescent="0.3">
      <c r="A1856" t="s">
        <v>1854</v>
      </c>
      <c r="E1856" s="6">
        <v>57.08</v>
      </c>
      <c r="F1856" s="7">
        <v>34</v>
      </c>
    </row>
    <row r="1857" spans="1:6" x14ac:dyDescent="0.3">
      <c r="A1857" t="s">
        <v>1855</v>
      </c>
      <c r="E1857" s="6">
        <v>57.1</v>
      </c>
      <c r="F1857" s="7">
        <v>34</v>
      </c>
    </row>
    <row r="1858" spans="1:6" x14ac:dyDescent="0.3">
      <c r="A1858" t="s">
        <v>1856</v>
      </c>
      <c r="E1858" s="6">
        <v>57.12</v>
      </c>
      <c r="F1858" s="7">
        <v>32</v>
      </c>
    </row>
    <row r="1859" spans="1:6" x14ac:dyDescent="0.3">
      <c r="A1859" t="s">
        <v>1857</v>
      </c>
      <c r="E1859" s="6">
        <v>57.14</v>
      </c>
      <c r="F1859" s="7">
        <v>18</v>
      </c>
    </row>
    <row r="1860" spans="1:6" x14ac:dyDescent="0.3">
      <c r="A1860" t="s">
        <v>1858</v>
      </c>
      <c r="E1860" s="6">
        <v>57.16</v>
      </c>
      <c r="F1860" s="7">
        <v>22</v>
      </c>
    </row>
    <row r="1861" spans="1:6" x14ac:dyDescent="0.3">
      <c r="A1861" t="s">
        <v>1859</v>
      </c>
      <c r="E1861" s="6">
        <v>57.18</v>
      </c>
      <c r="F1861" s="7">
        <v>20</v>
      </c>
    </row>
    <row r="1862" spans="1:6" x14ac:dyDescent="0.3">
      <c r="A1862" t="s">
        <v>1860</v>
      </c>
      <c r="E1862" s="6">
        <v>57.2</v>
      </c>
      <c r="F1862" s="7">
        <v>34</v>
      </c>
    </row>
    <row r="1863" spans="1:6" x14ac:dyDescent="0.3">
      <c r="A1863" t="s">
        <v>1861</v>
      </c>
      <c r="E1863" s="6">
        <v>57.22</v>
      </c>
      <c r="F1863" s="7">
        <v>20</v>
      </c>
    </row>
    <row r="1864" spans="1:6" x14ac:dyDescent="0.3">
      <c r="A1864" t="s">
        <v>1862</v>
      </c>
      <c r="E1864" s="6">
        <v>57.24</v>
      </c>
      <c r="F1864" s="7">
        <v>20</v>
      </c>
    </row>
    <row r="1865" spans="1:6" x14ac:dyDescent="0.3">
      <c r="A1865" t="s">
        <v>1863</v>
      </c>
      <c r="E1865" s="6">
        <v>57.26</v>
      </c>
      <c r="F1865" s="7">
        <v>28</v>
      </c>
    </row>
    <row r="1866" spans="1:6" x14ac:dyDescent="0.3">
      <c r="A1866" t="s">
        <v>1864</v>
      </c>
      <c r="E1866" s="6">
        <v>57.28</v>
      </c>
      <c r="F1866" s="7">
        <v>6</v>
      </c>
    </row>
    <row r="1867" spans="1:6" x14ac:dyDescent="0.3">
      <c r="A1867" t="s">
        <v>1865</v>
      </c>
      <c r="E1867" s="6">
        <v>57.3</v>
      </c>
      <c r="F1867" s="7">
        <v>18</v>
      </c>
    </row>
    <row r="1868" spans="1:6" x14ac:dyDescent="0.3">
      <c r="A1868" t="s">
        <v>1866</v>
      </c>
      <c r="E1868" s="6">
        <v>57.32</v>
      </c>
      <c r="F1868" s="7">
        <v>24</v>
      </c>
    </row>
    <row r="1869" spans="1:6" x14ac:dyDescent="0.3">
      <c r="A1869" t="s">
        <v>1867</v>
      </c>
      <c r="E1869" s="6">
        <v>57.34</v>
      </c>
      <c r="F1869" s="7">
        <v>14</v>
      </c>
    </row>
    <row r="1870" spans="1:6" x14ac:dyDescent="0.3">
      <c r="A1870" t="s">
        <v>1868</v>
      </c>
      <c r="E1870" s="6">
        <v>57.36</v>
      </c>
      <c r="F1870" s="7">
        <v>10</v>
      </c>
    </row>
    <row r="1871" spans="1:6" x14ac:dyDescent="0.3">
      <c r="A1871" t="s">
        <v>1869</v>
      </c>
      <c r="E1871" s="6">
        <v>57.38</v>
      </c>
      <c r="F1871" s="7">
        <v>10</v>
      </c>
    </row>
    <row r="1872" spans="1:6" x14ac:dyDescent="0.3">
      <c r="A1872" t="s">
        <v>1870</v>
      </c>
      <c r="E1872" s="6">
        <v>57.4</v>
      </c>
      <c r="F1872" s="7">
        <v>14</v>
      </c>
    </row>
    <row r="1873" spans="1:6" x14ac:dyDescent="0.3">
      <c r="A1873" t="s">
        <v>1871</v>
      </c>
      <c r="E1873" s="6">
        <v>57.42</v>
      </c>
      <c r="F1873" s="7">
        <v>8</v>
      </c>
    </row>
    <row r="1874" spans="1:6" x14ac:dyDescent="0.3">
      <c r="A1874" t="s">
        <v>1872</v>
      </c>
      <c r="E1874" s="6">
        <v>57.44</v>
      </c>
      <c r="F1874" s="7">
        <v>22</v>
      </c>
    </row>
    <row r="1875" spans="1:6" x14ac:dyDescent="0.3">
      <c r="A1875" t="s">
        <v>1873</v>
      </c>
      <c r="E1875" s="6">
        <v>57.46</v>
      </c>
      <c r="F1875" s="7">
        <v>12</v>
      </c>
    </row>
    <row r="1876" spans="1:6" x14ac:dyDescent="0.3">
      <c r="A1876" t="s">
        <v>1874</v>
      </c>
      <c r="E1876" s="6">
        <v>57.48</v>
      </c>
      <c r="F1876" s="7">
        <v>8</v>
      </c>
    </row>
    <row r="1877" spans="1:6" x14ac:dyDescent="0.3">
      <c r="A1877" t="s">
        <v>1875</v>
      </c>
      <c r="E1877" s="6">
        <v>57.5</v>
      </c>
      <c r="F1877" s="7">
        <v>12</v>
      </c>
    </row>
    <row r="1878" spans="1:6" x14ac:dyDescent="0.3">
      <c r="A1878" t="s">
        <v>1876</v>
      </c>
      <c r="E1878" s="6">
        <v>57.52</v>
      </c>
      <c r="F1878" s="7">
        <v>16</v>
      </c>
    </row>
    <row r="1879" spans="1:6" x14ac:dyDescent="0.3">
      <c r="A1879" t="s">
        <v>1877</v>
      </c>
      <c r="E1879" s="6">
        <v>57.54</v>
      </c>
      <c r="F1879" s="7">
        <v>10</v>
      </c>
    </row>
    <row r="1880" spans="1:6" x14ac:dyDescent="0.3">
      <c r="A1880" t="s">
        <v>1878</v>
      </c>
      <c r="E1880" s="6">
        <v>57.56</v>
      </c>
      <c r="F1880" s="7">
        <v>12</v>
      </c>
    </row>
    <row r="1881" spans="1:6" x14ac:dyDescent="0.3">
      <c r="A1881" t="s">
        <v>1879</v>
      </c>
      <c r="E1881" s="6">
        <v>57.58</v>
      </c>
      <c r="F1881" s="7">
        <v>8</v>
      </c>
    </row>
    <row r="1882" spans="1:6" x14ac:dyDescent="0.3">
      <c r="A1882" t="s">
        <v>1880</v>
      </c>
      <c r="E1882" s="6">
        <v>57.6</v>
      </c>
      <c r="F1882" s="7">
        <v>12</v>
      </c>
    </row>
    <row r="1883" spans="1:6" x14ac:dyDescent="0.3">
      <c r="A1883" t="s">
        <v>1881</v>
      </c>
      <c r="E1883" s="6">
        <v>57.62</v>
      </c>
      <c r="F1883" s="7">
        <v>12</v>
      </c>
    </row>
    <row r="1884" spans="1:6" x14ac:dyDescent="0.3">
      <c r="A1884" t="s">
        <v>1882</v>
      </c>
      <c r="E1884" s="6">
        <v>57.64</v>
      </c>
      <c r="F1884" s="7">
        <v>6</v>
      </c>
    </row>
    <row r="1885" spans="1:6" x14ac:dyDescent="0.3">
      <c r="A1885" t="s">
        <v>1883</v>
      </c>
      <c r="E1885" s="6">
        <v>57.66</v>
      </c>
      <c r="F1885" s="7">
        <v>12</v>
      </c>
    </row>
    <row r="1886" spans="1:6" x14ac:dyDescent="0.3">
      <c r="A1886" t="s">
        <v>1884</v>
      </c>
      <c r="E1886" s="6">
        <v>57.68</v>
      </c>
      <c r="F1886" s="7">
        <v>10</v>
      </c>
    </row>
    <row r="1887" spans="1:6" x14ac:dyDescent="0.3">
      <c r="A1887" t="s">
        <v>1885</v>
      </c>
      <c r="E1887" s="6">
        <v>57.7</v>
      </c>
      <c r="F1887" s="7">
        <v>6</v>
      </c>
    </row>
    <row r="1888" spans="1:6" x14ac:dyDescent="0.3">
      <c r="A1888" t="s">
        <v>1886</v>
      </c>
      <c r="E1888" s="6">
        <v>57.72</v>
      </c>
      <c r="F1888" s="7">
        <v>12</v>
      </c>
    </row>
    <row r="1889" spans="1:6" x14ac:dyDescent="0.3">
      <c r="A1889" t="s">
        <v>1887</v>
      </c>
      <c r="E1889" s="6">
        <v>57.74</v>
      </c>
      <c r="F1889" s="7">
        <v>8</v>
      </c>
    </row>
    <row r="1890" spans="1:6" x14ac:dyDescent="0.3">
      <c r="A1890" t="s">
        <v>1888</v>
      </c>
      <c r="E1890" s="6">
        <v>57.76</v>
      </c>
      <c r="F1890" s="7">
        <v>10</v>
      </c>
    </row>
    <row r="1891" spans="1:6" x14ac:dyDescent="0.3">
      <c r="A1891" t="s">
        <v>1889</v>
      </c>
      <c r="E1891" s="6">
        <v>57.78</v>
      </c>
      <c r="F1891" s="7">
        <v>16</v>
      </c>
    </row>
    <row r="1892" spans="1:6" x14ac:dyDescent="0.3">
      <c r="A1892" t="s">
        <v>1890</v>
      </c>
      <c r="E1892" s="6">
        <v>57.8</v>
      </c>
      <c r="F1892" s="7">
        <v>6</v>
      </c>
    </row>
    <row r="1893" spans="1:6" x14ac:dyDescent="0.3">
      <c r="A1893" t="s">
        <v>1891</v>
      </c>
      <c r="E1893" s="6">
        <v>57.82</v>
      </c>
      <c r="F1893" s="7">
        <v>8</v>
      </c>
    </row>
    <row r="1894" spans="1:6" x14ac:dyDescent="0.3">
      <c r="A1894" t="s">
        <v>1892</v>
      </c>
      <c r="E1894" s="6">
        <v>57.84</v>
      </c>
      <c r="F1894" s="7">
        <v>2</v>
      </c>
    </row>
    <row r="1895" spans="1:6" x14ac:dyDescent="0.3">
      <c r="A1895" t="s">
        <v>1893</v>
      </c>
      <c r="E1895" s="6">
        <v>57.86</v>
      </c>
      <c r="F1895" s="7">
        <v>12</v>
      </c>
    </row>
    <row r="1896" spans="1:6" x14ac:dyDescent="0.3">
      <c r="A1896" t="s">
        <v>1894</v>
      </c>
      <c r="E1896" s="6">
        <v>57.88</v>
      </c>
      <c r="F1896" s="7">
        <v>6</v>
      </c>
    </row>
    <row r="1897" spans="1:6" x14ac:dyDescent="0.3">
      <c r="A1897" t="s">
        <v>1895</v>
      </c>
      <c r="E1897" s="6">
        <v>57.9</v>
      </c>
      <c r="F1897" s="7">
        <v>6</v>
      </c>
    </row>
    <row r="1898" spans="1:6" x14ac:dyDescent="0.3">
      <c r="A1898" t="s">
        <v>1896</v>
      </c>
      <c r="E1898" s="6">
        <v>57.92</v>
      </c>
      <c r="F1898" s="7">
        <v>10</v>
      </c>
    </row>
    <row r="1899" spans="1:6" x14ac:dyDescent="0.3">
      <c r="A1899" t="s">
        <v>1897</v>
      </c>
      <c r="E1899" s="6">
        <v>57.94</v>
      </c>
      <c r="F1899" s="7">
        <v>8</v>
      </c>
    </row>
    <row r="1900" spans="1:6" x14ac:dyDescent="0.3">
      <c r="A1900" t="s">
        <v>1898</v>
      </c>
      <c r="E1900" s="6">
        <v>57.96</v>
      </c>
      <c r="F1900" s="7">
        <v>8</v>
      </c>
    </row>
    <row r="1901" spans="1:6" x14ac:dyDescent="0.3">
      <c r="A1901" t="s">
        <v>1899</v>
      </c>
      <c r="E1901" s="6">
        <v>57.98</v>
      </c>
      <c r="F1901" s="7">
        <v>6</v>
      </c>
    </row>
    <row r="1902" spans="1:6" x14ac:dyDescent="0.3">
      <c r="A1902" t="s">
        <v>1900</v>
      </c>
      <c r="E1902" s="6">
        <v>58</v>
      </c>
      <c r="F1902" s="7">
        <v>12</v>
      </c>
    </row>
    <row r="1903" spans="1:6" x14ac:dyDescent="0.3">
      <c r="A1903" t="s">
        <v>1901</v>
      </c>
      <c r="E1903" s="6">
        <v>58.02</v>
      </c>
      <c r="F1903" s="7">
        <v>12</v>
      </c>
    </row>
    <row r="1904" spans="1:6" x14ac:dyDescent="0.3">
      <c r="A1904" t="s">
        <v>1902</v>
      </c>
      <c r="E1904" s="6">
        <v>58.04</v>
      </c>
      <c r="F1904" s="7">
        <v>6</v>
      </c>
    </row>
    <row r="1905" spans="1:6" x14ac:dyDescent="0.3">
      <c r="A1905" t="s">
        <v>1903</v>
      </c>
      <c r="E1905" s="6">
        <v>58.06</v>
      </c>
      <c r="F1905" s="7">
        <v>8</v>
      </c>
    </row>
    <row r="1906" spans="1:6" x14ac:dyDescent="0.3">
      <c r="A1906" t="s">
        <v>1904</v>
      </c>
      <c r="E1906" s="6">
        <v>58.08</v>
      </c>
      <c r="F1906" s="7">
        <v>10</v>
      </c>
    </row>
    <row r="1907" spans="1:6" x14ac:dyDescent="0.3">
      <c r="A1907" t="s">
        <v>1905</v>
      </c>
      <c r="E1907" s="6">
        <v>58.1</v>
      </c>
      <c r="F1907" s="7">
        <v>14</v>
      </c>
    </row>
    <row r="1908" spans="1:6" x14ac:dyDescent="0.3">
      <c r="A1908" t="s">
        <v>1906</v>
      </c>
      <c r="E1908" s="6">
        <v>58.12</v>
      </c>
      <c r="F1908" s="7">
        <v>6</v>
      </c>
    </row>
    <row r="1909" spans="1:6" x14ac:dyDescent="0.3">
      <c r="A1909" t="s">
        <v>1907</v>
      </c>
      <c r="E1909" s="6">
        <v>58.14</v>
      </c>
      <c r="F1909" s="7">
        <v>6</v>
      </c>
    </row>
    <row r="1910" spans="1:6" x14ac:dyDescent="0.3">
      <c r="A1910" t="s">
        <v>1908</v>
      </c>
      <c r="E1910" s="6">
        <v>58.16</v>
      </c>
      <c r="F1910" s="7">
        <v>6</v>
      </c>
    </row>
    <row r="1911" spans="1:6" x14ac:dyDescent="0.3">
      <c r="A1911" t="s">
        <v>1909</v>
      </c>
      <c r="E1911" s="6">
        <v>58.18</v>
      </c>
      <c r="F1911" s="7">
        <v>10</v>
      </c>
    </row>
    <row r="1912" spans="1:6" x14ac:dyDescent="0.3">
      <c r="A1912" t="s">
        <v>1910</v>
      </c>
      <c r="E1912" s="6">
        <v>58.2</v>
      </c>
      <c r="F1912" s="7">
        <v>6</v>
      </c>
    </row>
    <row r="1913" spans="1:6" x14ac:dyDescent="0.3">
      <c r="A1913" t="s">
        <v>1911</v>
      </c>
      <c r="E1913" s="6">
        <v>58.22</v>
      </c>
      <c r="F1913" s="7">
        <v>6</v>
      </c>
    </row>
    <row r="1914" spans="1:6" x14ac:dyDescent="0.3">
      <c r="A1914" t="s">
        <v>1912</v>
      </c>
      <c r="E1914" s="6">
        <v>58.24</v>
      </c>
      <c r="F1914" s="7">
        <v>8</v>
      </c>
    </row>
    <row r="1915" spans="1:6" x14ac:dyDescent="0.3">
      <c r="A1915" t="s">
        <v>1913</v>
      </c>
      <c r="E1915" s="6">
        <v>58.26</v>
      </c>
      <c r="F1915" s="7">
        <v>12</v>
      </c>
    </row>
    <row r="1916" spans="1:6" x14ac:dyDescent="0.3">
      <c r="A1916" t="s">
        <v>1914</v>
      </c>
      <c r="E1916" s="6">
        <v>58.28</v>
      </c>
      <c r="F1916" s="7">
        <v>8</v>
      </c>
    </row>
    <row r="1917" spans="1:6" x14ac:dyDescent="0.3">
      <c r="A1917" t="s">
        <v>1915</v>
      </c>
      <c r="E1917" s="6">
        <v>58.3</v>
      </c>
      <c r="F1917" s="7">
        <v>10</v>
      </c>
    </row>
    <row r="1918" spans="1:6" x14ac:dyDescent="0.3">
      <c r="A1918" t="s">
        <v>1916</v>
      </c>
      <c r="E1918" s="6">
        <v>58.32</v>
      </c>
      <c r="F1918" s="7">
        <v>10</v>
      </c>
    </row>
    <row r="1919" spans="1:6" x14ac:dyDescent="0.3">
      <c r="A1919" t="s">
        <v>1917</v>
      </c>
      <c r="E1919" s="6">
        <v>58.34</v>
      </c>
      <c r="F1919" s="7">
        <v>4</v>
      </c>
    </row>
    <row r="1920" spans="1:6" x14ac:dyDescent="0.3">
      <c r="A1920" t="s">
        <v>1918</v>
      </c>
      <c r="E1920" s="6">
        <v>58.36</v>
      </c>
      <c r="F1920" s="7">
        <v>10</v>
      </c>
    </row>
    <row r="1921" spans="1:6" x14ac:dyDescent="0.3">
      <c r="A1921" t="s">
        <v>1919</v>
      </c>
      <c r="E1921" s="6">
        <v>58.38</v>
      </c>
      <c r="F1921" s="7">
        <v>8</v>
      </c>
    </row>
    <row r="1922" spans="1:6" x14ac:dyDescent="0.3">
      <c r="A1922" t="s">
        <v>1920</v>
      </c>
      <c r="E1922" s="6">
        <v>58.4</v>
      </c>
      <c r="F1922" s="7">
        <v>8</v>
      </c>
    </row>
    <row r="1923" spans="1:6" x14ac:dyDescent="0.3">
      <c r="A1923" t="s">
        <v>1921</v>
      </c>
      <c r="E1923" s="6">
        <v>58.42</v>
      </c>
      <c r="F1923" s="7">
        <v>12</v>
      </c>
    </row>
    <row r="1924" spans="1:6" x14ac:dyDescent="0.3">
      <c r="A1924" t="s">
        <v>1922</v>
      </c>
      <c r="E1924" s="6">
        <v>58.44</v>
      </c>
      <c r="F1924" s="7">
        <v>10</v>
      </c>
    </row>
    <row r="1925" spans="1:6" x14ac:dyDescent="0.3">
      <c r="A1925" t="s">
        <v>1923</v>
      </c>
      <c r="E1925" s="6">
        <v>58.46</v>
      </c>
      <c r="F1925" s="7">
        <v>10</v>
      </c>
    </row>
    <row r="1926" spans="1:6" x14ac:dyDescent="0.3">
      <c r="A1926" t="s">
        <v>1924</v>
      </c>
      <c r="E1926" s="6">
        <v>58.48</v>
      </c>
      <c r="F1926" s="7">
        <v>6</v>
      </c>
    </row>
    <row r="1927" spans="1:6" x14ac:dyDescent="0.3">
      <c r="A1927" t="s">
        <v>1925</v>
      </c>
      <c r="E1927" s="6">
        <v>58.5</v>
      </c>
      <c r="F1927" s="7">
        <v>6</v>
      </c>
    </row>
    <row r="1928" spans="1:6" x14ac:dyDescent="0.3">
      <c r="A1928" t="s">
        <v>1926</v>
      </c>
      <c r="E1928" s="6">
        <v>58.52</v>
      </c>
      <c r="F1928" s="7">
        <v>8</v>
      </c>
    </row>
    <row r="1929" spans="1:6" x14ac:dyDescent="0.3">
      <c r="A1929" t="s">
        <v>1927</v>
      </c>
      <c r="E1929" s="6">
        <v>58.54</v>
      </c>
      <c r="F1929" s="7">
        <v>6</v>
      </c>
    </row>
    <row r="1930" spans="1:6" x14ac:dyDescent="0.3">
      <c r="A1930" t="s">
        <v>1928</v>
      </c>
      <c r="E1930" s="6">
        <v>58.56</v>
      </c>
      <c r="F1930" s="7">
        <v>4</v>
      </c>
    </row>
    <row r="1931" spans="1:6" x14ac:dyDescent="0.3">
      <c r="A1931" t="s">
        <v>1929</v>
      </c>
      <c r="E1931" s="6">
        <v>58.58</v>
      </c>
      <c r="F1931" s="7">
        <v>4</v>
      </c>
    </row>
    <row r="1932" spans="1:6" x14ac:dyDescent="0.3">
      <c r="A1932" t="s">
        <v>1930</v>
      </c>
      <c r="E1932" s="6">
        <v>58.6</v>
      </c>
      <c r="F1932" s="7">
        <v>6</v>
      </c>
    </row>
    <row r="1933" spans="1:6" x14ac:dyDescent="0.3">
      <c r="A1933" t="s">
        <v>1931</v>
      </c>
      <c r="E1933" s="6">
        <v>58.62</v>
      </c>
      <c r="F1933" s="7">
        <v>6</v>
      </c>
    </row>
    <row r="1934" spans="1:6" x14ac:dyDescent="0.3">
      <c r="A1934" t="s">
        <v>1932</v>
      </c>
      <c r="E1934" s="6">
        <v>58.64</v>
      </c>
      <c r="F1934" s="7">
        <v>4</v>
      </c>
    </row>
    <row r="1935" spans="1:6" x14ac:dyDescent="0.3">
      <c r="A1935" t="s">
        <v>1933</v>
      </c>
      <c r="E1935" s="6">
        <v>58.66</v>
      </c>
      <c r="F1935" s="7">
        <v>6</v>
      </c>
    </row>
    <row r="1936" spans="1:6" x14ac:dyDescent="0.3">
      <c r="A1936" t="s">
        <v>1934</v>
      </c>
      <c r="E1936" s="6">
        <v>58.68</v>
      </c>
      <c r="F1936" s="7">
        <v>4</v>
      </c>
    </row>
    <row r="1937" spans="1:6" x14ac:dyDescent="0.3">
      <c r="A1937" t="s">
        <v>1935</v>
      </c>
      <c r="E1937" s="6">
        <v>58.7</v>
      </c>
      <c r="F1937" s="7">
        <v>12</v>
      </c>
    </row>
    <row r="1938" spans="1:6" x14ac:dyDescent="0.3">
      <c r="A1938" t="s">
        <v>1936</v>
      </c>
      <c r="E1938" s="6">
        <v>58.72</v>
      </c>
      <c r="F1938" s="7">
        <v>8</v>
      </c>
    </row>
    <row r="1939" spans="1:6" x14ac:dyDescent="0.3">
      <c r="A1939" t="s">
        <v>1937</v>
      </c>
      <c r="E1939" s="6">
        <v>58.74</v>
      </c>
      <c r="F1939" s="7">
        <v>6</v>
      </c>
    </row>
    <row r="1940" spans="1:6" x14ac:dyDescent="0.3">
      <c r="A1940" t="s">
        <v>1938</v>
      </c>
      <c r="E1940" s="6">
        <v>58.76</v>
      </c>
      <c r="F1940" s="7">
        <v>4</v>
      </c>
    </row>
    <row r="1941" spans="1:6" x14ac:dyDescent="0.3">
      <c r="A1941" t="s">
        <v>1939</v>
      </c>
      <c r="E1941" s="6">
        <v>58.78</v>
      </c>
      <c r="F1941" s="7">
        <v>8</v>
      </c>
    </row>
    <row r="1942" spans="1:6" x14ac:dyDescent="0.3">
      <c r="A1942" t="s">
        <v>1940</v>
      </c>
      <c r="E1942" s="6">
        <v>58.8</v>
      </c>
      <c r="F1942" s="7">
        <v>8</v>
      </c>
    </row>
    <row r="1943" spans="1:6" x14ac:dyDescent="0.3">
      <c r="A1943" t="s">
        <v>1941</v>
      </c>
      <c r="E1943" s="6">
        <v>58.82</v>
      </c>
      <c r="F1943" s="7">
        <v>8</v>
      </c>
    </row>
    <row r="1944" spans="1:6" x14ac:dyDescent="0.3">
      <c r="A1944" t="s">
        <v>1942</v>
      </c>
      <c r="E1944" s="6">
        <v>58.84</v>
      </c>
      <c r="F1944" s="7">
        <v>14</v>
      </c>
    </row>
    <row r="1945" spans="1:6" x14ac:dyDescent="0.3">
      <c r="A1945" t="s">
        <v>1943</v>
      </c>
      <c r="E1945" s="6">
        <v>58.86</v>
      </c>
      <c r="F1945" s="7">
        <v>4</v>
      </c>
    </row>
    <row r="1946" spans="1:6" x14ac:dyDescent="0.3">
      <c r="A1946" t="s">
        <v>1944</v>
      </c>
      <c r="E1946" s="6">
        <v>58.88</v>
      </c>
      <c r="F1946" s="7">
        <v>4</v>
      </c>
    </row>
    <row r="1947" spans="1:6" x14ac:dyDescent="0.3">
      <c r="A1947" t="s">
        <v>1945</v>
      </c>
      <c r="E1947" s="6">
        <v>58.9</v>
      </c>
      <c r="F1947" s="7">
        <v>4</v>
      </c>
    </row>
    <row r="1948" spans="1:6" x14ac:dyDescent="0.3">
      <c r="A1948" t="s">
        <v>1946</v>
      </c>
      <c r="E1948" s="6">
        <v>58.92</v>
      </c>
      <c r="F1948" s="7">
        <v>8</v>
      </c>
    </row>
    <row r="1949" spans="1:6" x14ac:dyDescent="0.3">
      <c r="A1949" t="s">
        <v>1947</v>
      </c>
      <c r="E1949" s="6">
        <v>58.94</v>
      </c>
      <c r="F1949" s="7">
        <v>14</v>
      </c>
    </row>
    <row r="1950" spans="1:6" x14ac:dyDescent="0.3">
      <c r="A1950" t="s">
        <v>1948</v>
      </c>
      <c r="E1950" s="6">
        <v>58.96</v>
      </c>
      <c r="F1950" s="7">
        <v>2</v>
      </c>
    </row>
    <row r="1951" spans="1:6" x14ac:dyDescent="0.3">
      <c r="A1951" t="s">
        <v>1949</v>
      </c>
      <c r="E1951" s="6">
        <v>58.98</v>
      </c>
      <c r="F1951" s="7">
        <v>12</v>
      </c>
    </row>
    <row r="1952" spans="1:6" x14ac:dyDescent="0.3">
      <c r="A1952" t="s">
        <v>1950</v>
      </c>
      <c r="E1952" s="6">
        <v>59</v>
      </c>
      <c r="F1952" s="7">
        <v>6</v>
      </c>
    </row>
    <row r="1953" spans="1:6" x14ac:dyDescent="0.3">
      <c r="A1953" t="s">
        <v>1951</v>
      </c>
      <c r="E1953" s="6">
        <v>59.02</v>
      </c>
      <c r="F1953" s="7">
        <v>4</v>
      </c>
    </row>
    <row r="1954" spans="1:6" x14ac:dyDescent="0.3">
      <c r="A1954" t="s">
        <v>1952</v>
      </c>
      <c r="E1954" s="6">
        <v>59.04</v>
      </c>
      <c r="F1954" s="7">
        <v>6</v>
      </c>
    </row>
    <row r="1955" spans="1:6" x14ac:dyDescent="0.3">
      <c r="A1955" t="s">
        <v>1953</v>
      </c>
      <c r="E1955" s="6">
        <v>59.06</v>
      </c>
      <c r="F1955" s="7">
        <v>4</v>
      </c>
    </row>
    <row r="1956" spans="1:6" x14ac:dyDescent="0.3">
      <c r="A1956" t="s">
        <v>1954</v>
      </c>
      <c r="E1956" s="6">
        <v>59.08</v>
      </c>
      <c r="F1956" s="7">
        <v>14</v>
      </c>
    </row>
    <row r="1957" spans="1:6" x14ac:dyDescent="0.3">
      <c r="A1957" t="s">
        <v>1955</v>
      </c>
      <c r="E1957" s="6">
        <v>59.1</v>
      </c>
      <c r="F1957" s="7">
        <v>8</v>
      </c>
    </row>
    <row r="1958" spans="1:6" x14ac:dyDescent="0.3">
      <c r="A1958" t="s">
        <v>1956</v>
      </c>
      <c r="E1958" s="6">
        <v>59.12</v>
      </c>
      <c r="F1958" s="7">
        <v>6</v>
      </c>
    </row>
    <row r="1959" spans="1:6" x14ac:dyDescent="0.3">
      <c r="A1959" t="s">
        <v>1957</v>
      </c>
      <c r="E1959" s="6">
        <v>59.14</v>
      </c>
      <c r="F1959" s="7">
        <v>14</v>
      </c>
    </row>
    <row r="1960" spans="1:6" x14ac:dyDescent="0.3">
      <c r="A1960" t="s">
        <v>1958</v>
      </c>
      <c r="E1960" s="6">
        <v>59.16</v>
      </c>
      <c r="F1960" s="7">
        <v>8</v>
      </c>
    </row>
    <row r="1961" spans="1:6" x14ac:dyDescent="0.3">
      <c r="A1961" t="s">
        <v>1959</v>
      </c>
      <c r="E1961" s="6">
        <v>59.18</v>
      </c>
      <c r="F1961" s="7">
        <v>4</v>
      </c>
    </row>
    <row r="1962" spans="1:6" x14ac:dyDescent="0.3">
      <c r="A1962" t="s">
        <v>1960</v>
      </c>
      <c r="E1962" s="6">
        <v>59.2</v>
      </c>
      <c r="F1962" s="7">
        <v>4</v>
      </c>
    </row>
    <row r="1963" spans="1:6" x14ac:dyDescent="0.3">
      <c r="A1963" t="s">
        <v>1961</v>
      </c>
      <c r="E1963" s="6">
        <v>59.22</v>
      </c>
      <c r="F1963" s="7">
        <v>6</v>
      </c>
    </row>
    <row r="1964" spans="1:6" x14ac:dyDescent="0.3">
      <c r="A1964" t="s">
        <v>1962</v>
      </c>
      <c r="E1964" s="6">
        <v>59.24</v>
      </c>
      <c r="F1964" s="7">
        <v>6</v>
      </c>
    </row>
    <row r="1965" spans="1:6" x14ac:dyDescent="0.3">
      <c r="A1965" t="s">
        <v>1963</v>
      </c>
      <c r="E1965" s="6">
        <v>59.26</v>
      </c>
      <c r="F1965" s="7">
        <v>4</v>
      </c>
    </row>
    <row r="1966" spans="1:6" x14ac:dyDescent="0.3">
      <c r="A1966" t="s">
        <v>1964</v>
      </c>
      <c r="E1966" s="6">
        <v>59.28</v>
      </c>
      <c r="F1966" s="7">
        <v>8</v>
      </c>
    </row>
    <row r="1967" spans="1:6" x14ac:dyDescent="0.3">
      <c r="A1967" t="s">
        <v>1965</v>
      </c>
      <c r="E1967" s="6">
        <v>59.3</v>
      </c>
      <c r="F1967" s="7">
        <v>6</v>
      </c>
    </row>
    <row r="1968" spans="1:6" x14ac:dyDescent="0.3">
      <c r="A1968" t="s">
        <v>1966</v>
      </c>
      <c r="E1968" s="6">
        <v>59.32</v>
      </c>
      <c r="F1968" s="7">
        <v>10</v>
      </c>
    </row>
    <row r="1969" spans="1:6" x14ac:dyDescent="0.3">
      <c r="A1969" t="s">
        <v>1967</v>
      </c>
      <c r="E1969" s="6">
        <v>59.34</v>
      </c>
      <c r="F1969" s="7">
        <v>18</v>
      </c>
    </row>
    <row r="1970" spans="1:6" x14ac:dyDescent="0.3">
      <c r="A1970" t="s">
        <v>1968</v>
      </c>
      <c r="E1970" s="6">
        <v>59.36</v>
      </c>
      <c r="F1970" s="7">
        <v>2</v>
      </c>
    </row>
    <row r="1971" spans="1:6" x14ac:dyDescent="0.3">
      <c r="A1971" t="s">
        <v>1969</v>
      </c>
      <c r="E1971" s="6">
        <v>59.38</v>
      </c>
      <c r="F1971" s="7">
        <v>10</v>
      </c>
    </row>
    <row r="1972" spans="1:6" x14ac:dyDescent="0.3">
      <c r="A1972" t="s">
        <v>1970</v>
      </c>
      <c r="E1972" s="6">
        <v>59.4</v>
      </c>
      <c r="F1972" s="7">
        <v>6</v>
      </c>
    </row>
    <row r="1973" spans="1:6" x14ac:dyDescent="0.3">
      <c r="A1973" t="s">
        <v>1971</v>
      </c>
      <c r="E1973" s="6">
        <v>59.42</v>
      </c>
      <c r="F1973" s="7">
        <v>10</v>
      </c>
    </row>
    <row r="1974" spans="1:6" x14ac:dyDescent="0.3">
      <c r="A1974" t="s">
        <v>1972</v>
      </c>
      <c r="E1974" s="6">
        <v>59.44</v>
      </c>
      <c r="F1974" s="7">
        <v>8</v>
      </c>
    </row>
    <row r="1975" spans="1:6" x14ac:dyDescent="0.3">
      <c r="A1975" t="s">
        <v>1973</v>
      </c>
      <c r="E1975" s="6">
        <v>59.46</v>
      </c>
      <c r="F1975" s="7">
        <v>4</v>
      </c>
    </row>
    <row r="1976" spans="1:6" x14ac:dyDescent="0.3">
      <c r="A1976" t="s">
        <v>1974</v>
      </c>
      <c r="E1976" s="6">
        <v>59.48</v>
      </c>
      <c r="F1976" s="7">
        <v>10</v>
      </c>
    </row>
    <row r="1977" spans="1:6" x14ac:dyDescent="0.3">
      <c r="A1977" t="s">
        <v>1975</v>
      </c>
      <c r="E1977" s="6">
        <v>59.5</v>
      </c>
      <c r="F1977" s="7">
        <v>10</v>
      </c>
    </row>
    <row r="1978" spans="1:6" x14ac:dyDescent="0.3">
      <c r="A1978" t="s">
        <v>1976</v>
      </c>
      <c r="E1978" s="6">
        <v>59.52</v>
      </c>
      <c r="F1978" s="7">
        <v>4</v>
      </c>
    </row>
    <row r="1979" spans="1:6" x14ac:dyDescent="0.3">
      <c r="A1979" t="s">
        <v>1977</v>
      </c>
      <c r="E1979" s="6">
        <v>59.54</v>
      </c>
      <c r="F1979" s="7">
        <v>6</v>
      </c>
    </row>
    <row r="1980" spans="1:6" x14ac:dyDescent="0.3">
      <c r="A1980" t="s">
        <v>1978</v>
      </c>
      <c r="E1980" s="6">
        <v>59.56</v>
      </c>
      <c r="F1980" s="7">
        <v>8</v>
      </c>
    </row>
    <row r="1981" spans="1:6" x14ac:dyDescent="0.3">
      <c r="A1981" t="s">
        <v>1979</v>
      </c>
      <c r="E1981" s="6">
        <v>59.58</v>
      </c>
      <c r="F1981" s="7">
        <v>6</v>
      </c>
    </row>
    <row r="1982" spans="1:6" x14ac:dyDescent="0.3">
      <c r="A1982" t="s">
        <v>1980</v>
      </c>
      <c r="E1982" s="6">
        <v>59.6</v>
      </c>
      <c r="F1982" s="7">
        <v>10</v>
      </c>
    </row>
    <row r="1983" spans="1:6" x14ac:dyDescent="0.3">
      <c r="A1983" t="s">
        <v>1981</v>
      </c>
      <c r="E1983" s="6">
        <v>59.62</v>
      </c>
      <c r="F1983" s="7">
        <v>6</v>
      </c>
    </row>
    <row r="1984" spans="1:6" x14ac:dyDescent="0.3">
      <c r="A1984" t="s">
        <v>1982</v>
      </c>
      <c r="E1984" s="6">
        <v>59.64</v>
      </c>
      <c r="F1984" s="7">
        <v>2</v>
      </c>
    </row>
    <row r="1985" spans="1:6" x14ac:dyDescent="0.3">
      <c r="A1985" t="s">
        <v>1983</v>
      </c>
      <c r="E1985" s="6">
        <v>59.66</v>
      </c>
      <c r="F1985" s="7">
        <v>6</v>
      </c>
    </row>
    <row r="1986" spans="1:6" x14ac:dyDescent="0.3">
      <c r="A1986" t="s">
        <v>1984</v>
      </c>
      <c r="E1986" s="6">
        <v>59.68</v>
      </c>
      <c r="F1986" s="7">
        <v>2</v>
      </c>
    </row>
    <row r="1987" spans="1:6" x14ac:dyDescent="0.3">
      <c r="A1987" t="s">
        <v>1985</v>
      </c>
      <c r="E1987" s="6">
        <v>59.7</v>
      </c>
      <c r="F1987" s="7">
        <v>4</v>
      </c>
    </row>
    <row r="1988" spans="1:6" x14ac:dyDescent="0.3">
      <c r="A1988" t="s">
        <v>1986</v>
      </c>
      <c r="E1988" s="6">
        <v>59.72</v>
      </c>
      <c r="F1988" s="7">
        <v>4</v>
      </c>
    </row>
    <row r="1989" spans="1:6" x14ac:dyDescent="0.3">
      <c r="A1989" t="s">
        <v>1987</v>
      </c>
      <c r="E1989" s="6">
        <v>59.74</v>
      </c>
      <c r="F1989" s="7">
        <v>8</v>
      </c>
    </row>
    <row r="1990" spans="1:6" x14ac:dyDescent="0.3">
      <c r="A1990" t="s">
        <v>1988</v>
      </c>
      <c r="E1990" s="6">
        <v>59.76</v>
      </c>
      <c r="F1990" s="7">
        <v>6</v>
      </c>
    </row>
    <row r="1991" spans="1:6" x14ac:dyDescent="0.3">
      <c r="A1991" t="s">
        <v>1989</v>
      </c>
      <c r="E1991" s="6">
        <v>59.78</v>
      </c>
      <c r="F1991" s="7">
        <v>6</v>
      </c>
    </row>
    <row r="1992" spans="1:6" x14ac:dyDescent="0.3">
      <c r="A1992" t="s">
        <v>1990</v>
      </c>
      <c r="E1992" s="6">
        <v>59.8</v>
      </c>
      <c r="F1992" s="7">
        <v>10</v>
      </c>
    </row>
    <row r="1993" spans="1:6" x14ac:dyDescent="0.3">
      <c r="A1993" t="s">
        <v>1991</v>
      </c>
      <c r="E1993" s="6">
        <v>59.82</v>
      </c>
      <c r="F1993" s="7">
        <v>8</v>
      </c>
    </row>
    <row r="1994" spans="1:6" x14ac:dyDescent="0.3">
      <c r="A1994" t="s">
        <v>1992</v>
      </c>
      <c r="E1994" s="6">
        <v>59.84</v>
      </c>
      <c r="F1994" s="7">
        <v>4</v>
      </c>
    </row>
    <row r="1995" spans="1:6" x14ac:dyDescent="0.3">
      <c r="A1995" t="s">
        <v>1993</v>
      </c>
      <c r="E1995" s="6">
        <v>59.86</v>
      </c>
      <c r="F1995" s="7">
        <v>6</v>
      </c>
    </row>
    <row r="1996" spans="1:6" x14ac:dyDescent="0.3">
      <c r="A1996" t="s">
        <v>1994</v>
      </c>
      <c r="E1996" s="6">
        <v>59.88</v>
      </c>
      <c r="F1996" s="7">
        <v>10</v>
      </c>
    </row>
    <row r="1997" spans="1:6" x14ac:dyDescent="0.3">
      <c r="A1997" t="s">
        <v>1995</v>
      </c>
      <c r="E1997" s="6">
        <v>59.9</v>
      </c>
      <c r="F1997" s="7">
        <v>8</v>
      </c>
    </row>
    <row r="1998" spans="1:6" x14ac:dyDescent="0.3">
      <c r="A1998" t="s">
        <v>1996</v>
      </c>
      <c r="E1998" s="6">
        <v>59.92</v>
      </c>
      <c r="F1998" s="7">
        <v>6</v>
      </c>
    </row>
    <row r="1999" spans="1:6" x14ac:dyDescent="0.3">
      <c r="A1999" t="s">
        <v>1997</v>
      </c>
      <c r="E1999" s="6">
        <v>59.94</v>
      </c>
      <c r="F1999" s="7">
        <v>10</v>
      </c>
    </row>
    <row r="2000" spans="1:6" x14ac:dyDescent="0.3">
      <c r="A2000" t="s">
        <v>1998</v>
      </c>
      <c r="E2000" s="6">
        <v>59.96</v>
      </c>
      <c r="F2000" s="7">
        <v>6</v>
      </c>
    </row>
    <row r="2001" spans="1:6" x14ac:dyDescent="0.3">
      <c r="A2001" t="s">
        <v>1999</v>
      </c>
      <c r="E2001" s="6">
        <v>59.98</v>
      </c>
      <c r="F2001" s="7">
        <v>0</v>
      </c>
    </row>
    <row r="2002" spans="1:6" x14ac:dyDescent="0.3">
      <c r="A2002" t="s">
        <v>2000</v>
      </c>
      <c r="E2002" s="6">
        <v>60</v>
      </c>
      <c r="F2002" s="7">
        <v>4</v>
      </c>
    </row>
    <row r="2003" spans="1:6" x14ac:dyDescent="0.3">
      <c r="A2003" t="s">
        <v>2001</v>
      </c>
      <c r="E2003" s="6">
        <v>60.02</v>
      </c>
      <c r="F2003" s="7">
        <v>12</v>
      </c>
    </row>
    <row r="2004" spans="1:6" x14ac:dyDescent="0.3">
      <c r="A2004" t="s">
        <v>2002</v>
      </c>
      <c r="E2004" s="6">
        <v>60.04</v>
      </c>
      <c r="F2004" s="7">
        <v>6</v>
      </c>
    </row>
    <row r="2005" spans="1:6" x14ac:dyDescent="0.3">
      <c r="A2005" t="s">
        <v>2003</v>
      </c>
      <c r="E2005" s="6">
        <v>60.06</v>
      </c>
      <c r="F2005" s="7">
        <v>2</v>
      </c>
    </row>
    <row r="2006" spans="1:6" x14ac:dyDescent="0.3">
      <c r="A2006" t="s">
        <v>2004</v>
      </c>
      <c r="E2006" s="6">
        <v>60.08</v>
      </c>
      <c r="F2006" s="7">
        <v>8</v>
      </c>
    </row>
    <row r="2007" spans="1:6" x14ac:dyDescent="0.3">
      <c r="A2007" t="s">
        <v>2005</v>
      </c>
      <c r="E2007" s="6">
        <v>60.1</v>
      </c>
      <c r="F2007" s="7">
        <v>4</v>
      </c>
    </row>
    <row r="2008" spans="1:6" x14ac:dyDescent="0.3">
      <c r="A2008" t="s">
        <v>2006</v>
      </c>
      <c r="E2008" s="6">
        <v>60.12</v>
      </c>
      <c r="F2008" s="7">
        <v>6</v>
      </c>
    </row>
    <row r="2009" spans="1:6" x14ac:dyDescent="0.3">
      <c r="A2009" t="s">
        <v>2007</v>
      </c>
      <c r="E2009" s="6">
        <v>60.14</v>
      </c>
      <c r="F2009" s="7">
        <v>2</v>
      </c>
    </row>
    <row r="2010" spans="1:6" x14ac:dyDescent="0.3">
      <c r="A2010" t="s">
        <v>2008</v>
      </c>
      <c r="E2010" s="6">
        <v>60.16</v>
      </c>
      <c r="F2010" s="7">
        <v>10</v>
      </c>
    </row>
    <row r="2011" spans="1:6" x14ac:dyDescent="0.3">
      <c r="A2011" t="s">
        <v>2009</v>
      </c>
      <c r="E2011" s="6">
        <v>60.18</v>
      </c>
      <c r="F2011" s="7">
        <v>4</v>
      </c>
    </row>
    <row r="2012" spans="1:6" x14ac:dyDescent="0.3">
      <c r="A2012" t="s">
        <v>2010</v>
      </c>
      <c r="E2012" s="6">
        <v>60.2</v>
      </c>
      <c r="F2012" s="7">
        <v>12</v>
      </c>
    </row>
    <row r="2013" spans="1:6" x14ac:dyDescent="0.3">
      <c r="A2013" t="s">
        <v>2011</v>
      </c>
      <c r="E2013" s="6">
        <v>60.22</v>
      </c>
      <c r="F2013" s="7">
        <v>12</v>
      </c>
    </row>
    <row r="2014" spans="1:6" x14ac:dyDescent="0.3">
      <c r="A2014" t="s">
        <v>2012</v>
      </c>
      <c r="E2014" s="6">
        <v>60.24</v>
      </c>
      <c r="F2014" s="7">
        <v>4</v>
      </c>
    </row>
    <row r="2015" spans="1:6" x14ac:dyDescent="0.3">
      <c r="A2015" t="s">
        <v>2013</v>
      </c>
      <c r="E2015" s="6">
        <v>60.26</v>
      </c>
      <c r="F2015" s="7">
        <v>6</v>
      </c>
    </row>
    <row r="2016" spans="1:6" x14ac:dyDescent="0.3">
      <c r="A2016" t="s">
        <v>2014</v>
      </c>
      <c r="E2016" s="6">
        <v>60.28</v>
      </c>
      <c r="F2016" s="7">
        <v>6</v>
      </c>
    </row>
    <row r="2017" spans="1:6" x14ac:dyDescent="0.3">
      <c r="A2017" t="s">
        <v>2015</v>
      </c>
      <c r="E2017" s="6">
        <v>60.3</v>
      </c>
      <c r="F2017" s="7">
        <v>10</v>
      </c>
    </row>
    <row r="2018" spans="1:6" x14ac:dyDescent="0.3">
      <c r="A2018" t="s">
        <v>2016</v>
      </c>
      <c r="E2018" s="6">
        <v>60.32</v>
      </c>
      <c r="F2018" s="7">
        <v>8</v>
      </c>
    </row>
    <row r="2019" spans="1:6" x14ac:dyDescent="0.3">
      <c r="A2019" t="s">
        <v>2017</v>
      </c>
      <c r="E2019" s="6">
        <v>60.34</v>
      </c>
      <c r="F2019" s="7">
        <v>6</v>
      </c>
    </row>
    <row r="2020" spans="1:6" x14ac:dyDescent="0.3">
      <c r="A2020" t="s">
        <v>2018</v>
      </c>
      <c r="E2020" s="6">
        <v>60.36</v>
      </c>
      <c r="F2020" s="7">
        <v>8</v>
      </c>
    </row>
    <row r="2021" spans="1:6" x14ac:dyDescent="0.3">
      <c r="A2021" t="s">
        <v>2019</v>
      </c>
      <c r="E2021" s="6">
        <v>60.38</v>
      </c>
      <c r="F2021" s="7">
        <v>8</v>
      </c>
    </row>
    <row r="2022" spans="1:6" x14ac:dyDescent="0.3">
      <c r="A2022" t="s">
        <v>2020</v>
      </c>
      <c r="E2022" s="6">
        <v>60.4</v>
      </c>
      <c r="F2022" s="7">
        <v>8</v>
      </c>
    </row>
    <row r="2023" spans="1:6" x14ac:dyDescent="0.3">
      <c r="A2023" t="s">
        <v>2021</v>
      </c>
      <c r="E2023" s="6">
        <v>60.42</v>
      </c>
      <c r="F2023" s="7">
        <v>12</v>
      </c>
    </row>
    <row r="2024" spans="1:6" x14ac:dyDescent="0.3">
      <c r="A2024" t="s">
        <v>2022</v>
      </c>
      <c r="E2024" s="6">
        <v>60.44</v>
      </c>
      <c r="F2024" s="7">
        <v>8</v>
      </c>
    </row>
    <row r="2025" spans="1:6" x14ac:dyDescent="0.3">
      <c r="A2025" t="s">
        <v>2023</v>
      </c>
      <c r="E2025" s="6">
        <v>60.46</v>
      </c>
      <c r="F2025" s="7">
        <v>8</v>
      </c>
    </row>
    <row r="2026" spans="1:6" x14ac:dyDescent="0.3">
      <c r="A2026" t="s">
        <v>2024</v>
      </c>
      <c r="E2026" s="6">
        <v>60.48</v>
      </c>
      <c r="F2026" s="7">
        <v>4</v>
      </c>
    </row>
    <row r="2027" spans="1:6" x14ac:dyDescent="0.3">
      <c r="A2027" t="s">
        <v>2025</v>
      </c>
      <c r="E2027" s="6">
        <v>60.5</v>
      </c>
      <c r="F2027" s="7">
        <v>8</v>
      </c>
    </row>
    <row r="2028" spans="1:6" x14ac:dyDescent="0.3">
      <c r="A2028" t="s">
        <v>2026</v>
      </c>
      <c r="E2028" s="6">
        <v>60.52</v>
      </c>
      <c r="F2028" s="7">
        <v>12</v>
      </c>
    </row>
    <row r="2029" spans="1:6" x14ac:dyDescent="0.3">
      <c r="A2029" t="s">
        <v>2027</v>
      </c>
      <c r="E2029" s="6">
        <v>60.54</v>
      </c>
      <c r="F2029" s="7">
        <v>2</v>
      </c>
    </row>
    <row r="2030" spans="1:6" x14ac:dyDescent="0.3">
      <c r="A2030" t="s">
        <v>2028</v>
      </c>
      <c r="E2030" s="6">
        <v>60.56</v>
      </c>
      <c r="F2030" s="7">
        <v>8</v>
      </c>
    </row>
    <row r="2031" spans="1:6" x14ac:dyDescent="0.3">
      <c r="A2031" t="s">
        <v>2029</v>
      </c>
      <c r="E2031" s="6">
        <v>60.58</v>
      </c>
      <c r="F2031" s="7">
        <v>10</v>
      </c>
    </row>
    <row r="2032" spans="1:6" x14ac:dyDescent="0.3">
      <c r="A2032" t="s">
        <v>2030</v>
      </c>
      <c r="E2032" s="6">
        <v>60.6</v>
      </c>
      <c r="F2032" s="7">
        <v>10</v>
      </c>
    </row>
    <row r="2033" spans="1:6" x14ac:dyDescent="0.3">
      <c r="A2033" t="s">
        <v>2031</v>
      </c>
      <c r="E2033" s="6">
        <v>60.62</v>
      </c>
      <c r="F2033" s="7">
        <v>10</v>
      </c>
    </row>
    <row r="2034" spans="1:6" x14ac:dyDescent="0.3">
      <c r="A2034" t="s">
        <v>2032</v>
      </c>
      <c r="E2034" s="6">
        <v>60.64</v>
      </c>
      <c r="F2034" s="7">
        <v>10</v>
      </c>
    </row>
    <row r="2035" spans="1:6" x14ac:dyDescent="0.3">
      <c r="A2035" t="s">
        <v>2033</v>
      </c>
      <c r="E2035" s="6">
        <v>60.66</v>
      </c>
      <c r="F2035" s="7">
        <v>6</v>
      </c>
    </row>
    <row r="2036" spans="1:6" x14ac:dyDescent="0.3">
      <c r="A2036" t="s">
        <v>2034</v>
      </c>
      <c r="E2036" s="6">
        <v>60.68</v>
      </c>
      <c r="F2036" s="7">
        <v>4</v>
      </c>
    </row>
    <row r="2037" spans="1:6" x14ac:dyDescent="0.3">
      <c r="A2037" t="s">
        <v>2035</v>
      </c>
      <c r="E2037" s="6">
        <v>60.7</v>
      </c>
      <c r="F2037" s="7">
        <v>6</v>
      </c>
    </row>
    <row r="2038" spans="1:6" x14ac:dyDescent="0.3">
      <c r="A2038" t="s">
        <v>2036</v>
      </c>
      <c r="E2038" s="6">
        <v>60.72</v>
      </c>
      <c r="F2038" s="7">
        <v>10</v>
      </c>
    </row>
    <row r="2039" spans="1:6" x14ac:dyDescent="0.3">
      <c r="A2039" t="s">
        <v>2037</v>
      </c>
      <c r="E2039" s="6">
        <v>60.74</v>
      </c>
      <c r="F2039" s="7">
        <v>16</v>
      </c>
    </row>
    <row r="2040" spans="1:6" x14ac:dyDescent="0.3">
      <c r="A2040" t="s">
        <v>2038</v>
      </c>
      <c r="E2040" s="6">
        <v>60.76</v>
      </c>
      <c r="F2040" s="7">
        <v>8</v>
      </c>
    </row>
    <row r="2041" spans="1:6" x14ac:dyDescent="0.3">
      <c r="A2041" t="s">
        <v>2039</v>
      </c>
      <c r="E2041" s="6">
        <v>60.78</v>
      </c>
      <c r="F2041" s="7">
        <v>8</v>
      </c>
    </row>
    <row r="2042" spans="1:6" x14ac:dyDescent="0.3">
      <c r="A2042" t="s">
        <v>2040</v>
      </c>
      <c r="E2042" s="6">
        <v>60.8</v>
      </c>
      <c r="F2042" s="7">
        <v>10</v>
      </c>
    </row>
    <row r="2043" spans="1:6" x14ac:dyDescent="0.3">
      <c r="A2043" t="s">
        <v>2041</v>
      </c>
      <c r="E2043" s="6">
        <v>60.82</v>
      </c>
      <c r="F2043" s="7">
        <v>2</v>
      </c>
    </row>
    <row r="2044" spans="1:6" x14ac:dyDescent="0.3">
      <c r="A2044" t="s">
        <v>2042</v>
      </c>
      <c r="E2044" s="6">
        <v>60.84</v>
      </c>
      <c r="F2044" s="7">
        <v>4</v>
      </c>
    </row>
    <row r="2045" spans="1:6" x14ac:dyDescent="0.3">
      <c r="A2045" t="s">
        <v>2043</v>
      </c>
      <c r="E2045" s="6">
        <v>60.86</v>
      </c>
      <c r="F2045" s="7">
        <v>8</v>
      </c>
    </row>
    <row r="2046" spans="1:6" x14ac:dyDescent="0.3">
      <c r="A2046" t="s">
        <v>2044</v>
      </c>
      <c r="E2046" s="6">
        <v>60.88</v>
      </c>
      <c r="F2046" s="7">
        <v>8</v>
      </c>
    </row>
    <row r="2047" spans="1:6" x14ac:dyDescent="0.3">
      <c r="A2047" t="s">
        <v>2045</v>
      </c>
      <c r="E2047" s="6">
        <v>60.9</v>
      </c>
      <c r="F2047" s="7">
        <v>10</v>
      </c>
    </row>
    <row r="2048" spans="1:6" x14ac:dyDescent="0.3">
      <c r="A2048" t="s">
        <v>2046</v>
      </c>
      <c r="E2048" s="6">
        <v>60.92</v>
      </c>
      <c r="F2048" s="7">
        <v>6</v>
      </c>
    </row>
    <row r="2049" spans="1:6" x14ac:dyDescent="0.3">
      <c r="A2049" t="s">
        <v>2047</v>
      </c>
      <c r="E2049" s="6">
        <v>60.94</v>
      </c>
      <c r="F2049" s="7">
        <v>8</v>
      </c>
    </row>
    <row r="2050" spans="1:6" x14ac:dyDescent="0.3">
      <c r="A2050" t="s">
        <v>2048</v>
      </c>
      <c r="E2050" s="6">
        <v>60.96</v>
      </c>
      <c r="F2050" s="7">
        <v>10</v>
      </c>
    </row>
    <row r="2051" spans="1:6" x14ac:dyDescent="0.3">
      <c r="A2051" t="s">
        <v>2049</v>
      </c>
      <c r="E2051" s="6">
        <v>60.98</v>
      </c>
      <c r="F2051" s="7">
        <v>14</v>
      </c>
    </row>
    <row r="2052" spans="1:6" x14ac:dyDescent="0.3">
      <c r="A2052" t="s">
        <v>2050</v>
      </c>
      <c r="E2052" s="6">
        <v>61</v>
      </c>
      <c r="F2052" s="7">
        <v>8</v>
      </c>
    </row>
    <row r="2053" spans="1:6" x14ac:dyDescent="0.3">
      <c r="A2053" t="s">
        <v>2051</v>
      </c>
      <c r="E2053" s="6">
        <v>61.02</v>
      </c>
      <c r="F2053" s="7">
        <v>14</v>
      </c>
    </row>
    <row r="2054" spans="1:6" x14ac:dyDescent="0.3">
      <c r="A2054" t="s">
        <v>2052</v>
      </c>
      <c r="E2054" s="6">
        <v>61.04</v>
      </c>
      <c r="F2054" s="7">
        <v>6</v>
      </c>
    </row>
    <row r="2055" spans="1:6" x14ac:dyDescent="0.3">
      <c r="A2055" t="s">
        <v>2053</v>
      </c>
      <c r="E2055" s="6">
        <v>61.06</v>
      </c>
      <c r="F2055" s="7">
        <v>6</v>
      </c>
    </row>
    <row r="2056" spans="1:6" x14ac:dyDescent="0.3">
      <c r="A2056" t="s">
        <v>2054</v>
      </c>
      <c r="E2056" s="6">
        <v>61.08</v>
      </c>
      <c r="F2056" s="7">
        <v>8</v>
      </c>
    </row>
    <row r="2057" spans="1:6" x14ac:dyDescent="0.3">
      <c r="A2057" t="s">
        <v>2055</v>
      </c>
      <c r="E2057" s="6">
        <v>61.1</v>
      </c>
      <c r="F2057" s="7">
        <v>6</v>
      </c>
    </row>
    <row r="2058" spans="1:6" x14ac:dyDescent="0.3">
      <c r="A2058" t="s">
        <v>2056</v>
      </c>
      <c r="E2058" s="6">
        <v>61.12</v>
      </c>
      <c r="F2058" s="7">
        <v>10</v>
      </c>
    </row>
    <row r="2059" spans="1:6" x14ac:dyDescent="0.3">
      <c r="A2059" t="s">
        <v>2057</v>
      </c>
      <c r="E2059" s="6">
        <v>61.14</v>
      </c>
      <c r="F2059" s="7">
        <v>6</v>
      </c>
    </row>
    <row r="2060" spans="1:6" x14ac:dyDescent="0.3">
      <c r="A2060" t="s">
        <v>2058</v>
      </c>
      <c r="E2060" s="6">
        <v>61.16</v>
      </c>
      <c r="F2060" s="7">
        <v>6</v>
      </c>
    </row>
    <row r="2061" spans="1:6" x14ac:dyDescent="0.3">
      <c r="A2061" t="s">
        <v>2059</v>
      </c>
      <c r="E2061" s="6">
        <v>61.18</v>
      </c>
      <c r="F2061" s="7">
        <v>6</v>
      </c>
    </row>
    <row r="2062" spans="1:6" x14ac:dyDescent="0.3">
      <c r="A2062" t="s">
        <v>2060</v>
      </c>
      <c r="E2062" s="6">
        <v>61.2</v>
      </c>
      <c r="F2062" s="7">
        <v>8</v>
      </c>
    </row>
    <row r="2063" spans="1:6" x14ac:dyDescent="0.3">
      <c r="A2063" t="s">
        <v>2061</v>
      </c>
      <c r="E2063" s="6">
        <v>61.22</v>
      </c>
      <c r="F2063" s="7">
        <v>6</v>
      </c>
    </row>
    <row r="2064" spans="1:6" x14ac:dyDescent="0.3">
      <c r="A2064" t="s">
        <v>2062</v>
      </c>
      <c r="E2064" s="6">
        <v>61.24</v>
      </c>
      <c r="F2064" s="7">
        <v>8</v>
      </c>
    </row>
    <row r="2065" spans="1:6" x14ac:dyDescent="0.3">
      <c r="A2065" t="s">
        <v>2063</v>
      </c>
      <c r="E2065" s="6">
        <v>61.26</v>
      </c>
      <c r="F2065" s="7">
        <v>8</v>
      </c>
    </row>
    <row r="2066" spans="1:6" x14ac:dyDescent="0.3">
      <c r="A2066" t="s">
        <v>2064</v>
      </c>
      <c r="E2066" s="6">
        <v>61.28</v>
      </c>
      <c r="F2066" s="7">
        <v>4</v>
      </c>
    </row>
    <row r="2067" spans="1:6" x14ac:dyDescent="0.3">
      <c r="A2067" t="s">
        <v>2065</v>
      </c>
      <c r="E2067" s="6">
        <v>61.3</v>
      </c>
      <c r="F2067" s="7">
        <v>10</v>
      </c>
    </row>
    <row r="2068" spans="1:6" x14ac:dyDescent="0.3">
      <c r="A2068" t="s">
        <v>2066</v>
      </c>
      <c r="E2068" s="6">
        <v>61.32</v>
      </c>
      <c r="F2068" s="7">
        <v>10</v>
      </c>
    </row>
    <row r="2069" spans="1:6" x14ac:dyDescent="0.3">
      <c r="A2069" t="s">
        <v>2067</v>
      </c>
      <c r="E2069" s="6">
        <v>61.34</v>
      </c>
      <c r="F2069" s="7">
        <v>10</v>
      </c>
    </row>
    <row r="2070" spans="1:6" x14ac:dyDescent="0.3">
      <c r="A2070" t="s">
        <v>2068</v>
      </c>
      <c r="E2070" s="6">
        <v>61.36</v>
      </c>
      <c r="F2070" s="7">
        <v>10</v>
      </c>
    </row>
    <row r="2071" spans="1:6" x14ac:dyDescent="0.3">
      <c r="A2071" t="s">
        <v>2069</v>
      </c>
      <c r="E2071" s="6">
        <v>61.38</v>
      </c>
      <c r="F2071" s="7">
        <v>12</v>
      </c>
    </row>
    <row r="2072" spans="1:6" x14ac:dyDescent="0.3">
      <c r="A2072" t="s">
        <v>2070</v>
      </c>
      <c r="E2072" s="6">
        <v>61.4</v>
      </c>
      <c r="F2072" s="7">
        <v>20</v>
      </c>
    </row>
    <row r="2073" spans="1:6" x14ac:dyDescent="0.3">
      <c r="A2073" t="s">
        <v>2071</v>
      </c>
      <c r="E2073" s="6">
        <v>61.42</v>
      </c>
      <c r="F2073" s="7">
        <v>4</v>
      </c>
    </row>
    <row r="2074" spans="1:6" x14ac:dyDescent="0.3">
      <c r="A2074" t="s">
        <v>2072</v>
      </c>
      <c r="E2074" s="6">
        <v>61.44</v>
      </c>
      <c r="F2074" s="7">
        <v>10</v>
      </c>
    </row>
    <row r="2075" spans="1:6" x14ac:dyDescent="0.3">
      <c r="A2075" t="s">
        <v>2073</v>
      </c>
      <c r="E2075" s="6">
        <v>61.46</v>
      </c>
      <c r="F2075" s="7">
        <v>12</v>
      </c>
    </row>
    <row r="2076" spans="1:6" x14ac:dyDescent="0.3">
      <c r="A2076" t="s">
        <v>2074</v>
      </c>
      <c r="E2076" s="6">
        <v>61.48</v>
      </c>
      <c r="F2076" s="7">
        <v>4</v>
      </c>
    </row>
    <row r="2077" spans="1:6" x14ac:dyDescent="0.3">
      <c r="A2077" t="s">
        <v>2075</v>
      </c>
      <c r="E2077" s="6">
        <v>61.5</v>
      </c>
      <c r="F2077" s="7">
        <v>8</v>
      </c>
    </row>
    <row r="2078" spans="1:6" x14ac:dyDescent="0.3">
      <c r="A2078" t="s">
        <v>2076</v>
      </c>
      <c r="E2078" s="6">
        <v>61.52</v>
      </c>
      <c r="F2078" s="7">
        <v>8</v>
      </c>
    </row>
    <row r="2079" spans="1:6" x14ac:dyDescent="0.3">
      <c r="A2079" t="s">
        <v>2077</v>
      </c>
      <c r="E2079" s="6">
        <v>61.54</v>
      </c>
      <c r="F2079" s="7">
        <v>12</v>
      </c>
    </row>
    <row r="2080" spans="1:6" x14ac:dyDescent="0.3">
      <c r="A2080" t="s">
        <v>2078</v>
      </c>
      <c r="E2080" s="6">
        <v>61.56</v>
      </c>
      <c r="F2080" s="7">
        <v>10</v>
      </c>
    </row>
    <row r="2081" spans="1:6" x14ac:dyDescent="0.3">
      <c r="A2081" t="s">
        <v>2079</v>
      </c>
      <c r="E2081" s="6">
        <v>61.58</v>
      </c>
      <c r="F2081" s="7">
        <v>10</v>
      </c>
    </row>
    <row r="2082" spans="1:6" x14ac:dyDescent="0.3">
      <c r="A2082" t="s">
        <v>2080</v>
      </c>
      <c r="E2082" s="6">
        <v>61.6</v>
      </c>
      <c r="F2082" s="7">
        <v>18</v>
      </c>
    </row>
    <row r="2083" spans="1:6" x14ac:dyDescent="0.3">
      <c r="A2083" t="s">
        <v>2081</v>
      </c>
      <c r="E2083" s="6">
        <v>61.62</v>
      </c>
      <c r="F2083" s="7">
        <v>10</v>
      </c>
    </row>
    <row r="2084" spans="1:6" x14ac:dyDescent="0.3">
      <c r="A2084" t="s">
        <v>2082</v>
      </c>
      <c r="E2084" s="6">
        <v>61.64</v>
      </c>
      <c r="F2084" s="7">
        <v>10</v>
      </c>
    </row>
    <row r="2085" spans="1:6" x14ac:dyDescent="0.3">
      <c r="A2085" t="s">
        <v>2083</v>
      </c>
      <c r="E2085" s="6">
        <v>61.66</v>
      </c>
      <c r="F2085" s="7">
        <v>8</v>
      </c>
    </row>
    <row r="2086" spans="1:6" x14ac:dyDescent="0.3">
      <c r="A2086" t="s">
        <v>2084</v>
      </c>
      <c r="E2086" s="6">
        <v>61.68</v>
      </c>
      <c r="F2086" s="7">
        <v>4</v>
      </c>
    </row>
    <row r="2087" spans="1:6" x14ac:dyDescent="0.3">
      <c r="A2087" t="s">
        <v>2085</v>
      </c>
      <c r="E2087" s="6">
        <v>61.7</v>
      </c>
      <c r="F2087" s="7">
        <v>4</v>
      </c>
    </row>
    <row r="2088" spans="1:6" x14ac:dyDescent="0.3">
      <c r="A2088" t="s">
        <v>2086</v>
      </c>
      <c r="E2088" s="6">
        <v>61.72</v>
      </c>
      <c r="F2088" s="7">
        <v>12</v>
      </c>
    </row>
    <row r="2089" spans="1:6" x14ac:dyDescent="0.3">
      <c r="A2089" t="s">
        <v>2087</v>
      </c>
      <c r="E2089" s="6">
        <v>61.74</v>
      </c>
      <c r="F2089" s="7">
        <v>8</v>
      </c>
    </row>
    <row r="2090" spans="1:6" x14ac:dyDescent="0.3">
      <c r="A2090" t="s">
        <v>2088</v>
      </c>
      <c r="E2090" s="6">
        <v>61.76</v>
      </c>
      <c r="F2090" s="7">
        <v>12</v>
      </c>
    </row>
    <row r="2091" spans="1:6" x14ac:dyDescent="0.3">
      <c r="A2091" t="s">
        <v>2089</v>
      </c>
      <c r="E2091" s="6">
        <v>61.78</v>
      </c>
      <c r="F2091" s="7">
        <v>12</v>
      </c>
    </row>
    <row r="2092" spans="1:6" x14ac:dyDescent="0.3">
      <c r="A2092" t="s">
        <v>2090</v>
      </c>
      <c r="E2092" s="6">
        <v>61.8</v>
      </c>
      <c r="F2092" s="7">
        <v>16</v>
      </c>
    </row>
    <row r="2093" spans="1:6" x14ac:dyDescent="0.3">
      <c r="A2093" t="s">
        <v>2091</v>
      </c>
      <c r="E2093" s="6">
        <v>61.82</v>
      </c>
      <c r="F2093" s="7">
        <v>16</v>
      </c>
    </row>
    <row r="2094" spans="1:6" x14ac:dyDescent="0.3">
      <c r="A2094" t="s">
        <v>2092</v>
      </c>
      <c r="E2094" s="6">
        <v>61.84</v>
      </c>
      <c r="F2094" s="7">
        <v>12</v>
      </c>
    </row>
    <row r="2095" spans="1:6" x14ac:dyDescent="0.3">
      <c r="A2095" t="s">
        <v>2093</v>
      </c>
      <c r="E2095" s="6">
        <v>61.86</v>
      </c>
      <c r="F2095" s="7">
        <v>16</v>
      </c>
    </row>
    <row r="2096" spans="1:6" x14ac:dyDescent="0.3">
      <c r="A2096" t="s">
        <v>2094</v>
      </c>
      <c r="E2096" s="6">
        <v>61.88</v>
      </c>
      <c r="F2096" s="7">
        <v>12</v>
      </c>
    </row>
    <row r="2097" spans="1:6" x14ac:dyDescent="0.3">
      <c r="A2097" t="s">
        <v>2095</v>
      </c>
      <c r="E2097" s="6">
        <v>61.9</v>
      </c>
      <c r="F2097" s="7">
        <v>12</v>
      </c>
    </row>
    <row r="2098" spans="1:6" x14ac:dyDescent="0.3">
      <c r="A2098" t="s">
        <v>2096</v>
      </c>
      <c r="E2098" s="6">
        <v>61.92</v>
      </c>
      <c r="F2098" s="7">
        <v>12</v>
      </c>
    </row>
    <row r="2099" spans="1:6" x14ac:dyDescent="0.3">
      <c r="A2099" t="s">
        <v>2097</v>
      </c>
      <c r="E2099" s="6">
        <v>61.94</v>
      </c>
      <c r="F2099" s="7">
        <v>8</v>
      </c>
    </row>
    <row r="2100" spans="1:6" x14ac:dyDescent="0.3">
      <c r="A2100" t="s">
        <v>2098</v>
      </c>
      <c r="E2100" s="6">
        <v>61.96</v>
      </c>
      <c r="F2100" s="7">
        <v>12</v>
      </c>
    </row>
    <row r="2101" spans="1:6" x14ac:dyDescent="0.3">
      <c r="A2101" t="s">
        <v>2099</v>
      </c>
      <c r="E2101" s="6">
        <v>61.98</v>
      </c>
      <c r="F2101" s="7">
        <v>20</v>
      </c>
    </row>
    <row r="2102" spans="1:6" x14ac:dyDescent="0.3">
      <c r="A2102" t="s">
        <v>2100</v>
      </c>
      <c r="E2102" s="6">
        <v>62</v>
      </c>
      <c r="F2102" s="7">
        <v>12</v>
      </c>
    </row>
    <row r="2103" spans="1:6" x14ac:dyDescent="0.3">
      <c r="A2103" t="s">
        <v>2101</v>
      </c>
      <c r="E2103" s="6">
        <v>62.02</v>
      </c>
      <c r="F2103" s="7">
        <v>4</v>
      </c>
    </row>
    <row r="2104" spans="1:6" x14ac:dyDescent="0.3">
      <c r="A2104" t="s">
        <v>2102</v>
      </c>
      <c r="E2104" s="6">
        <v>62.04</v>
      </c>
      <c r="F2104" s="7">
        <v>14</v>
      </c>
    </row>
    <row r="2105" spans="1:6" x14ac:dyDescent="0.3">
      <c r="A2105" t="s">
        <v>2103</v>
      </c>
      <c r="E2105" s="6">
        <v>62.06</v>
      </c>
      <c r="F2105" s="7">
        <v>14</v>
      </c>
    </row>
    <row r="2106" spans="1:6" x14ac:dyDescent="0.3">
      <c r="A2106" t="s">
        <v>2104</v>
      </c>
      <c r="E2106" s="6">
        <v>62.08</v>
      </c>
      <c r="F2106" s="7">
        <v>16</v>
      </c>
    </row>
    <row r="2107" spans="1:6" x14ac:dyDescent="0.3">
      <c r="A2107" t="s">
        <v>2105</v>
      </c>
      <c r="E2107" s="6">
        <v>62.1</v>
      </c>
      <c r="F2107" s="7">
        <v>22</v>
      </c>
    </row>
    <row r="2108" spans="1:6" x14ac:dyDescent="0.3">
      <c r="A2108" t="s">
        <v>2106</v>
      </c>
      <c r="E2108" s="6">
        <v>62.12</v>
      </c>
      <c r="F2108" s="7">
        <v>8</v>
      </c>
    </row>
    <row r="2109" spans="1:6" x14ac:dyDescent="0.3">
      <c r="A2109" t="s">
        <v>2107</v>
      </c>
      <c r="E2109" s="6">
        <v>62.14</v>
      </c>
      <c r="F2109" s="7">
        <v>10</v>
      </c>
    </row>
    <row r="2110" spans="1:6" x14ac:dyDescent="0.3">
      <c r="A2110" t="s">
        <v>2108</v>
      </c>
      <c r="E2110" s="6">
        <v>62.16</v>
      </c>
      <c r="F2110" s="7">
        <v>10</v>
      </c>
    </row>
    <row r="2111" spans="1:6" x14ac:dyDescent="0.3">
      <c r="A2111" t="s">
        <v>2109</v>
      </c>
      <c r="E2111" s="6">
        <v>62.18</v>
      </c>
      <c r="F2111" s="7">
        <v>18</v>
      </c>
    </row>
    <row r="2112" spans="1:6" x14ac:dyDescent="0.3">
      <c r="A2112" t="s">
        <v>2110</v>
      </c>
      <c r="E2112" s="6">
        <v>62.2</v>
      </c>
      <c r="F2112" s="7">
        <v>14</v>
      </c>
    </row>
    <row r="2113" spans="1:6" x14ac:dyDescent="0.3">
      <c r="A2113" t="s">
        <v>2111</v>
      </c>
      <c r="E2113" s="6">
        <v>62.22</v>
      </c>
      <c r="F2113" s="7">
        <v>16</v>
      </c>
    </row>
    <row r="2114" spans="1:6" x14ac:dyDescent="0.3">
      <c r="A2114" t="s">
        <v>2112</v>
      </c>
      <c r="E2114" s="6">
        <v>62.24</v>
      </c>
      <c r="F2114" s="7">
        <v>14</v>
      </c>
    </row>
    <row r="2115" spans="1:6" x14ac:dyDescent="0.3">
      <c r="A2115" t="s">
        <v>2113</v>
      </c>
      <c r="E2115" s="6">
        <v>62.26</v>
      </c>
      <c r="F2115" s="7">
        <v>16</v>
      </c>
    </row>
    <row r="2116" spans="1:6" x14ac:dyDescent="0.3">
      <c r="A2116" t="s">
        <v>2114</v>
      </c>
      <c r="E2116" s="6">
        <v>62.28</v>
      </c>
      <c r="F2116" s="7">
        <v>22</v>
      </c>
    </row>
    <row r="2117" spans="1:6" x14ac:dyDescent="0.3">
      <c r="A2117" t="s">
        <v>2115</v>
      </c>
      <c r="E2117" s="6">
        <v>62.3</v>
      </c>
      <c r="F2117" s="7">
        <v>10</v>
      </c>
    </row>
    <row r="2118" spans="1:6" x14ac:dyDescent="0.3">
      <c r="A2118" t="s">
        <v>2116</v>
      </c>
      <c r="E2118" s="6">
        <v>62.32</v>
      </c>
      <c r="F2118" s="7">
        <v>22</v>
      </c>
    </row>
    <row r="2119" spans="1:6" x14ac:dyDescent="0.3">
      <c r="A2119" t="s">
        <v>2117</v>
      </c>
      <c r="E2119" s="6">
        <v>62.34</v>
      </c>
      <c r="F2119" s="7">
        <v>16</v>
      </c>
    </row>
    <row r="2120" spans="1:6" x14ac:dyDescent="0.3">
      <c r="A2120" t="s">
        <v>2118</v>
      </c>
      <c r="E2120" s="6">
        <v>62.36</v>
      </c>
      <c r="F2120" s="7">
        <v>26</v>
      </c>
    </row>
    <row r="2121" spans="1:6" x14ac:dyDescent="0.3">
      <c r="A2121" t="s">
        <v>2119</v>
      </c>
      <c r="E2121" s="6">
        <v>62.38</v>
      </c>
      <c r="F2121" s="7">
        <v>26</v>
      </c>
    </row>
    <row r="2122" spans="1:6" x14ac:dyDescent="0.3">
      <c r="A2122" t="s">
        <v>2120</v>
      </c>
      <c r="E2122" s="6">
        <v>62.4</v>
      </c>
      <c r="F2122" s="7">
        <v>26</v>
      </c>
    </row>
    <row r="2123" spans="1:6" x14ac:dyDescent="0.3">
      <c r="A2123" t="s">
        <v>2121</v>
      </c>
      <c r="E2123" s="6">
        <v>62.42</v>
      </c>
      <c r="F2123" s="7">
        <v>28</v>
      </c>
    </row>
    <row r="2124" spans="1:6" x14ac:dyDescent="0.3">
      <c r="A2124" t="s">
        <v>2122</v>
      </c>
      <c r="E2124" s="6">
        <v>62.44</v>
      </c>
      <c r="F2124" s="7">
        <v>20</v>
      </c>
    </row>
    <row r="2125" spans="1:6" x14ac:dyDescent="0.3">
      <c r="A2125" t="s">
        <v>2123</v>
      </c>
      <c r="E2125" s="6">
        <v>62.46</v>
      </c>
      <c r="F2125" s="7">
        <v>20</v>
      </c>
    </row>
    <row r="2126" spans="1:6" x14ac:dyDescent="0.3">
      <c r="A2126" t="s">
        <v>2124</v>
      </c>
      <c r="E2126" s="6">
        <v>62.48</v>
      </c>
      <c r="F2126" s="7">
        <v>26</v>
      </c>
    </row>
    <row r="2127" spans="1:6" x14ac:dyDescent="0.3">
      <c r="A2127" t="s">
        <v>2125</v>
      </c>
      <c r="E2127" s="6">
        <v>62.5</v>
      </c>
      <c r="F2127" s="7">
        <v>36</v>
      </c>
    </row>
    <row r="2128" spans="1:6" x14ac:dyDescent="0.3">
      <c r="A2128" t="s">
        <v>2126</v>
      </c>
      <c r="E2128" s="6">
        <v>62.52</v>
      </c>
      <c r="F2128" s="7">
        <v>26</v>
      </c>
    </row>
    <row r="2129" spans="1:6" x14ac:dyDescent="0.3">
      <c r="A2129" t="s">
        <v>2127</v>
      </c>
      <c r="E2129" s="6">
        <v>62.54</v>
      </c>
      <c r="F2129" s="7">
        <v>40</v>
      </c>
    </row>
    <row r="2130" spans="1:6" x14ac:dyDescent="0.3">
      <c r="A2130" t="s">
        <v>2128</v>
      </c>
      <c r="E2130" s="6">
        <v>62.56</v>
      </c>
      <c r="F2130" s="7">
        <v>30</v>
      </c>
    </row>
    <row r="2131" spans="1:6" x14ac:dyDescent="0.3">
      <c r="A2131" t="s">
        <v>2129</v>
      </c>
      <c r="E2131" s="6">
        <v>62.58</v>
      </c>
      <c r="F2131" s="7">
        <v>48</v>
      </c>
    </row>
    <row r="2132" spans="1:6" x14ac:dyDescent="0.3">
      <c r="A2132" t="s">
        <v>2130</v>
      </c>
      <c r="E2132" s="6">
        <v>62.6</v>
      </c>
      <c r="F2132" s="7">
        <v>48</v>
      </c>
    </row>
    <row r="2133" spans="1:6" x14ac:dyDescent="0.3">
      <c r="A2133" t="s">
        <v>2131</v>
      </c>
      <c r="E2133" s="6">
        <v>62.62</v>
      </c>
      <c r="F2133" s="7">
        <v>48</v>
      </c>
    </row>
    <row r="2134" spans="1:6" x14ac:dyDescent="0.3">
      <c r="A2134" t="s">
        <v>2132</v>
      </c>
      <c r="E2134" s="6">
        <v>62.64</v>
      </c>
      <c r="F2134" s="7">
        <v>66</v>
      </c>
    </row>
    <row r="2135" spans="1:6" x14ac:dyDescent="0.3">
      <c r="A2135" t="s">
        <v>2133</v>
      </c>
      <c r="E2135" s="6">
        <v>62.66</v>
      </c>
      <c r="F2135" s="7">
        <v>54</v>
      </c>
    </row>
    <row r="2136" spans="1:6" x14ac:dyDescent="0.3">
      <c r="A2136" t="s">
        <v>2134</v>
      </c>
      <c r="E2136" s="6">
        <v>62.68</v>
      </c>
      <c r="F2136" s="7">
        <v>54</v>
      </c>
    </row>
    <row r="2137" spans="1:6" x14ac:dyDescent="0.3">
      <c r="A2137" t="s">
        <v>2135</v>
      </c>
      <c r="E2137" s="6">
        <v>62.7</v>
      </c>
      <c r="F2137" s="7">
        <v>78</v>
      </c>
    </row>
    <row r="2138" spans="1:6" x14ac:dyDescent="0.3">
      <c r="A2138" t="s">
        <v>2136</v>
      </c>
      <c r="E2138" s="6">
        <v>62.72</v>
      </c>
      <c r="F2138" s="7">
        <v>70</v>
      </c>
    </row>
    <row r="2139" spans="1:6" x14ac:dyDescent="0.3">
      <c r="A2139" t="s">
        <v>2137</v>
      </c>
      <c r="E2139" s="6">
        <v>62.74</v>
      </c>
      <c r="F2139" s="7">
        <v>78</v>
      </c>
    </row>
    <row r="2140" spans="1:6" x14ac:dyDescent="0.3">
      <c r="A2140" t="s">
        <v>2138</v>
      </c>
      <c r="E2140" s="6">
        <v>62.76</v>
      </c>
      <c r="F2140" s="7">
        <v>66</v>
      </c>
    </row>
    <row r="2141" spans="1:6" x14ac:dyDescent="0.3">
      <c r="A2141" t="s">
        <v>2139</v>
      </c>
      <c r="E2141" s="6">
        <v>62.78</v>
      </c>
      <c r="F2141" s="7">
        <v>82</v>
      </c>
    </row>
    <row r="2142" spans="1:6" x14ac:dyDescent="0.3">
      <c r="A2142" t="s">
        <v>2140</v>
      </c>
      <c r="E2142" s="6">
        <v>62.8</v>
      </c>
      <c r="F2142" s="7">
        <v>98</v>
      </c>
    </row>
    <row r="2143" spans="1:6" x14ac:dyDescent="0.3">
      <c r="A2143" t="s">
        <v>2141</v>
      </c>
      <c r="E2143" s="6">
        <v>62.82</v>
      </c>
      <c r="F2143" s="7">
        <v>118</v>
      </c>
    </row>
    <row r="2144" spans="1:6" x14ac:dyDescent="0.3">
      <c r="A2144" t="s">
        <v>2142</v>
      </c>
      <c r="E2144" s="6">
        <v>62.84</v>
      </c>
      <c r="F2144" s="7">
        <v>116</v>
      </c>
    </row>
    <row r="2145" spans="1:6" x14ac:dyDescent="0.3">
      <c r="A2145" t="s">
        <v>2143</v>
      </c>
      <c r="E2145" s="6">
        <v>62.86</v>
      </c>
      <c r="F2145" s="7">
        <v>94</v>
      </c>
    </row>
    <row r="2146" spans="1:6" x14ac:dyDescent="0.3">
      <c r="A2146" t="s">
        <v>2144</v>
      </c>
      <c r="E2146" s="6">
        <v>62.88</v>
      </c>
      <c r="F2146" s="7">
        <v>114</v>
      </c>
    </row>
    <row r="2147" spans="1:6" x14ac:dyDescent="0.3">
      <c r="A2147" t="s">
        <v>2145</v>
      </c>
      <c r="E2147" s="6">
        <v>62.9</v>
      </c>
      <c r="F2147" s="7">
        <v>116</v>
      </c>
    </row>
    <row r="2148" spans="1:6" x14ac:dyDescent="0.3">
      <c r="A2148" t="s">
        <v>2146</v>
      </c>
      <c r="E2148" s="6">
        <v>62.92</v>
      </c>
      <c r="F2148" s="7">
        <v>116</v>
      </c>
    </row>
    <row r="2149" spans="1:6" x14ac:dyDescent="0.3">
      <c r="A2149" t="s">
        <v>2147</v>
      </c>
      <c r="E2149" s="6">
        <v>62.94</v>
      </c>
      <c r="F2149" s="7">
        <v>104</v>
      </c>
    </row>
    <row r="2150" spans="1:6" x14ac:dyDescent="0.3">
      <c r="A2150" t="s">
        <v>2148</v>
      </c>
      <c r="E2150" s="6">
        <v>62.96</v>
      </c>
      <c r="F2150" s="7">
        <v>86</v>
      </c>
    </row>
    <row r="2151" spans="1:6" x14ac:dyDescent="0.3">
      <c r="A2151" t="s">
        <v>2149</v>
      </c>
      <c r="E2151" s="6">
        <v>62.98</v>
      </c>
      <c r="F2151" s="7">
        <v>112</v>
      </c>
    </row>
    <row r="2152" spans="1:6" x14ac:dyDescent="0.3">
      <c r="A2152" t="s">
        <v>2150</v>
      </c>
      <c r="E2152" s="6">
        <v>63</v>
      </c>
      <c r="F2152" s="7">
        <v>136</v>
      </c>
    </row>
    <row r="2153" spans="1:6" x14ac:dyDescent="0.3">
      <c r="A2153" t="s">
        <v>2151</v>
      </c>
      <c r="E2153" s="6">
        <v>63.02</v>
      </c>
      <c r="F2153" s="7">
        <v>116</v>
      </c>
    </row>
    <row r="2154" spans="1:6" x14ac:dyDescent="0.3">
      <c r="A2154" t="s">
        <v>2152</v>
      </c>
      <c r="E2154" s="6">
        <v>63.04</v>
      </c>
      <c r="F2154" s="7">
        <v>96</v>
      </c>
    </row>
    <row r="2155" spans="1:6" x14ac:dyDescent="0.3">
      <c r="A2155" t="s">
        <v>2153</v>
      </c>
      <c r="E2155" s="6">
        <v>63.06</v>
      </c>
      <c r="F2155" s="7">
        <v>108</v>
      </c>
    </row>
    <row r="2156" spans="1:6" x14ac:dyDescent="0.3">
      <c r="A2156" t="s">
        <v>2154</v>
      </c>
      <c r="E2156" s="6">
        <v>63.08</v>
      </c>
      <c r="F2156" s="7">
        <v>90</v>
      </c>
    </row>
    <row r="2157" spans="1:6" x14ac:dyDescent="0.3">
      <c r="A2157" t="s">
        <v>2155</v>
      </c>
      <c r="E2157" s="6">
        <v>63.1</v>
      </c>
      <c r="F2157" s="7">
        <v>92</v>
      </c>
    </row>
    <row r="2158" spans="1:6" x14ac:dyDescent="0.3">
      <c r="A2158" t="s">
        <v>2156</v>
      </c>
      <c r="E2158" s="6">
        <v>63.12</v>
      </c>
      <c r="F2158" s="7">
        <v>104</v>
      </c>
    </row>
    <row r="2159" spans="1:6" x14ac:dyDescent="0.3">
      <c r="A2159" t="s">
        <v>2157</v>
      </c>
      <c r="E2159" s="6">
        <v>63.14</v>
      </c>
      <c r="F2159" s="7">
        <v>70</v>
      </c>
    </row>
    <row r="2160" spans="1:6" x14ac:dyDescent="0.3">
      <c r="A2160" t="s">
        <v>2158</v>
      </c>
      <c r="E2160" s="6">
        <v>63.16</v>
      </c>
      <c r="F2160" s="7">
        <v>82</v>
      </c>
    </row>
    <row r="2161" spans="1:6" x14ac:dyDescent="0.3">
      <c r="A2161" t="s">
        <v>2159</v>
      </c>
      <c r="E2161" s="6">
        <v>63.18</v>
      </c>
      <c r="F2161" s="7">
        <v>62</v>
      </c>
    </row>
    <row r="2162" spans="1:6" x14ac:dyDescent="0.3">
      <c r="A2162" t="s">
        <v>2160</v>
      </c>
      <c r="E2162" s="6">
        <v>63.2</v>
      </c>
      <c r="F2162" s="7">
        <v>60</v>
      </c>
    </row>
    <row r="2163" spans="1:6" x14ac:dyDescent="0.3">
      <c r="A2163" t="s">
        <v>2161</v>
      </c>
      <c r="E2163" s="6">
        <v>63.22</v>
      </c>
      <c r="F2163" s="7">
        <v>68</v>
      </c>
    </row>
    <row r="2164" spans="1:6" x14ac:dyDescent="0.3">
      <c r="A2164" t="s">
        <v>2162</v>
      </c>
      <c r="E2164" s="6">
        <v>63.24</v>
      </c>
      <c r="F2164" s="7">
        <v>54</v>
      </c>
    </row>
    <row r="2165" spans="1:6" x14ac:dyDescent="0.3">
      <c r="A2165" t="s">
        <v>2163</v>
      </c>
      <c r="E2165" s="6">
        <v>63.26</v>
      </c>
      <c r="F2165" s="7">
        <v>64</v>
      </c>
    </row>
    <row r="2166" spans="1:6" x14ac:dyDescent="0.3">
      <c r="A2166" t="s">
        <v>2164</v>
      </c>
      <c r="E2166" s="6">
        <v>63.28</v>
      </c>
      <c r="F2166" s="7">
        <v>54</v>
      </c>
    </row>
    <row r="2167" spans="1:6" x14ac:dyDescent="0.3">
      <c r="A2167" t="s">
        <v>2165</v>
      </c>
      <c r="E2167" s="6">
        <v>63.3</v>
      </c>
      <c r="F2167" s="7">
        <v>48</v>
      </c>
    </row>
    <row r="2168" spans="1:6" x14ac:dyDescent="0.3">
      <c r="A2168" t="s">
        <v>2166</v>
      </c>
      <c r="E2168" s="6">
        <v>63.32</v>
      </c>
      <c r="F2168" s="7">
        <v>54</v>
      </c>
    </row>
    <row r="2169" spans="1:6" x14ac:dyDescent="0.3">
      <c r="A2169" t="s">
        <v>2167</v>
      </c>
      <c r="E2169" s="6">
        <v>63.34</v>
      </c>
      <c r="F2169" s="7">
        <v>44</v>
      </c>
    </row>
    <row r="2170" spans="1:6" x14ac:dyDescent="0.3">
      <c r="A2170" t="s">
        <v>2168</v>
      </c>
      <c r="E2170" s="6">
        <v>63.36</v>
      </c>
      <c r="F2170" s="7">
        <v>46</v>
      </c>
    </row>
    <row r="2171" spans="1:6" x14ac:dyDescent="0.3">
      <c r="A2171" t="s">
        <v>2169</v>
      </c>
      <c r="E2171" s="6">
        <v>63.38</v>
      </c>
      <c r="F2171" s="7">
        <v>28</v>
      </c>
    </row>
    <row r="2172" spans="1:6" x14ac:dyDescent="0.3">
      <c r="A2172" t="s">
        <v>2170</v>
      </c>
      <c r="E2172" s="6">
        <v>63.4</v>
      </c>
      <c r="F2172" s="7">
        <v>26</v>
      </c>
    </row>
    <row r="2173" spans="1:6" x14ac:dyDescent="0.3">
      <c r="A2173" t="s">
        <v>2171</v>
      </c>
      <c r="E2173" s="6">
        <v>63.42</v>
      </c>
      <c r="F2173" s="7">
        <v>20</v>
      </c>
    </row>
    <row r="2174" spans="1:6" x14ac:dyDescent="0.3">
      <c r="A2174" t="s">
        <v>2172</v>
      </c>
      <c r="E2174" s="6">
        <v>63.44</v>
      </c>
      <c r="F2174" s="7">
        <v>22</v>
      </c>
    </row>
    <row r="2175" spans="1:6" x14ac:dyDescent="0.3">
      <c r="A2175" t="s">
        <v>2173</v>
      </c>
      <c r="E2175" s="6">
        <v>63.46</v>
      </c>
      <c r="F2175" s="7">
        <v>28</v>
      </c>
    </row>
    <row r="2176" spans="1:6" x14ac:dyDescent="0.3">
      <c r="A2176" t="s">
        <v>2174</v>
      </c>
      <c r="E2176" s="6">
        <v>63.48</v>
      </c>
      <c r="F2176" s="7">
        <v>28</v>
      </c>
    </row>
    <row r="2177" spans="1:6" x14ac:dyDescent="0.3">
      <c r="A2177" t="s">
        <v>2175</v>
      </c>
      <c r="E2177" s="6">
        <v>63.5</v>
      </c>
      <c r="F2177" s="7">
        <v>20</v>
      </c>
    </row>
    <row r="2178" spans="1:6" x14ac:dyDescent="0.3">
      <c r="A2178" t="s">
        <v>2176</v>
      </c>
      <c r="E2178" s="6">
        <v>63.52</v>
      </c>
      <c r="F2178" s="7">
        <v>22</v>
      </c>
    </row>
    <row r="2179" spans="1:6" x14ac:dyDescent="0.3">
      <c r="A2179" t="s">
        <v>2177</v>
      </c>
      <c r="E2179" s="6">
        <v>63.54</v>
      </c>
      <c r="F2179" s="7">
        <v>22</v>
      </c>
    </row>
    <row r="2180" spans="1:6" x14ac:dyDescent="0.3">
      <c r="A2180" t="s">
        <v>2178</v>
      </c>
      <c r="E2180" s="6">
        <v>63.56</v>
      </c>
      <c r="F2180" s="7">
        <v>18</v>
      </c>
    </row>
    <row r="2181" spans="1:6" x14ac:dyDescent="0.3">
      <c r="A2181" t="s">
        <v>2179</v>
      </c>
      <c r="E2181" s="6">
        <v>63.58</v>
      </c>
      <c r="F2181" s="7">
        <v>16</v>
      </c>
    </row>
    <row r="2182" spans="1:6" x14ac:dyDescent="0.3">
      <c r="A2182" t="s">
        <v>2180</v>
      </c>
      <c r="E2182" s="6">
        <v>63.6</v>
      </c>
      <c r="F2182" s="7">
        <v>18</v>
      </c>
    </row>
    <row r="2183" spans="1:6" x14ac:dyDescent="0.3">
      <c r="A2183" t="s">
        <v>2181</v>
      </c>
      <c r="E2183" s="6">
        <v>63.62</v>
      </c>
      <c r="F2183" s="7">
        <v>14</v>
      </c>
    </row>
    <row r="2184" spans="1:6" x14ac:dyDescent="0.3">
      <c r="A2184" t="s">
        <v>2182</v>
      </c>
      <c r="E2184" s="6">
        <v>63.64</v>
      </c>
      <c r="F2184" s="7">
        <v>22</v>
      </c>
    </row>
    <row r="2185" spans="1:6" x14ac:dyDescent="0.3">
      <c r="A2185" t="s">
        <v>2183</v>
      </c>
      <c r="E2185" s="6">
        <v>63.66</v>
      </c>
      <c r="F2185" s="7">
        <v>8</v>
      </c>
    </row>
    <row r="2186" spans="1:6" x14ac:dyDescent="0.3">
      <c r="A2186" t="s">
        <v>2184</v>
      </c>
      <c r="E2186" s="6">
        <v>63.68</v>
      </c>
      <c r="F2186" s="7">
        <v>18</v>
      </c>
    </row>
    <row r="2187" spans="1:6" x14ac:dyDescent="0.3">
      <c r="A2187" t="s">
        <v>2185</v>
      </c>
      <c r="E2187" s="6">
        <v>63.7</v>
      </c>
      <c r="F2187" s="7">
        <v>12</v>
      </c>
    </row>
    <row r="2188" spans="1:6" x14ac:dyDescent="0.3">
      <c r="A2188" t="s">
        <v>2186</v>
      </c>
      <c r="E2188" s="6">
        <v>63.72</v>
      </c>
      <c r="F2188" s="7">
        <v>10</v>
      </c>
    </row>
    <row r="2189" spans="1:6" x14ac:dyDescent="0.3">
      <c r="A2189" t="s">
        <v>2187</v>
      </c>
      <c r="E2189" s="6">
        <v>63.74</v>
      </c>
      <c r="F2189" s="7">
        <v>18</v>
      </c>
    </row>
    <row r="2190" spans="1:6" x14ac:dyDescent="0.3">
      <c r="A2190" t="s">
        <v>2188</v>
      </c>
      <c r="E2190" s="6">
        <v>63.76</v>
      </c>
      <c r="F2190" s="7">
        <v>6</v>
      </c>
    </row>
    <row r="2191" spans="1:6" x14ac:dyDescent="0.3">
      <c r="A2191" t="s">
        <v>2189</v>
      </c>
      <c r="E2191" s="6">
        <v>63.78</v>
      </c>
      <c r="F2191" s="7">
        <v>14</v>
      </c>
    </row>
    <row r="2192" spans="1:6" x14ac:dyDescent="0.3">
      <c r="A2192" t="s">
        <v>2190</v>
      </c>
      <c r="E2192" s="6">
        <v>63.8</v>
      </c>
      <c r="F2192" s="7">
        <v>12</v>
      </c>
    </row>
    <row r="2193" spans="1:6" x14ac:dyDescent="0.3">
      <c r="A2193" t="s">
        <v>2191</v>
      </c>
      <c r="E2193" s="6">
        <v>63.82</v>
      </c>
      <c r="F2193" s="7">
        <v>12</v>
      </c>
    </row>
    <row r="2194" spans="1:6" x14ac:dyDescent="0.3">
      <c r="A2194" t="s">
        <v>2192</v>
      </c>
      <c r="E2194" s="6">
        <v>63.84</v>
      </c>
      <c r="F2194" s="7">
        <v>18</v>
      </c>
    </row>
    <row r="2195" spans="1:6" x14ac:dyDescent="0.3">
      <c r="A2195" t="s">
        <v>2193</v>
      </c>
      <c r="E2195" s="6">
        <v>63.86</v>
      </c>
      <c r="F2195" s="7">
        <v>8</v>
      </c>
    </row>
    <row r="2196" spans="1:6" x14ac:dyDescent="0.3">
      <c r="A2196" t="s">
        <v>2194</v>
      </c>
      <c r="E2196" s="6">
        <v>63.88</v>
      </c>
      <c r="F2196" s="7">
        <v>4</v>
      </c>
    </row>
    <row r="2197" spans="1:6" x14ac:dyDescent="0.3">
      <c r="A2197" t="s">
        <v>2195</v>
      </c>
      <c r="E2197" s="6">
        <v>63.9</v>
      </c>
      <c r="F2197" s="7">
        <v>12</v>
      </c>
    </row>
    <row r="2198" spans="1:6" x14ac:dyDescent="0.3">
      <c r="A2198" t="s">
        <v>2196</v>
      </c>
      <c r="E2198" s="6">
        <v>63.92</v>
      </c>
      <c r="F2198" s="7">
        <v>12</v>
      </c>
    </row>
    <row r="2199" spans="1:6" x14ac:dyDescent="0.3">
      <c r="A2199" t="s">
        <v>2197</v>
      </c>
      <c r="E2199" s="6">
        <v>63.94</v>
      </c>
      <c r="F2199" s="7">
        <v>6</v>
      </c>
    </row>
    <row r="2200" spans="1:6" x14ac:dyDescent="0.3">
      <c r="A2200" t="s">
        <v>2198</v>
      </c>
      <c r="E2200" s="6">
        <v>63.96</v>
      </c>
      <c r="F2200" s="7">
        <v>8</v>
      </c>
    </row>
    <row r="2201" spans="1:6" x14ac:dyDescent="0.3">
      <c r="A2201" t="s">
        <v>2199</v>
      </c>
      <c r="E2201" s="6">
        <v>63.98</v>
      </c>
      <c r="F2201" s="7">
        <v>14</v>
      </c>
    </row>
    <row r="2202" spans="1:6" x14ac:dyDescent="0.3">
      <c r="A2202" t="s">
        <v>2200</v>
      </c>
      <c r="E2202" s="6">
        <v>64</v>
      </c>
      <c r="F2202" s="7">
        <v>14</v>
      </c>
    </row>
    <row r="2203" spans="1:6" x14ac:dyDescent="0.3">
      <c r="A2203" t="s">
        <v>2201</v>
      </c>
      <c r="E2203" s="6">
        <v>64.02</v>
      </c>
      <c r="F2203" s="7">
        <v>8</v>
      </c>
    </row>
    <row r="2204" spans="1:6" x14ac:dyDescent="0.3">
      <c r="A2204" t="s">
        <v>2202</v>
      </c>
      <c r="E2204" s="6">
        <v>64.040000000000006</v>
      </c>
      <c r="F2204" s="7">
        <v>12</v>
      </c>
    </row>
    <row r="2205" spans="1:6" x14ac:dyDescent="0.3">
      <c r="A2205" t="s">
        <v>2203</v>
      </c>
      <c r="E2205" s="6">
        <v>64.06</v>
      </c>
      <c r="F2205" s="7">
        <v>8</v>
      </c>
    </row>
    <row r="2206" spans="1:6" x14ac:dyDescent="0.3">
      <c r="A2206" t="s">
        <v>2204</v>
      </c>
      <c r="E2206" s="6">
        <v>64.08</v>
      </c>
      <c r="F2206" s="7">
        <v>10</v>
      </c>
    </row>
    <row r="2207" spans="1:6" x14ac:dyDescent="0.3">
      <c r="A2207" t="s">
        <v>2205</v>
      </c>
      <c r="E2207" s="6">
        <v>64.099999999999994</v>
      </c>
      <c r="F2207" s="7">
        <v>10</v>
      </c>
    </row>
    <row r="2208" spans="1:6" x14ac:dyDescent="0.3">
      <c r="A2208" t="s">
        <v>2206</v>
      </c>
      <c r="E2208" s="6">
        <v>64.12</v>
      </c>
      <c r="F2208" s="7">
        <v>8</v>
      </c>
    </row>
    <row r="2209" spans="1:6" x14ac:dyDescent="0.3">
      <c r="A2209" t="s">
        <v>2207</v>
      </c>
      <c r="E2209" s="6">
        <v>64.14</v>
      </c>
      <c r="F2209" s="7">
        <v>12</v>
      </c>
    </row>
    <row r="2210" spans="1:6" x14ac:dyDescent="0.3">
      <c r="A2210" t="s">
        <v>2208</v>
      </c>
      <c r="E2210" s="6">
        <v>64.16</v>
      </c>
      <c r="F2210" s="7">
        <v>14</v>
      </c>
    </row>
    <row r="2211" spans="1:6" x14ac:dyDescent="0.3">
      <c r="A2211" t="s">
        <v>2209</v>
      </c>
      <c r="E2211" s="6">
        <v>64.180000000000007</v>
      </c>
      <c r="F2211" s="7">
        <v>6</v>
      </c>
    </row>
    <row r="2212" spans="1:6" x14ac:dyDescent="0.3">
      <c r="A2212" t="s">
        <v>2210</v>
      </c>
      <c r="E2212" s="6">
        <v>64.2</v>
      </c>
      <c r="F2212" s="7">
        <v>8</v>
      </c>
    </row>
    <row r="2213" spans="1:6" x14ac:dyDescent="0.3">
      <c r="A2213" t="s">
        <v>2211</v>
      </c>
      <c r="E2213" s="6">
        <v>64.22</v>
      </c>
      <c r="F2213" s="7">
        <v>8</v>
      </c>
    </row>
    <row r="2214" spans="1:6" x14ac:dyDescent="0.3">
      <c r="A2214" t="s">
        <v>2212</v>
      </c>
      <c r="E2214" s="6">
        <v>64.239999999999995</v>
      </c>
      <c r="F2214" s="7">
        <v>12</v>
      </c>
    </row>
    <row r="2215" spans="1:6" x14ac:dyDescent="0.3">
      <c r="A2215" t="s">
        <v>2213</v>
      </c>
      <c r="E2215" s="6">
        <v>64.260000000000005</v>
      </c>
      <c r="F2215" s="7">
        <v>6</v>
      </c>
    </row>
    <row r="2216" spans="1:6" x14ac:dyDescent="0.3">
      <c r="A2216" t="s">
        <v>2214</v>
      </c>
      <c r="E2216" s="6">
        <v>64.28</v>
      </c>
      <c r="F2216" s="7">
        <v>14</v>
      </c>
    </row>
    <row r="2217" spans="1:6" x14ac:dyDescent="0.3">
      <c r="A2217" t="s">
        <v>2215</v>
      </c>
      <c r="E2217" s="6">
        <v>64.3</v>
      </c>
      <c r="F2217" s="7">
        <v>6</v>
      </c>
    </row>
    <row r="2218" spans="1:6" x14ac:dyDescent="0.3">
      <c r="A2218" t="s">
        <v>2216</v>
      </c>
      <c r="E2218" s="6">
        <v>64.319999999999993</v>
      </c>
      <c r="F2218" s="7">
        <v>12</v>
      </c>
    </row>
    <row r="2219" spans="1:6" x14ac:dyDescent="0.3">
      <c r="A2219" t="s">
        <v>2217</v>
      </c>
      <c r="E2219" s="6">
        <v>64.34</v>
      </c>
      <c r="F2219" s="7">
        <v>6</v>
      </c>
    </row>
    <row r="2220" spans="1:6" x14ac:dyDescent="0.3">
      <c r="A2220" t="s">
        <v>2218</v>
      </c>
      <c r="E2220" s="6">
        <v>64.36</v>
      </c>
      <c r="F2220" s="7">
        <v>10</v>
      </c>
    </row>
    <row r="2221" spans="1:6" x14ac:dyDescent="0.3">
      <c r="A2221" t="s">
        <v>2219</v>
      </c>
      <c r="E2221" s="6">
        <v>64.38</v>
      </c>
      <c r="F2221" s="7">
        <v>8</v>
      </c>
    </row>
    <row r="2222" spans="1:6" x14ac:dyDescent="0.3">
      <c r="A2222" t="s">
        <v>2220</v>
      </c>
      <c r="E2222" s="6">
        <v>64.400000000000006</v>
      </c>
      <c r="F2222" s="7">
        <v>6</v>
      </c>
    </row>
    <row r="2223" spans="1:6" x14ac:dyDescent="0.3">
      <c r="A2223" t="s">
        <v>2221</v>
      </c>
      <c r="E2223" s="6">
        <v>64.42</v>
      </c>
      <c r="F2223" s="7">
        <v>8</v>
      </c>
    </row>
    <row r="2224" spans="1:6" x14ac:dyDescent="0.3">
      <c r="A2224" t="s">
        <v>2222</v>
      </c>
      <c r="E2224" s="6">
        <v>64.44</v>
      </c>
      <c r="F2224" s="7">
        <v>8</v>
      </c>
    </row>
    <row r="2225" spans="1:6" x14ac:dyDescent="0.3">
      <c r="A2225" t="s">
        <v>2223</v>
      </c>
      <c r="E2225" s="6">
        <v>64.459999999999994</v>
      </c>
      <c r="F2225" s="7">
        <v>12</v>
      </c>
    </row>
    <row r="2226" spans="1:6" x14ac:dyDescent="0.3">
      <c r="A2226" t="s">
        <v>2224</v>
      </c>
      <c r="E2226" s="6">
        <v>64.48</v>
      </c>
      <c r="F2226" s="7">
        <v>14</v>
      </c>
    </row>
    <row r="2227" spans="1:6" x14ac:dyDescent="0.3">
      <c r="A2227" t="s">
        <v>2225</v>
      </c>
      <c r="E2227" s="6">
        <v>64.5</v>
      </c>
      <c r="F2227" s="7">
        <v>6</v>
      </c>
    </row>
    <row r="2228" spans="1:6" x14ac:dyDescent="0.3">
      <c r="A2228" t="s">
        <v>2226</v>
      </c>
      <c r="E2228" s="6">
        <v>64.52</v>
      </c>
      <c r="F2228" s="7">
        <v>6</v>
      </c>
    </row>
    <row r="2229" spans="1:6" x14ac:dyDescent="0.3">
      <c r="A2229" t="s">
        <v>2227</v>
      </c>
      <c r="E2229" s="6">
        <v>64.540000000000006</v>
      </c>
      <c r="F2229" s="7">
        <v>6</v>
      </c>
    </row>
    <row r="2230" spans="1:6" x14ac:dyDescent="0.3">
      <c r="A2230" t="s">
        <v>2228</v>
      </c>
      <c r="E2230" s="6">
        <v>64.56</v>
      </c>
      <c r="F2230" s="7">
        <v>4</v>
      </c>
    </row>
    <row r="2231" spans="1:6" x14ac:dyDescent="0.3">
      <c r="A2231" t="s">
        <v>2229</v>
      </c>
      <c r="E2231" s="6">
        <v>64.58</v>
      </c>
      <c r="F2231" s="7">
        <v>6</v>
      </c>
    </row>
    <row r="2232" spans="1:6" x14ac:dyDescent="0.3">
      <c r="A2232" t="s">
        <v>2230</v>
      </c>
      <c r="E2232" s="6">
        <v>64.599999999999994</v>
      </c>
      <c r="F2232" s="7">
        <v>6</v>
      </c>
    </row>
    <row r="2233" spans="1:6" x14ac:dyDescent="0.3">
      <c r="A2233" t="s">
        <v>2231</v>
      </c>
      <c r="E2233" s="6">
        <v>64.62</v>
      </c>
      <c r="F2233" s="7">
        <v>6</v>
      </c>
    </row>
    <row r="2234" spans="1:6" x14ac:dyDescent="0.3">
      <c r="A2234" t="s">
        <v>2232</v>
      </c>
      <c r="E2234" s="6">
        <v>64.64</v>
      </c>
      <c r="F2234" s="7">
        <v>12</v>
      </c>
    </row>
    <row r="2235" spans="1:6" x14ac:dyDescent="0.3">
      <c r="A2235" t="s">
        <v>2233</v>
      </c>
      <c r="E2235" s="6">
        <v>64.66</v>
      </c>
      <c r="F2235" s="7">
        <v>10</v>
      </c>
    </row>
    <row r="2236" spans="1:6" x14ac:dyDescent="0.3">
      <c r="A2236" t="s">
        <v>2234</v>
      </c>
      <c r="E2236" s="6">
        <v>64.680000000000007</v>
      </c>
      <c r="F2236" s="7">
        <v>8</v>
      </c>
    </row>
    <row r="2237" spans="1:6" x14ac:dyDescent="0.3">
      <c r="A2237" t="s">
        <v>2235</v>
      </c>
      <c r="E2237" s="6">
        <v>64.7</v>
      </c>
      <c r="F2237" s="7">
        <v>6</v>
      </c>
    </row>
    <row r="2238" spans="1:6" x14ac:dyDescent="0.3">
      <c r="A2238" t="s">
        <v>2236</v>
      </c>
      <c r="E2238" s="6">
        <v>64.72</v>
      </c>
      <c r="F2238" s="7">
        <v>8</v>
      </c>
    </row>
    <row r="2239" spans="1:6" x14ac:dyDescent="0.3">
      <c r="A2239" t="s">
        <v>2237</v>
      </c>
      <c r="E2239" s="6">
        <v>64.739999999999995</v>
      </c>
      <c r="F2239" s="7">
        <v>6</v>
      </c>
    </row>
    <row r="2240" spans="1:6" x14ac:dyDescent="0.3">
      <c r="A2240" t="s">
        <v>2238</v>
      </c>
      <c r="E2240" s="6">
        <v>64.760000000000005</v>
      </c>
      <c r="F2240" s="7">
        <v>6</v>
      </c>
    </row>
    <row r="2241" spans="1:6" x14ac:dyDescent="0.3">
      <c r="A2241" t="s">
        <v>2239</v>
      </c>
      <c r="E2241" s="6">
        <v>64.78</v>
      </c>
      <c r="F2241" s="7">
        <v>4</v>
      </c>
    </row>
    <row r="2242" spans="1:6" x14ac:dyDescent="0.3">
      <c r="A2242" t="s">
        <v>2240</v>
      </c>
      <c r="E2242" s="6">
        <v>64.8</v>
      </c>
      <c r="F2242" s="7">
        <v>8</v>
      </c>
    </row>
    <row r="2243" spans="1:6" x14ac:dyDescent="0.3">
      <c r="A2243" t="s">
        <v>2241</v>
      </c>
      <c r="E2243" s="6">
        <v>64.819999999999993</v>
      </c>
      <c r="F2243" s="7">
        <v>10</v>
      </c>
    </row>
    <row r="2244" spans="1:6" x14ac:dyDescent="0.3">
      <c r="A2244" t="s">
        <v>2242</v>
      </c>
      <c r="E2244" s="6">
        <v>64.84</v>
      </c>
      <c r="F2244" s="7">
        <v>6</v>
      </c>
    </row>
    <row r="2245" spans="1:6" x14ac:dyDescent="0.3">
      <c r="A2245" t="s">
        <v>2243</v>
      </c>
      <c r="E2245" s="6">
        <v>64.86</v>
      </c>
      <c r="F2245" s="7">
        <v>10</v>
      </c>
    </row>
    <row r="2246" spans="1:6" x14ac:dyDescent="0.3">
      <c r="A2246" t="s">
        <v>2244</v>
      </c>
      <c r="E2246" s="6">
        <v>64.88</v>
      </c>
      <c r="F2246" s="7">
        <v>6</v>
      </c>
    </row>
    <row r="2247" spans="1:6" x14ac:dyDescent="0.3">
      <c r="A2247" t="s">
        <v>2245</v>
      </c>
      <c r="E2247" s="6">
        <v>64.900000000000006</v>
      </c>
      <c r="F2247" s="7">
        <v>6</v>
      </c>
    </row>
    <row r="2248" spans="1:6" x14ac:dyDescent="0.3">
      <c r="A2248" t="s">
        <v>2246</v>
      </c>
      <c r="E2248" s="6">
        <v>64.92</v>
      </c>
      <c r="F2248" s="7">
        <v>8</v>
      </c>
    </row>
    <row r="2249" spans="1:6" x14ac:dyDescent="0.3">
      <c r="A2249" t="s">
        <v>2247</v>
      </c>
      <c r="E2249" s="6">
        <v>64.94</v>
      </c>
      <c r="F2249" s="7">
        <v>14</v>
      </c>
    </row>
    <row r="2250" spans="1:6" x14ac:dyDescent="0.3">
      <c r="A2250" t="s">
        <v>2248</v>
      </c>
      <c r="E2250" s="6">
        <v>64.959999999999994</v>
      </c>
      <c r="F2250" s="7">
        <v>8</v>
      </c>
    </row>
    <row r="2251" spans="1:6" x14ac:dyDescent="0.3">
      <c r="A2251" t="s">
        <v>2249</v>
      </c>
      <c r="E2251" s="6">
        <v>64.98</v>
      </c>
      <c r="F2251" s="7">
        <v>4</v>
      </c>
    </row>
    <row r="2252" spans="1:6" x14ac:dyDescent="0.3">
      <c r="A2252" t="s">
        <v>2250</v>
      </c>
      <c r="E2252" s="6">
        <v>65</v>
      </c>
      <c r="F2252" s="7">
        <v>6</v>
      </c>
    </row>
    <row r="2253" spans="1:6" x14ac:dyDescent="0.3">
      <c r="A2253" t="s">
        <v>2251</v>
      </c>
      <c r="E2253" s="6">
        <v>65.02</v>
      </c>
      <c r="F2253" s="7">
        <v>8</v>
      </c>
    </row>
    <row r="2254" spans="1:6" x14ac:dyDescent="0.3">
      <c r="A2254" t="s">
        <v>2252</v>
      </c>
      <c r="E2254" s="6">
        <v>65.040000000000006</v>
      </c>
      <c r="F2254" s="7">
        <v>14</v>
      </c>
    </row>
    <row r="2255" spans="1:6" x14ac:dyDescent="0.3">
      <c r="A2255" t="s">
        <v>2253</v>
      </c>
      <c r="E2255" s="6">
        <v>65.06</v>
      </c>
      <c r="F2255" s="7">
        <v>4</v>
      </c>
    </row>
    <row r="2256" spans="1:6" x14ac:dyDescent="0.3">
      <c r="A2256" t="s">
        <v>2254</v>
      </c>
      <c r="E2256" s="6">
        <v>65.08</v>
      </c>
      <c r="F2256" s="7">
        <v>10</v>
      </c>
    </row>
    <row r="2257" spans="1:6" x14ac:dyDescent="0.3">
      <c r="A2257" t="s">
        <v>2255</v>
      </c>
      <c r="E2257" s="6">
        <v>65.099999999999994</v>
      </c>
      <c r="F2257" s="7">
        <v>4</v>
      </c>
    </row>
    <row r="2258" spans="1:6" x14ac:dyDescent="0.3">
      <c r="A2258" t="s">
        <v>2256</v>
      </c>
      <c r="E2258" s="6">
        <v>65.12</v>
      </c>
      <c r="F2258" s="7">
        <v>6</v>
      </c>
    </row>
    <row r="2259" spans="1:6" x14ac:dyDescent="0.3">
      <c r="A2259" t="s">
        <v>2257</v>
      </c>
      <c r="E2259" s="6">
        <v>65.14</v>
      </c>
      <c r="F2259" s="7">
        <v>8</v>
      </c>
    </row>
    <row r="2260" spans="1:6" x14ac:dyDescent="0.3">
      <c r="A2260" t="s">
        <v>2258</v>
      </c>
      <c r="E2260" s="6">
        <v>65.16</v>
      </c>
      <c r="F2260" s="7">
        <v>6</v>
      </c>
    </row>
    <row r="2261" spans="1:6" x14ac:dyDescent="0.3">
      <c r="A2261" t="s">
        <v>2259</v>
      </c>
      <c r="E2261" s="6">
        <v>65.180000000000007</v>
      </c>
      <c r="F2261" s="7">
        <v>8</v>
      </c>
    </row>
    <row r="2262" spans="1:6" x14ac:dyDescent="0.3">
      <c r="A2262" t="s">
        <v>2260</v>
      </c>
      <c r="E2262" s="6">
        <v>65.2</v>
      </c>
      <c r="F2262" s="7">
        <v>10</v>
      </c>
    </row>
    <row r="2263" spans="1:6" x14ac:dyDescent="0.3">
      <c r="A2263" t="s">
        <v>2261</v>
      </c>
      <c r="E2263" s="6">
        <v>65.22</v>
      </c>
      <c r="F2263" s="7">
        <v>8</v>
      </c>
    </row>
    <row r="2264" spans="1:6" x14ac:dyDescent="0.3">
      <c r="A2264" t="s">
        <v>2262</v>
      </c>
      <c r="E2264" s="6">
        <v>65.239999999999995</v>
      </c>
      <c r="F2264" s="7">
        <v>6</v>
      </c>
    </row>
    <row r="2265" spans="1:6" x14ac:dyDescent="0.3">
      <c r="A2265" t="s">
        <v>2263</v>
      </c>
      <c r="E2265" s="6">
        <v>65.260000000000005</v>
      </c>
      <c r="F2265" s="7">
        <v>12</v>
      </c>
    </row>
    <row r="2266" spans="1:6" x14ac:dyDescent="0.3">
      <c r="A2266" t="s">
        <v>2264</v>
      </c>
      <c r="E2266" s="6">
        <v>65.28</v>
      </c>
      <c r="F2266" s="7">
        <v>4</v>
      </c>
    </row>
    <row r="2267" spans="1:6" x14ac:dyDescent="0.3">
      <c r="A2267" t="s">
        <v>2265</v>
      </c>
      <c r="E2267" s="6">
        <v>65.3</v>
      </c>
      <c r="F2267" s="7">
        <v>6</v>
      </c>
    </row>
    <row r="2268" spans="1:6" x14ac:dyDescent="0.3">
      <c r="A2268" t="s">
        <v>2266</v>
      </c>
      <c r="E2268" s="6">
        <v>65.319999999999993</v>
      </c>
      <c r="F2268" s="7">
        <v>8</v>
      </c>
    </row>
    <row r="2269" spans="1:6" x14ac:dyDescent="0.3">
      <c r="A2269" t="s">
        <v>2267</v>
      </c>
      <c r="E2269" s="6">
        <v>65.34</v>
      </c>
      <c r="F2269" s="7">
        <v>16</v>
      </c>
    </row>
    <row r="2270" spans="1:6" x14ac:dyDescent="0.3">
      <c r="A2270" t="s">
        <v>2268</v>
      </c>
      <c r="E2270" s="6">
        <v>65.36</v>
      </c>
      <c r="F2270" s="7">
        <v>10</v>
      </c>
    </row>
    <row r="2271" spans="1:6" x14ac:dyDescent="0.3">
      <c r="A2271" t="s">
        <v>2269</v>
      </c>
      <c r="E2271" s="6">
        <v>65.38</v>
      </c>
      <c r="F2271" s="7">
        <v>6</v>
      </c>
    </row>
    <row r="2272" spans="1:6" x14ac:dyDescent="0.3">
      <c r="A2272" t="s">
        <v>2270</v>
      </c>
      <c r="E2272" s="6">
        <v>65.400000000000006</v>
      </c>
      <c r="F2272" s="7">
        <v>6</v>
      </c>
    </row>
    <row r="2273" spans="1:6" x14ac:dyDescent="0.3">
      <c r="A2273" t="s">
        <v>2271</v>
      </c>
      <c r="E2273" s="6">
        <v>65.42</v>
      </c>
      <c r="F2273" s="7">
        <v>16</v>
      </c>
    </row>
    <row r="2274" spans="1:6" x14ac:dyDescent="0.3">
      <c r="A2274" t="s">
        <v>2272</v>
      </c>
      <c r="E2274" s="6">
        <v>65.44</v>
      </c>
      <c r="F2274" s="7">
        <v>4</v>
      </c>
    </row>
    <row r="2275" spans="1:6" x14ac:dyDescent="0.3">
      <c r="A2275" t="s">
        <v>2273</v>
      </c>
      <c r="E2275" s="6">
        <v>65.459999999999994</v>
      </c>
      <c r="F2275" s="7">
        <v>12</v>
      </c>
    </row>
    <row r="2276" spans="1:6" x14ac:dyDescent="0.3">
      <c r="A2276" t="s">
        <v>2274</v>
      </c>
      <c r="E2276" s="6">
        <v>65.48</v>
      </c>
      <c r="F2276" s="7">
        <v>10</v>
      </c>
    </row>
    <row r="2277" spans="1:6" x14ac:dyDescent="0.3">
      <c r="A2277" t="s">
        <v>2275</v>
      </c>
      <c r="E2277" s="6">
        <v>65.5</v>
      </c>
      <c r="F2277" s="7">
        <v>4</v>
      </c>
    </row>
    <row r="2278" spans="1:6" x14ac:dyDescent="0.3">
      <c r="A2278" t="s">
        <v>2276</v>
      </c>
      <c r="E2278" s="6">
        <v>65.52</v>
      </c>
      <c r="F2278" s="7">
        <v>2</v>
      </c>
    </row>
    <row r="2279" spans="1:6" x14ac:dyDescent="0.3">
      <c r="A2279" t="s">
        <v>2277</v>
      </c>
      <c r="E2279" s="6">
        <v>65.540000000000006</v>
      </c>
      <c r="F2279" s="7">
        <v>10</v>
      </c>
    </row>
    <row r="2280" spans="1:6" x14ac:dyDescent="0.3">
      <c r="A2280" t="s">
        <v>2278</v>
      </c>
      <c r="E2280" s="6">
        <v>65.56</v>
      </c>
      <c r="F2280" s="7">
        <v>8</v>
      </c>
    </row>
    <row r="2281" spans="1:6" x14ac:dyDescent="0.3">
      <c r="A2281" t="s">
        <v>2279</v>
      </c>
      <c r="E2281" s="6">
        <v>65.58</v>
      </c>
      <c r="F2281" s="7">
        <v>6</v>
      </c>
    </row>
    <row r="2282" spans="1:6" x14ac:dyDescent="0.3">
      <c r="A2282" t="s">
        <v>2280</v>
      </c>
      <c r="E2282" s="6">
        <v>65.599999999999994</v>
      </c>
      <c r="F2282" s="7">
        <v>12</v>
      </c>
    </row>
    <row r="2283" spans="1:6" x14ac:dyDescent="0.3">
      <c r="A2283" t="s">
        <v>2281</v>
      </c>
      <c r="E2283" s="6">
        <v>65.62</v>
      </c>
      <c r="F2283" s="7">
        <v>8</v>
      </c>
    </row>
    <row r="2284" spans="1:6" x14ac:dyDescent="0.3">
      <c r="A2284" t="s">
        <v>2282</v>
      </c>
      <c r="E2284" s="6">
        <v>65.64</v>
      </c>
      <c r="F2284" s="7">
        <v>10</v>
      </c>
    </row>
    <row r="2285" spans="1:6" x14ac:dyDescent="0.3">
      <c r="A2285" t="s">
        <v>2283</v>
      </c>
      <c r="E2285" s="6">
        <v>65.66</v>
      </c>
      <c r="F2285" s="7">
        <v>8</v>
      </c>
    </row>
    <row r="2286" spans="1:6" x14ac:dyDescent="0.3">
      <c r="A2286" t="s">
        <v>2284</v>
      </c>
      <c r="E2286" s="6">
        <v>65.680000000000007</v>
      </c>
      <c r="F2286" s="7">
        <v>2</v>
      </c>
    </row>
    <row r="2287" spans="1:6" x14ac:dyDescent="0.3">
      <c r="A2287" t="s">
        <v>2285</v>
      </c>
      <c r="E2287" s="6">
        <v>65.7</v>
      </c>
      <c r="F2287" s="7">
        <v>8</v>
      </c>
    </row>
    <row r="2288" spans="1:6" x14ac:dyDescent="0.3">
      <c r="A2288" t="s">
        <v>2286</v>
      </c>
      <c r="E2288" s="6">
        <v>65.72</v>
      </c>
      <c r="F2288" s="7">
        <v>14</v>
      </c>
    </row>
    <row r="2289" spans="1:6" x14ac:dyDescent="0.3">
      <c r="A2289" t="s">
        <v>2287</v>
      </c>
      <c r="E2289" s="6">
        <v>65.739999999999995</v>
      </c>
      <c r="F2289" s="7">
        <v>14</v>
      </c>
    </row>
    <row r="2290" spans="1:6" x14ac:dyDescent="0.3">
      <c r="A2290" t="s">
        <v>2288</v>
      </c>
      <c r="E2290" s="6">
        <v>65.760000000000005</v>
      </c>
      <c r="F2290" s="7">
        <v>14</v>
      </c>
    </row>
    <row r="2291" spans="1:6" x14ac:dyDescent="0.3">
      <c r="A2291" t="s">
        <v>2289</v>
      </c>
      <c r="E2291" s="6">
        <v>65.78</v>
      </c>
      <c r="F2291" s="7">
        <v>10</v>
      </c>
    </row>
    <row r="2292" spans="1:6" x14ac:dyDescent="0.3">
      <c r="A2292" t="s">
        <v>2290</v>
      </c>
      <c r="E2292" s="6">
        <v>65.8</v>
      </c>
      <c r="F2292" s="7">
        <v>6</v>
      </c>
    </row>
    <row r="2293" spans="1:6" x14ac:dyDescent="0.3">
      <c r="A2293" t="s">
        <v>2291</v>
      </c>
      <c r="E2293" s="6">
        <v>65.819999999999993</v>
      </c>
      <c r="F2293" s="7">
        <v>8</v>
      </c>
    </row>
    <row r="2294" spans="1:6" x14ac:dyDescent="0.3">
      <c r="A2294" t="s">
        <v>2292</v>
      </c>
      <c r="E2294" s="6">
        <v>65.84</v>
      </c>
      <c r="F2294" s="7">
        <v>10</v>
      </c>
    </row>
    <row r="2295" spans="1:6" x14ac:dyDescent="0.3">
      <c r="A2295" t="s">
        <v>2293</v>
      </c>
      <c r="E2295" s="6">
        <v>65.86</v>
      </c>
      <c r="F2295" s="7">
        <v>8</v>
      </c>
    </row>
    <row r="2296" spans="1:6" x14ac:dyDescent="0.3">
      <c r="A2296" t="s">
        <v>2294</v>
      </c>
      <c r="E2296" s="6">
        <v>65.88</v>
      </c>
      <c r="F2296" s="7">
        <v>6</v>
      </c>
    </row>
    <row r="2297" spans="1:6" x14ac:dyDescent="0.3">
      <c r="A2297" t="s">
        <v>2295</v>
      </c>
      <c r="E2297" s="6">
        <v>65.900000000000006</v>
      </c>
      <c r="F2297" s="7">
        <v>8</v>
      </c>
    </row>
    <row r="2298" spans="1:6" x14ac:dyDescent="0.3">
      <c r="A2298" t="s">
        <v>2296</v>
      </c>
      <c r="E2298" s="6">
        <v>65.92</v>
      </c>
      <c r="F2298" s="7">
        <v>10</v>
      </c>
    </row>
    <row r="2299" spans="1:6" x14ac:dyDescent="0.3">
      <c r="A2299" t="s">
        <v>2297</v>
      </c>
      <c r="E2299" s="6">
        <v>65.94</v>
      </c>
      <c r="F2299" s="7">
        <v>16</v>
      </c>
    </row>
    <row r="2300" spans="1:6" x14ac:dyDescent="0.3">
      <c r="A2300" t="s">
        <v>2298</v>
      </c>
      <c r="E2300" s="6">
        <v>65.959999999999994</v>
      </c>
      <c r="F2300" s="7">
        <v>10</v>
      </c>
    </row>
    <row r="2301" spans="1:6" x14ac:dyDescent="0.3">
      <c r="A2301" t="s">
        <v>2299</v>
      </c>
      <c r="E2301" s="6">
        <v>65.98</v>
      </c>
      <c r="F2301" s="7">
        <v>16</v>
      </c>
    </row>
    <row r="2302" spans="1:6" x14ac:dyDescent="0.3">
      <c r="A2302" t="s">
        <v>2300</v>
      </c>
      <c r="E2302" s="6">
        <v>66</v>
      </c>
      <c r="F2302" s="7">
        <v>12</v>
      </c>
    </row>
    <row r="2303" spans="1:6" x14ac:dyDescent="0.3">
      <c r="A2303" t="s">
        <v>2301</v>
      </c>
      <c r="E2303" s="6">
        <v>66.02</v>
      </c>
      <c r="F2303" s="7">
        <v>14</v>
      </c>
    </row>
    <row r="2304" spans="1:6" x14ac:dyDescent="0.3">
      <c r="A2304" t="s">
        <v>2302</v>
      </c>
      <c r="E2304" s="6">
        <v>66.040000000000006</v>
      </c>
      <c r="F2304" s="7">
        <v>6</v>
      </c>
    </row>
    <row r="2305" spans="1:6" x14ac:dyDescent="0.3">
      <c r="A2305" t="s">
        <v>2303</v>
      </c>
      <c r="E2305" s="6">
        <v>66.06</v>
      </c>
      <c r="F2305" s="7">
        <v>6</v>
      </c>
    </row>
    <row r="2306" spans="1:6" x14ac:dyDescent="0.3">
      <c r="A2306" t="s">
        <v>2304</v>
      </c>
      <c r="E2306" s="6">
        <v>66.08</v>
      </c>
      <c r="F2306" s="7">
        <v>8</v>
      </c>
    </row>
    <row r="2307" spans="1:6" x14ac:dyDescent="0.3">
      <c r="A2307" t="s">
        <v>2305</v>
      </c>
      <c r="E2307" s="6">
        <v>66.099999999999994</v>
      </c>
      <c r="F2307" s="7">
        <v>10</v>
      </c>
    </row>
    <row r="2308" spans="1:6" x14ac:dyDescent="0.3">
      <c r="A2308" t="s">
        <v>2306</v>
      </c>
      <c r="E2308" s="6">
        <v>66.12</v>
      </c>
      <c r="F2308" s="7">
        <v>12</v>
      </c>
    </row>
    <row r="2309" spans="1:6" x14ac:dyDescent="0.3">
      <c r="A2309" t="s">
        <v>2307</v>
      </c>
      <c r="E2309" s="6">
        <v>66.14</v>
      </c>
      <c r="F2309" s="7">
        <v>8</v>
      </c>
    </row>
    <row r="2310" spans="1:6" x14ac:dyDescent="0.3">
      <c r="A2310" t="s">
        <v>2308</v>
      </c>
      <c r="E2310" s="6">
        <v>66.16</v>
      </c>
      <c r="F2310" s="7">
        <v>14</v>
      </c>
    </row>
    <row r="2311" spans="1:6" x14ac:dyDescent="0.3">
      <c r="A2311" t="s">
        <v>2309</v>
      </c>
      <c r="E2311" s="6">
        <v>66.180000000000007</v>
      </c>
      <c r="F2311" s="7">
        <v>18</v>
      </c>
    </row>
    <row r="2312" spans="1:6" x14ac:dyDescent="0.3">
      <c r="A2312" t="s">
        <v>2310</v>
      </c>
      <c r="E2312" s="6">
        <v>66.2</v>
      </c>
      <c r="F2312" s="7">
        <v>14</v>
      </c>
    </row>
    <row r="2313" spans="1:6" x14ac:dyDescent="0.3">
      <c r="A2313" t="s">
        <v>2311</v>
      </c>
      <c r="E2313" s="6">
        <v>66.22</v>
      </c>
      <c r="F2313" s="7">
        <v>34</v>
      </c>
    </row>
    <row r="2314" spans="1:6" x14ac:dyDescent="0.3">
      <c r="A2314" t="s">
        <v>2312</v>
      </c>
      <c r="E2314" s="6">
        <v>66.239999999999995</v>
      </c>
      <c r="F2314" s="7">
        <v>12</v>
      </c>
    </row>
    <row r="2315" spans="1:6" x14ac:dyDescent="0.3">
      <c r="A2315" t="s">
        <v>2313</v>
      </c>
      <c r="E2315" s="6">
        <v>66.260000000000005</v>
      </c>
      <c r="F2315" s="7">
        <v>20</v>
      </c>
    </row>
    <row r="2316" spans="1:6" x14ac:dyDescent="0.3">
      <c r="A2316" t="s">
        <v>2314</v>
      </c>
      <c r="E2316" s="6">
        <v>66.28</v>
      </c>
      <c r="F2316" s="7">
        <v>16</v>
      </c>
    </row>
    <row r="2317" spans="1:6" x14ac:dyDescent="0.3">
      <c r="A2317" t="s">
        <v>2315</v>
      </c>
      <c r="E2317" s="6">
        <v>66.3</v>
      </c>
      <c r="F2317" s="7">
        <v>26</v>
      </c>
    </row>
    <row r="2318" spans="1:6" x14ac:dyDescent="0.3">
      <c r="A2318" t="s">
        <v>2316</v>
      </c>
      <c r="E2318" s="6">
        <v>66.319999999999993</v>
      </c>
      <c r="F2318" s="7">
        <v>22</v>
      </c>
    </row>
    <row r="2319" spans="1:6" x14ac:dyDescent="0.3">
      <c r="A2319" t="s">
        <v>2317</v>
      </c>
      <c r="E2319" s="6">
        <v>66.34</v>
      </c>
      <c r="F2319" s="7">
        <v>14</v>
      </c>
    </row>
    <row r="2320" spans="1:6" x14ac:dyDescent="0.3">
      <c r="A2320" t="s">
        <v>2318</v>
      </c>
      <c r="E2320" s="6">
        <v>66.36</v>
      </c>
      <c r="F2320" s="7">
        <v>26</v>
      </c>
    </row>
    <row r="2321" spans="1:6" x14ac:dyDescent="0.3">
      <c r="A2321" t="s">
        <v>2319</v>
      </c>
      <c r="E2321" s="6">
        <v>66.38</v>
      </c>
      <c r="F2321" s="7">
        <v>20</v>
      </c>
    </row>
    <row r="2322" spans="1:6" x14ac:dyDescent="0.3">
      <c r="A2322" t="s">
        <v>2320</v>
      </c>
      <c r="E2322" s="6">
        <v>66.400000000000006</v>
      </c>
      <c r="F2322" s="7">
        <v>30</v>
      </c>
    </row>
    <row r="2323" spans="1:6" x14ac:dyDescent="0.3">
      <c r="A2323" t="s">
        <v>2321</v>
      </c>
      <c r="E2323" s="6">
        <v>66.42</v>
      </c>
      <c r="F2323" s="7">
        <v>16</v>
      </c>
    </row>
    <row r="2324" spans="1:6" x14ac:dyDescent="0.3">
      <c r="A2324" t="s">
        <v>2322</v>
      </c>
      <c r="E2324" s="6">
        <v>66.44</v>
      </c>
      <c r="F2324" s="7">
        <v>22</v>
      </c>
    </row>
    <row r="2325" spans="1:6" x14ac:dyDescent="0.3">
      <c r="A2325" t="s">
        <v>2323</v>
      </c>
      <c r="E2325" s="6">
        <v>66.459999999999994</v>
      </c>
      <c r="F2325" s="7">
        <v>30</v>
      </c>
    </row>
    <row r="2326" spans="1:6" x14ac:dyDescent="0.3">
      <c r="A2326" t="s">
        <v>2324</v>
      </c>
      <c r="E2326" s="6">
        <v>66.48</v>
      </c>
      <c r="F2326" s="7">
        <v>16</v>
      </c>
    </row>
    <row r="2327" spans="1:6" x14ac:dyDescent="0.3">
      <c r="A2327" t="s">
        <v>2325</v>
      </c>
      <c r="E2327" s="6">
        <v>66.5</v>
      </c>
      <c r="F2327" s="7">
        <v>20</v>
      </c>
    </row>
    <row r="2328" spans="1:6" x14ac:dyDescent="0.3">
      <c r="A2328" t="s">
        <v>2326</v>
      </c>
      <c r="E2328" s="6">
        <v>66.52</v>
      </c>
      <c r="F2328" s="7">
        <v>24</v>
      </c>
    </row>
    <row r="2329" spans="1:6" x14ac:dyDescent="0.3">
      <c r="A2329" t="s">
        <v>2327</v>
      </c>
      <c r="E2329" s="6">
        <v>66.540000000000006</v>
      </c>
      <c r="F2329" s="7">
        <v>28</v>
      </c>
    </row>
    <row r="2330" spans="1:6" x14ac:dyDescent="0.3">
      <c r="A2330" t="s">
        <v>2328</v>
      </c>
      <c r="E2330" s="6">
        <v>66.56</v>
      </c>
      <c r="F2330" s="7">
        <v>26</v>
      </c>
    </row>
    <row r="2331" spans="1:6" x14ac:dyDescent="0.3">
      <c r="A2331" t="s">
        <v>2329</v>
      </c>
      <c r="E2331" s="6">
        <v>66.58</v>
      </c>
      <c r="F2331" s="7">
        <v>12</v>
      </c>
    </row>
    <row r="2332" spans="1:6" x14ac:dyDescent="0.3">
      <c r="A2332" t="s">
        <v>2330</v>
      </c>
      <c r="E2332" s="6">
        <v>66.599999999999994</v>
      </c>
      <c r="F2332" s="7">
        <v>22</v>
      </c>
    </row>
    <row r="2333" spans="1:6" x14ac:dyDescent="0.3">
      <c r="A2333" t="s">
        <v>2331</v>
      </c>
      <c r="E2333" s="6">
        <v>66.62</v>
      </c>
      <c r="F2333" s="7">
        <v>32</v>
      </c>
    </row>
    <row r="2334" spans="1:6" x14ac:dyDescent="0.3">
      <c r="A2334" t="s">
        <v>2332</v>
      </c>
      <c r="E2334" s="6">
        <v>66.64</v>
      </c>
      <c r="F2334" s="7">
        <v>18</v>
      </c>
    </row>
    <row r="2335" spans="1:6" x14ac:dyDescent="0.3">
      <c r="A2335" t="s">
        <v>2333</v>
      </c>
      <c r="E2335" s="6">
        <v>66.66</v>
      </c>
      <c r="F2335" s="7">
        <v>20</v>
      </c>
    </row>
    <row r="2336" spans="1:6" x14ac:dyDescent="0.3">
      <c r="A2336" t="s">
        <v>2334</v>
      </c>
      <c r="E2336" s="6">
        <v>66.680000000000007</v>
      </c>
      <c r="F2336" s="7">
        <v>20</v>
      </c>
    </row>
    <row r="2337" spans="1:6" x14ac:dyDescent="0.3">
      <c r="A2337" t="s">
        <v>2335</v>
      </c>
      <c r="E2337" s="6">
        <v>66.7</v>
      </c>
      <c r="F2337" s="7">
        <v>16</v>
      </c>
    </row>
    <row r="2338" spans="1:6" x14ac:dyDescent="0.3">
      <c r="A2338" t="s">
        <v>2336</v>
      </c>
      <c r="E2338" s="6">
        <v>66.72</v>
      </c>
      <c r="F2338" s="7">
        <v>12</v>
      </c>
    </row>
    <row r="2339" spans="1:6" x14ac:dyDescent="0.3">
      <c r="A2339" t="s">
        <v>2337</v>
      </c>
      <c r="E2339" s="6">
        <v>66.739999999999995</v>
      </c>
      <c r="F2339" s="7">
        <v>14</v>
      </c>
    </row>
    <row r="2340" spans="1:6" x14ac:dyDescent="0.3">
      <c r="A2340" t="s">
        <v>2338</v>
      </c>
      <c r="E2340" s="6">
        <v>66.760000000000005</v>
      </c>
      <c r="F2340" s="7">
        <v>14</v>
      </c>
    </row>
    <row r="2341" spans="1:6" x14ac:dyDescent="0.3">
      <c r="A2341" t="s">
        <v>2339</v>
      </c>
      <c r="E2341" s="6">
        <v>66.78</v>
      </c>
      <c r="F2341" s="7">
        <v>20</v>
      </c>
    </row>
    <row r="2342" spans="1:6" x14ac:dyDescent="0.3">
      <c r="A2342" t="s">
        <v>2340</v>
      </c>
      <c r="E2342" s="6">
        <v>66.8</v>
      </c>
      <c r="F2342" s="7">
        <v>8</v>
      </c>
    </row>
    <row r="2343" spans="1:6" x14ac:dyDescent="0.3">
      <c r="A2343" t="s">
        <v>2341</v>
      </c>
      <c r="E2343" s="6">
        <v>66.819999999999993</v>
      </c>
      <c r="F2343" s="7">
        <v>12</v>
      </c>
    </row>
    <row r="2344" spans="1:6" x14ac:dyDescent="0.3">
      <c r="A2344" t="s">
        <v>2342</v>
      </c>
      <c r="E2344" s="6">
        <v>66.84</v>
      </c>
      <c r="F2344" s="7">
        <v>12</v>
      </c>
    </row>
    <row r="2345" spans="1:6" x14ac:dyDescent="0.3">
      <c r="A2345" t="s">
        <v>2343</v>
      </c>
      <c r="E2345" s="6">
        <v>66.86</v>
      </c>
      <c r="F2345" s="7">
        <v>16</v>
      </c>
    </row>
    <row r="2346" spans="1:6" x14ac:dyDescent="0.3">
      <c r="A2346" t="s">
        <v>2344</v>
      </c>
      <c r="E2346" s="6">
        <v>66.88</v>
      </c>
      <c r="F2346" s="7">
        <v>18</v>
      </c>
    </row>
    <row r="2347" spans="1:6" x14ac:dyDescent="0.3">
      <c r="A2347" t="s">
        <v>2345</v>
      </c>
      <c r="E2347" s="6">
        <v>66.900000000000006</v>
      </c>
      <c r="F2347" s="7">
        <v>16</v>
      </c>
    </row>
    <row r="2348" spans="1:6" x14ac:dyDescent="0.3">
      <c r="A2348" t="s">
        <v>2346</v>
      </c>
      <c r="E2348" s="6">
        <v>66.92</v>
      </c>
      <c r="F2348" s="7">
        <v>6</v>
      </c>
    </row>
    <row r="2349" spans="1:6" x14ac:dyDescent="0.3">
      <c r="A2349" t="s">
        <v>2347</v>
      </c>
      <c r="E2349" s="6">
        <v>66.94</v>
      </c>
      <c r="F2349" s="7">
        <v>10</v>
      </c>
    </row>
    <row r="2350" spans="1:6" x14ac:dyDescent="0.3">
      <c r="A2350" t="s">
        <v>2348</v>
      </c>
      <c r="E2350" s="6">
        <v>66.959999999999994</v>
      </c>
      <c r="F2350" s="7">
        <v>6</v>
      </c>
    </row>
    <row r="2351" spans="1:6" x14ac:dyDescent="0.3">
      <c r="A2351" t="s">
        <v>2349</v>
      </c>
      <c r="E2351" s="6">
        <v>66.98</v>
      </c>
      <c r="F2351" s="7">
        <v>16</v>
      </c>
    </row>
    <row r="2352" spans="1:6" x14ac:dyDescent="0.3">
      <c r="A2352" t="s">
        <v>2350</v>
      </c>
      <c r="E2352" s="6">
        <v>67</v>
      </c>
      <c r="F2352" s="7">
        <v>8</v>
      </c>
    </row>
    <row r="2353" spans="1:6" x14ac:dyDescent="0.3">
      <c r="A2353" t="s">
        <v>2351</v>
      </c>
      <c r="E2353" s="6">
        <v>67.02</v>
      </c>
      <c r="F2353" s="7">
        <v>10</v>
      </c>
    </row>
    <row r="2354" spans="1:6" x14ac:dyDescent="0.3">
      <c r="A2354" t="s">
        <v>2352</v>
      </c>
      <c r="E2354" s="6">
        <v>67.040000000000006</v>
      </c>
      <c r="F2354" s="7">
        <v>16</v>
      </c>
    </row>
    <row r="2355" spans="1:6" x14ac:dyDescent="0.3">
      <c r="A2355" t="s">
        <v>2353</v>
      </c>
      <c r="E2355" s="6">
        <v>67.06</v>
      </c>
      <c r="F2355" s="7">
        <v>14</v>
      </c>
    </row>
    <row r="2356" spans="1:6" x14ac:dyDescent="0.3">
      <c r="A2356" t="s">
        <v>2354</v>
      </c>
      <c r="E2356" s="6">
        <v>67.08</v>
      </c>
      <c r="F2356" s="7">
        <v>14</v>
      </c>
    </row>
    <row r="2357" spans="1:6" x14ac:dyDescent="0.3">
      <c r="A2357" t="s">
        <v>2355</v>
      </c>
      <c r="E2357" s="6">
        <v>67.099999999999994</v>
      </c>
      <c r="F2357" s="7">
        <v>10</v>
      </c>
    </row>
    <row r="2358" spans="1:6" x14ac:dyDescent="0.3">
      <c r="A2358" t="s">
        <v>2356</v>
      </c>
      <c r="E2358" s="6">
        <v>67.12</v>
      </c>
      <c r="F2358" s="7">
        <v>12</v>
      </c>
    </row>
    <row r="2359" spans="1:6" x14ac:dyDescent="0.3">
      <c r="A2359" t="s">
        <v>2357</v>
      </c>
      <c r="E2359" s="6">
        <v>67.14</v>
      </c>
      <c r="F2359" s="7">
        <v>14</v>
      </c>
    </row>
    <row r="2360" spans="1:6" x14ac:dyDescent="0.3">
      <c r="A2360" t="s">
        <v>2358</v>
      </c>
      <c r="E2360" s="6">
        <v>67.16</v>
      </c>
      <c r="F2360" s="7">
        <v>12</v>
      </c>
    </row>
    <row r="2361" spans="1:6" x14ac:dyDescent="0.3">
      <c r="A2361" t="s">
        <v>2359</v>
      </c>
      <c r="E2361" s="6">
        <v>67.180000000000007</v>
      </c>
      <c r="F2361" s="7">
        <v>6</v>
      </c>
    </row>
    <row r="2362" spans="1:6" x14ac:dyDescent="0.3">
      <c r="A2362" t="s">
        <v>2360</v>
      </c>
      <c r="E2362" s="6">
        <v>67.2</v>
      </c>
      <c r="F2362" s="7">
        <v>14</v>
      </c>
    </row>
    <row r="2363" spans="1:6" x14ac:dyDescent="0.3">
      <c r="A2363" t="s">
        <v>2361</v>
      </c>
      <c r="E2363" s="6">
        <v>67.22</v>
      </c>
      <c r="F2363" s="7">
        <v>12</v>
      </c>
    </row>
    <row r="2364" spans="1:6" x14ac:dyDescent="0.3">
      <c r="A2364" t="s">
        <v>2362</v>
      </c>
      <c r="E2364" s="6">
        <v>67.239999999999995</v>
      </c>
      <c r="F2364" s="7">
        <v>8</v>
      </c>
    </row>
    <row r="2365" spans="1:6" x14ac:dyDescent="0.3">
      <c r="A2365" t="s">
        <v>2363</v>
      </c>
      <c r="E2365" s="6">
        <v>67.260000000000005</v>
      </c>
      <c r="F2365" s="7">
        <v>10</v>
      </c>
    </row>
    <row r="2366" spans="1:6" x14ac:dyDescent="0.3">
      <c r="A2366" t="s">
        <v>2364</v>
      </c>
      <c r="E2366" s="6">
        <v>67.28</v>
      </c>
      <c r="F2366" s="7">
        <v>12</v>
      </c>
    </row>
    <row r="2367" spans="1:6" x14ac:dyDescent="0.3">
      <c r="A2367" t="s">
        <v>2365</v>
      </c>
      <c r="E2367" s="6">
        <v>67.3</v>
      </c>
      <c r="F2367" s="7">
        <v>10</v>
      </c>
    </row>
    <row r="2368" spans="1:6" x14ac:dyDescent="0.3">
      <c r="A2368" t="s">
        <v>2366</v>
      </c>
      <c r="E2368" s="6">
        <v>67.319999999999993</v>
      </c>
      <c r="F2368" s="7">
        <v>10</v>
      </c>
    </row>
    <row r="2369" spans="1:6" x14ac:dyDescent="0.3">
      <c r="A2369" t="s">
        <v>2367</v>
      </c>
      <c r="E2369" s="6">
        <v>67.34</v>
      </c>
      <c r="F2369" s="7">
        <v>12</v>
      </c>
    </row>
    <row r="2370" spans="1:6" x14ac:dyDescent="0.3">
      <c r="A2370" t="s">
        <v>2368</v>
      </c>
      <c r="E2370" s="6">
        <v>67.36</v>
      </c>
      <c r="F2370" s="7">
        <v>12</v>
      </c>
    </row>
    <row r="2371" spans="1:6" x14ac:dyDescent="0.3">
      <c r="A2371" t="s">
        <v>2369</v>
      </c>
      <c r="E2371" s="6">
        <v>67.38</v>
      </c>
      <c r="F2371" s="7">
        <v>14</v>
      </c>
    </row>
    <row r="2372" spans="1:6" x14ac:dyDescent="0.3">
      <c r="A2372" t="s">
        <v>2370</v>
      </c>
      <c r="E2372" s="6">
        <v>67.400000000000006</v>
      </c>
      <c r="F2372" s="7">
        <v>10</v>
      </c>
    </row>
    <row r="2373" spans="1:6" x14ac:dyDescent="0.3">
      <c r="A2373" t="s">
        <v>2371</v>
      </c>
      <c r="E2373" s="6">
        <v>67.42</v>
      </c>
      <c r="F2373" s="7">
        <v>20</v>
      </c>
    </row>
    <row r="2374" spans="1:6" x14ac:dyDescent="0.3">
      <c r="A2374" t="s">
        <v>2372</v>
      </c>
      <c r="E2374" s="6">
        <v>67.44</v>
      </c>
      <c r="F2374" s="7">
        <v>20</v>
      </c>
    </row>
    <row r="2375" spans="1:6" x14ac:dyDescent="0.3">
      <c r="A2375" t="s">
        <v>2373</v>
      </c>
      <c r="E2375" s="6">
        <v>67.459999999999994</v>
      </c>
      <c r="F2375" s="7">
        <v>16</v>
      </c>
    </row>
    <row r="2376" spans="1:6" x14ac:dyDescent="0.3">
      <c r="A2376" t="s">
        <v>2374</v>
      </c>
      <c r="E2376" s="6">
        <v>67.48</v>
      </c>
      <c r="F2376" s="7">
        <v>18</v>
      </c>
    </row>
    <row r="2377" spans="1:6" x14ac:dyDescent="0.3">
      <c r="A2377" t="s">
        <v>2375</v>
      </c>
      <c r="E2377" s="6">
        <v>67.5</v>
      </c>
      <c r="F2377" s="7">
        <v>28</v>
      </c>
    </row>
    <row r="2378" spans="1:6" x14ac:dyDescent="0.3">
      <c r="A2378" t="s">
        <v>2376</v>
      </c>
      <c r="E2378" s="6">
        <v>67.52</v>
      </c>
      <c r="F2378" s="7">
        <v>30</v>
      </c>
    </row>
    <row r="2379" spans="1:6" x14ac:dyDescent="0.3">
      <c r="A2379" t="s">
        <v>2377</v>
      </c>
      <c r="E2379" s="6">
        <v>67.540000000000006</v>
      </c>
      <c r="F2379" s="7">
        <v>28</v>
      </c>
    </row>
    <row r="2380" spans="1:6" x14ac:dyDescent="0.3">
      <c r="A2380" t="s">
        <v>2378</v>
      </c>
      <c r="E2380" s="6">
        <v>67.56</v>
      </c>
      <c r="F2380" s="7">
        <v>22</v>
      </c>
    </row>
    <row r="2381" spans="1:6" x14ac:dyDescent="0.3">
      <c r="A2381" t="s">
        <v>2379</v>
      </c>
      <c r="E2381" s="6">
        <v>67.58</v>
      </c>
      <c r="F2381" s="7">
        <v>28</v>
      </c>
    </row>
    <row r="2382" spans="1:6" x14ac:dyDescent="0.3">
      <c r="A2382" t="s">
        <v>2380</v>
      </c>
      <c r="E2382" s="6">
        <v>67.599999999999994</v>
      </c>
      <c r="F2382" s="7">
        <v>26</v>
      </c>
    </row>
    <row r="2383" spans="1:6" x14ac:dyDescent="0.3">
      <c r="A2383" t="s">
        <v>2381</v>
      </c>
      <c r="E2383" s="6">
        <v>67.62</v>
      </c>
      <c r="F2383" s="7">
        <v>26</v>
      </c>
    </row>
    <row r="2384" spans="1:6" x14ac:dyDescent="0.3">
      <c r="A2384" t="s">
        <v>2382</v>
      </c>
      <c r="E2384" s="6">
        <v>67.64</v>
      </c>
      <c r="F2384" s="7">
        <v>42</v>
      </c>
    </row>
    <row r="2385" spans="1:6" x14ac:dyDescent="0.3">
      <c r="A2385" t="s">
        <v>2383</v>
      </c>
      <c r="E2385" s="6">
        <v>67.66</v>
      </c>
      <c r="F2385" s="7">
        <v>38</v>
      </c>
    </row>
    <row r="2386" spans="1:6" x14ac:dyDescent="0.3">
      <c r="A2386" t="s">
        <v>2384</v>
      </c>
      <c r="E2386" s="6">
        <v>67.680000000000007</v>
      </c>
      <c r="F2386" s="7">
        <v>36</v>
      </c>
    </row>
    <row r="2387" spans="1:6" x14ac:dyDescent="0.3">
      <c r="A2387" t="s">
        <v>2385</v>
      </c>
      <c r="E2387" s="6">
        <v>67.7</v>
      </c>
      <c r="F2387" s="7">
        <v>38</v>
      </c>
    </row>
    <row r="2388" spans="1:6" x14ac:dyDescent="0.3">
      <c r="A2388" t="s">
        <v>2386</v>
      </c>
      <c r="E2388" s="6">
        <v>67.72</v>
      </c>
      <c r="F2388" s="7">
        <v>44</v>
      </c>
    </row>
    <row r="2389" spans="1:6" x14ac:dyDescent="0.3">
      <c r="A2389" t="s">
        <v>2387</v>
      </c>
      <c r="E2389" s="6">
        <v>67.739999999999995</v>
      </c>
      <c r="F2389" s="7">
        <v>40</v>
      </c>
    </row>
    <row r="2390" spans="1:6" x14ac:dyDescent="0.3">
      <c r="A2390" t="s">
        <v>2388</v>
      </c>
      <c r="E2390" s="6">
        <v>67.760000000000005</v>
      </c>
      <c r="F2390" s="7">
        <v>44</v>
      </c>
    </row>
    <row r="2391" spans="1:6" x14ac:dyDescent="0.3">
      <c r="A2391" t="s">
        <v>2389</v>
      </c>
      <c r="E2391" s="6">
        <v>67.78</v>
      </c>
      <c r="F2391" s="7">
        <v>44</v>
      </c>
    </row>
    <row r="2392" spans="1:6" x14ac:dyDescent="0.3">
      <c r="A2392" t="s">
        <v>2390</v>
      </c>
      <c r="E2392" s="6">
        <v>67.8</v>
      </c>
      <c r="F2392" s="7">
        <v>54</v>
      </c>
    </row>
    <row r="2393" spans="1:6" x14ac:dyDescent="0.3">
      <c r="A2393" t="s">
        <v>2391</v>
      </c>
      <c r="E2393" s="6">
        <v>67.819999999999993</v>
      </c>
      <c r="F2393" s="7">
        <v>60</v>
      </c>
    </row>
    <row r="2394" spans="1:6" x14ac:dyDescent="0.3">
      <c r="A2394" t="s">
        <v>2392</v>
      </c>
      <c r="E2394" s="6">
        <v>67.84</v>
      </c>
      <c r="F2394" s="7">
        <v>72</v>
      </c>
    </row>
    <row r="2395" spans="1:6" x14ac:dyDescent="0.3">
      <c r="A2395" t="s">
        <v>2393</v>
      </c>
      <c r="E2395" s="6">
        <v>67.86</v>
      </c>
      <c r="F2395" s="7">
        <v>56</v>
      </c>
    </row>
    <row r="2396" spans="1:6" x14ac:dyDescent="0.3">
      <c r="A2396" t="s">
        <v>2394</v>
      </c>
      <c r="E2396" s="6">
        <v>67.88</v>
      </c>
      <c r="F2396" s="7">
        <v>62</v>
      </c>
    </row>
    <row r="2397" spans="1:6" x14ac:dyDescent="0.3">
      <c r="A2397" t="s">
        <v>2395</v>
      </c>
      <c r="E2397" s="6">
        <v>67.900000000000006</v>
      </c>
      <c r="F2397" s="7">
        <v>68</v>
      </c>
    </row>
    <row r="2398" spans="1:6" x14ac:dyDescent="0.3">
      <c r="A2398" t="s">
        <v>2396</v>
      </c>
      <c r="E2398" s="6">
        <v>67.92</v>
      </c>
      <c r="F2398" s="7">
        <v>82</v>
      </c>
    </row>
    <row r="2399" spans="1:6" x14ac:dyDescent="0.3">
      <c r="A2399" t="s">
        <v>2397</v>
      </c>
      <c r="E2399" s="6">
        <v>67.94</v>
      </c>
      <c r="F2399" s="7">
        <v>86</v>
      </c>
    </row>
    <row r="2400" spans="1:6" x14ac:dyDescent="0.3">
      <c r="A2400" t="s">
        <v>2398</v>
      </c>
      <c r="E2400" s="6">
        <v>67.959999999999994</v>
      </c>
      <c r="F2400" s="7">
        <v>80</v>
      </c>
    </row>
    <row r="2401" spans="1:6" x14ac:dyDescent="0.3">
      <c r="A2401" t="s">
        <v>2399</v>
      </c>
      <c r="E2401" s="6">
        <v>67.98</v>
      </c>
      <c r="F2401" s="7">
        <v>86</v>
      </c>
    </row>
    <row r="2402" spans="1:6" x14ac:dyDescent="0.3">
      <c r="A2402" t="s">
        <v>2400</v>
      </c>
      <c r="E2402" s="6">
        <v>68</v>
      </c>
      <c r="F2402" s="7">
        <v>88</v>
      </c>
    </row>
    <row r="2403" spans="1:6" x14ac:dyDescent="0.3">
      <c r="A2403" t="s">
        <v>2401</v>
      </c>
      <c r="E2403" s="6">
        <v>68.02</v>
      </c>
      <c r="F2403" s="7">
        <v>96</v>
      </c>
    </row>
    <row r="2404" spans="1:6" x14ac:dyDescent="0.3">
      <c r="A2404" t="s">
        <v>2402</v>
      </c>
      <c r="E2404" s="6">
        <v>68.040000000000006</v>
      </c>
      <c r="F2404" s="7">
        <v>90</v>
      </c>
    </row>
    <row r="2405" spans="1:6" x14ac:dyDescent="0.3">
      <c r="A2405" t="s">
        <v>2403</v>
      </c>
      <c r="E2405" s="6">
        <v>68.06</v>
      </c>
      <c r="F2405" s="7">
        <v>80</v>
      </c>
    </row>
    <row r="2406" spans="1:6" x14ac:dyDescent="0.3">
      <c r="A2406" t="s">
        <v>2404</v>
      </c>
      <c r="E2406" s="6">
        <v>68.08</v>
      </c>
      <c r="F2406" s="7">
        <v>90</v>
      </c>
    </row>
    <row r="2407" spans="1:6" x14ac:dyDescent="0.3">
      <c r="A2407" t="s">
        <v>2405</v>
      </c>
      <c r="E2407" s="6">
        <v>68.099999999999994</v>
      </c>
      <c r="F2407" s="7">
        <v>100</v>
      </c>
    </row>
    <row r="2408" spans="1:6" x14ac:dyDescent="0.3">
      <c r="A2408" t="s">
        <v>2406</v>
      </c>
      <c r="E2408" s="6">
        <v>68.12</v>
      </c>
      <c r="F2408" s="7">
        <v>96</v>
      </c>
    </row>
    <row r="2409" spans="1:6" x14ac:dyDescent="0.3">
      <c r="A2409" t="s">
        <v>2407</v>
      </c>
      <c r="E2409" s="6">
        <v>68.14</v>
      </c>
      <c r="F2409" s="7">
        <v>80</v>
      </c>
    </row>
    <row r="2410" spans="1:6" x14ac:dyDescent="0.3">
      <c r="A2410" t="s">
        <v>2408</v>
      </c>
      <c r="E2410" s="6">
        <v>68.16</v>
      </c>
      <c r="F2410" s="7">
        <v>64</v>
      </c>
    </row>
    <row r="2411" spans="1:6" x14ac:dyDescent="0.3">
      <c r="A2411" t="s">
        <v>2409</v>
      </c>
      <c r="E2411" s="6">
        <v>68.180000000000007</v>
      </c>
      <c r="F2411" s="7">
        <v>96</v>
      </c>
    </row>
    <row r="2412" spans="1:6" x14ac:dyDescent="0.3">
      <c r="A2412" t="s">
        <v>2410</v>
      </c>
      <c r="E2412" s="6">
        <v>68.2</v>
      </c>
      <c r="F2412" s="7">
        <v>72</v>
      </c>
    </row>
    <row r="2413" spans="1:6" x14ac:dyDescent="0.3">
      <c r="A2413" t="s">
        <v>2411</v>
      </c>
      <c r="E2413" s="6">
        <v>68.22</v>
      </c>
      <c r="F2413" s="7">
        <v>76</v>
      </c>
    </row>
    <row r="2414" spans="1:6" x14ac:dyDescent="0.3">
      <c r="A2414" t="s">
        <v>2412</v>
      </c>
      <c r="E2414" s="6">
        <v>68.239999999999995</v>
      </c>
      <c r="F2414" s="7">
        <v>56</v>
      </c>
    </row>
    <row r="2415" spans="1:6" x14ac:dyDescent="0.3">
      <c r="A2415" t="s">
        <v>2413</v>
      </c>
      <c r="E2415" s="6">
        <v>68.260000000000005</v>
      </c>
      <c r="F2415" s="7">
        <v>66</v>
      </c>
    </row>
    <row r="2416" spans="1:6" x14ac:dyDescent="0.3">
      <c r="A2416" t="s">
        <v>2414</v>
      </c>
      <c r="E2416" s="6">
        <v>68.28</v>
      </c>
      <c r="F2416" s="7">
        <v>74</v>
      </c>
    </row>
    <row r="2417" spans="1:6" x14ac:dyDescent="0.3">
      <c r="A2417" t="s">
        <v>2415</v>
      </c>
      <c r="E2417" s="6">
        <v>68.3</v>
      </c>
      <c r="F2417" s="7">
        <v>56</v>
      </c>
    </row>
    <row r="2418" spans="1:6" x14ac:dyDescent="0.3">
      <c r="A2418" t="s">
        <v>2416</v>
      </c>
      <c r="E2418" s="6">
        <v>68.319999999999993</v>
      </c>
      <c r="F2418" s="7">
        <v>54</v>
      </c>
    </row>
    <row r="2419" spans="1:6" x14ac:dyDescent="0.3">
      <c r="A2419" t="s">
        <v>2417</v>
      </c>
      <c r="E2419" s="6">
        <v>68.34</v>
      </c>
      <c r="F2419" s="7">
        <v>40</v>
      </c>
    </row>
    <row r="2420" spans="1:6" x14ac:dyDescent="0.3">
      <c r="A2420" t="s">
        <v>2418</v>
      </c>
      <c r="E2420" s="6">
        <v>68.36</v>
      </c>
      <c r="F2420" s="7">
        <v>48</v>
      </c>
    </row>
    <row r="2421" spans="1:6" x14ac:dyDescent="0.3">
      <c r="A2421" t="s">
        <v>2419</v>
      </c>
      <c r="E2421" s="6">
        <v>68.38</v>
      </c>
      <c r="F2421" s="7">
        <v>38</v>
      </c>
    </row>
    <row r="2422" spans="1:6" x14ac:dyDescent="0.3">
      <c r="A2422" t="s">
        <v>2420</v>
      </c>
      <c r="E2422" s="6">
        <v>68.400000000000006</v>
      </c>
      <c r="F2422" s="7">
        <v>36</v>
      </c>
    </row>
    <row r="2423" spans="1:6" x14ac:dyDescent="0.3">
      <c r="A2423" t="s">
        <v>2421</v>
      </c>
      <c r="E2423" s="6">
        <v>68.42</v>
      </c>
      <c r="F2423" s="7">
        <v>34</v>
      </c>
    </row>
    <row r="2424" spans="1:6" x14ac:dyDescent="0.3">
      <c r="A2424" t="s">
        <v>2422</v>
      </c>
      <c r="E2424" s="6">
        <v>68.44</v>
      </c>
      <c r="F2424" s="7">
        <v>36</v>
      </c>
    </row>
    <row r="2425" spans="1:6" x14ac:dyDescent="0.3">
      <c r="A2425" t="s">
        <v>2423</v>
      </c>
      <c r="E2425" s="6">
        <v>68.459999999999994</v>
      </c>
      <c r="F2425" s="7">
        <v>30</v>
      </c>
    </row>
    <row r="2426" spans="1:6" x14ac:dyDescent="0.3">
      <c r="A2426" t="s">
        <v>2424</v>
      </c>
      <c r="E2426" s="6">
        <v>68.48</v>
      </c>
      <c r="F2426" s="7">
        <v>34</v>
      </c>
    </row>
    <row r="2427" spans="1:6" x14ac:dyDescent="0.3">
      <c r="A2427" t="s">
        <v>2425</v>
      </c>
      <c r="E2427" s="6">
        <v>68.5</v>
      </c>
      <c r="F2427" s="7">
        <v>34</v>
      </c>
    </row>
    <row r="2428" spans="1:6" x14ac:dyDescent="0.3">
      <c r="A2428" t="s">
        <v>2426</v>
      </c>
      <c r="E2428" s="6">
        <v>68.52</v>
      </c>
      <c r="F2428" s="7">
        <v>30</v>
      </c>
    </row>
    <row r="2429" spans="1:6" x14ac:dyDescent="0.3">
      <c r="A2429" t="s">
        <v>2427</v>
      </c>
      <c r="E2429" s="6">
        <v>68.540000000000006</v>
      </c>
      <c r="F2429" s="7">
        <v>26</v>
      </c>
    </row>
    <row r="2430" spans="1:6" x14ac:dyDescent="0.3">
      <c r="A2430" t="s">
        <v>2428</v>
      </c>
      <c r="E2430" s="6">
        <v>68.56</v>
      </c>
      <c r="F2430" s="7">
        <v>24</v>
      </c>
    </row>
    <row r="2431" spans="1:6" x14ac:dyDescent="0.3">
      <c r="A2431" t="s">
        <v>2429</v>
      </c>
      <c r="E2431" s="6">
        <v>68.58</v>
      </c>
      <c r="F2431" s="7">
        <v>34</v>
      </c>
    </row>
    <row r="2432" spans="1:6" x14ac:dyDescent="0.3">
      <c r="A2432" t="s">
        <v>2430</v>
      </c>
      <c r="E2432" s="6">
        <v>68.599999999999994</v>
      </c>
      <c r="F2432" s="7">
        <v>30</v>
      </c>
    </row>
    <row r="2433" spans="1:6" x14ac:dyDescent="0.3">
      <c r="A2433" t="s">
        <v>2431</v>
      </c>
      <c r="E2433" s="6">
        <v>68.62</v>
      </c>
      <c r="F2433" s="7">
        <v>24</v>
      </c>
    </row>
    <row r="2434" spans="1:6" x14ac:dyDescent="0.3">
      <c r="A2434" t="s">
        <v>2432</v>
      </c>
      <c r="E2434" s="6">
        <v>68.64</v>
      </c>
      <c r="F2434" s="7">
        <v>20</v>
      </c>
    </row>
    <row r="2435" spans="1:6" x14ac:dyDescent="0.3">
      <c r="A2435" t="s">
        <v>2433</v>
      </c>
      <c r="E2435" s="6">
        <v>68.66</v>
      </c>
      <c r="F2435" s="7">
        <v>22</v>
      </c>
    </row>
    <row r="2436" spans="1:6" x14ac:dyDescent="0.3">
      <c r="A2436" t="s">
        <v>2434</v>
      </c>
      <c r="E2436" s="6">
        <v>68.680000000000007</v>
      </c>
      <c r="F2436" s="7">
        <v>14</v>
      </c>
    </row>
    <row r="2437" spans="1:6" x14ac:dyDescent="0.3">
      <c r="A2437" t="s">
        <v>2435</v>
      </c>
      <c r="E2437" s="6">
        <v>68.7</v>
      </c>
      <c r="F2437" s="7">
        <v>24</v>
      </c>
    </row>
    <row r="2438" spans="1:6" x14ac:dyDescent="0.3">
      <c r="A2438" t="s">
        <v>2436</v>
      </c>
      <c r="E2438" s="6">
        <v>68.72</v>
      </c>
      <c r="F2438" s="7">
        <v>18</v>
      </c>
    </row>
    <row r="2439" spans="1:6" x14ac:dyDescent="0.3">
      <c r="A2439" t="s">
        <v>2437</v>
      </c>
      <c r="E2439" s="6">
        <v>68.739999999999995</v>
      </c>
      <c r="F2439" s="7">
        <v>16</v>
      </c>
    </row>
    <row r="2440" spans="1:6" x14ac:dyDescent="0.3">
      <c r="A2440" t="s">
        <v>2438</v>
      </c>
      <c r="E2440" s="6">
        <v>68.760000000000005</v>
      </c>
      <c r="F2440" s="7">
        <v>22</v>
      </c>
    </row>
    <row r="2441" spans="1:6" x14ac:dyDescent="0.3">
      <c r="A2441" t="s">
        <v>2439</v>
      </c>
      <c r="E2441" s="6">
        <v>68.78</v>
      </c>
      <c r="F2441" s="7">
        <v>30</v>
      </c>
    </row>
    <row r="2442" spans="1:6" x14ac:dyDescent="0.3">
      <c r="A2442" t="s">
        <v>2440</v>
      </c>
      <c r="E2442" s="6">
        <v>68.8</v>
      </c>
      <c r="F2442" s="7">
        <v>20</v>
      </c>
    </row>
    <row r="2443" spans="1:6" x14ac:dyDescent="0.3">
      <c r="A2443" t="s">
        <v>2441</v>
      </c>
      <c r="E2443" s="6">
        <v>68.819999999999993</v>
      </c>
      <c r="F2443" s="7">
        <v>28</v>
      </c>
    </row>
    <row r="2444" spans="1:6" x14ac:dyDescent="0.3">
      <c r="A2444" t="s">
        <v>2442</v>
      </c>
      <c r="E2444" s="6">
        <v>68.84</v>
      </c>
      <c r="F2444" s="7">
        <v>28</v>
      </c>
    </row>
    <row r="2445" spans="1:6" x14ac:dyDescent="0.3">
      <c r="A2445" t="s">
        <v>2443</v>
      </c>
      <c r="E2445" s="6">
        <v>68.86</v>
      </c>
      <c r="F2445" s="7">
        <v>24</v>
      </c>
    </row>
    <row r="2446" spans="1:6" x14ac:dyDescent="0.3">
      <c r="A2446" t="s">
        <v>2444</v>
      </c>
      <c r="E2446" s="6">
        <v>68.88</v>
      </c>
      <c r="F2446" s="7">
        <v>44</v>
      </c>
    </row>
    <row r="2447" spans="1:6" x14ac:dyDescent="0.3">
      <c r="A2447" t="s">
        <v>2445</v>
      </c>
      <c r="E2447" s="6">
        <v>68.900000000000006</v>
      </c>
      <c r="F2447" s="7">
        <v>30</v>
      </c>
    </row>
    <row r="2448" spans="1:6" x14ac:dyDescent="0.3">
      <c r="A2448" t="s">
        <v>2446</v>
      </c>
      <c r="E2448" s="6">
        <v>68.92</v>
      </c>
      <c r="F2448" s="7">
        <v>32</v>
      </c>
    </row>
    <row r="2449" spans="1:6" x14ac:dyDescent="0.3">
      <c r="A2449" t="s">
        <v>2447</v>
      </c>
      <c r="E2449" s="6">
        <v>68.94</v>
      </c>
      <c r="F2449" s="7">
        <v>32</v>
      </c>
    </row>
    <row r="2450" spans="1:6" x14ac:dyDescent="0.3">
      <c r="A2450" t="s">
        <v>2448</v>
      </c>
      <c r="E2450" s="6">
        <v>68.959999999999994</v>
      </c>
      <c r="F2450" s="7">
        <v>34</v>
      </c>
    </row>
    <row r="2451" spans="1:6" x14ac:dyDescent="0.3">
      <c r="A2451" t="s">
        <v>2449</v>
      </c>
      <c r="E2451" s="6">
        <v>68.98</v>
      </c>
      <c r="F2451" s="7">
        <v>36</v>
      </c>
    </row>
    <row r="2452" spans="1:6" x14ac:dyDescent="0.3">
      <c r="A2452" t="s">
        <v>2450</v>
      </c>
      <c r="E2452" s="6">
        <v>69</v>
      </c>
      <c r="F2452" s="7">
        <v>26</v>
      </c>
    </row>
    <row r="2453" spans="1:6" x14ac:dyDescent="0.3">
      <c r="A2453" t="s">
        <v>2451</v>
      </c>
      <c r="E2453" s="6">
        <v>69.02</v>
      </c>
      <c r="F2453" s="7">
        <v>24</v>
      </c>
    </row>
    <row r="2454" spans="1:6" x14ac:dyDescent="0.3">
      <c r="A2454" t="s">
        <v>2452</v>
      </c>
      <c r="E2454" s="6">
        <v>69.040000000000006</v>
      </c>
      <c r="F2454" s="7">
        <v>28</v>
      </c>
    </row>
    <row r="2455" spans="1:6" x14ac:dyDescent="0.3">
      <c r="A2455" t="s">
        <v>2453</v>
      </c>
      <c r="E2455" s="6">
        <v>69.06</v>
      </c>
      <c r="F2455" s="7">
        <v>40</v>
      </c>
    </row>
    <row r="2456" spans="1:6" x14ac:dyDescent="0.3">
      <c r="A2456" t="s">
        <v>2454</v>
      </c>
      <c r="E2456" s="6">
        <v>69.08</v>
      </c>
      <c r="F2456" s="7">
        <v>48</v>
      </c>
    </row>
    <row r="2457" spans="1:6" x14ac:dyDescent="0.3">
      <c r="A2457" t="s">
        <v>2455</v>
      </c>
      <c r="E2457" s="6">
        <v>69.099999999999994</v>
      </c>
      <c r="F2457" s="7">
        <v>44</v>
      </c>
    </row>
    <row r="2458" spans="1:6" x14ac:dyDescent="0.3">
      <c r="A2458" t="s">
        <v>2456</v>
      </c>
      <c r="E2458" s="6">
        <v>69.12</v>
      </c>
      <c r="F2458" s="7">
        <v>52</v>
      </c>
    </row>
    <row r="2459" spans="1:6" x14ac:dyDescent="0.3">
      <c r="A2459" t="s">
        <v>2457</v>
      </c>
      <c r="E2459" s="6">
        <v>69.14</v>
      </c>
      <c r="F2459" s="7">
        <v>38</v>
      </c>
    </row>
    <row r="2460" spans="1:6" x14ac:dyDescent="0.3">
      <c r="A2460" t="s">
        <v>2458</v>
      </c>
      <c r="E2460" s="6">
        <v>69.16</v>
      </c>
      <c r="F2460" s="7">
        <v>64</v>
      </c>
    </row>
    <row r="2461" spans="1:6" x14ac:dyDescent="0.3">
      <c r="A2461" t="s">
        <v>2459</v>
      </c>
      <c r="E2461" s="6">
        <v>69.180000000000007</v>
      </c>
      <c r="F2461" s="7">
        <v>36</v>
      </c>
    </row>
    <row r="2462" spans="1:6" x14ac:dyDescent="0.3">
      <c r="A2462" t="s">
        <v>2460</v>
      </c>
      <c r="E2462" s="6">
        <v>69.2</v>
      </c>
      <c r="F2462" s="7">
        <v>34</v>
      </c>
    </row>
    <row r="2463" spans="1:6" x14ac:dyDescent="0.3">
      <c r="A2463" t="s">
        <v>2461</v>
      </c>
      <c r="E2463" s="6">
        <v>69.22</v>
      </c>
      <c r="F2463" s="7">
        <v>30</v>
      </c>
    </row>
    <row r="2464" spans="1:6" x14ac:dyDescent="0.3">
      <c r="A2464" t="s">
        <v>2462</v>
      </c>
      <c r="E2464" s="6">
        <v>69.239999999999995</v>
      </c>
      <c r="F2464" s="7">
        <v>50</v>
      </c>
    </row>
    <row r="2465" spans="1:6" x14ac:dyDescent="0.3">
      <c r="A2465" t="s">
        <v>2463</v>
      </c>
      <c r="E2465" s="6">
        <v>69.260000000000005</v>
      </c>
      <c r="F2465" s="7">
        <v>56</v>
      </c>
    </row>
    <row r="2466" spans="1:6" x14ac:dyDescent="0.3">
      <c r="A2466" t="s">
        <v>2464</v>
      </c>
      <c r="E2466" s="6">
        <v>69.28</v>
      </c>
      <c r="F2466" s="7">
        <v>48</v>
      </c>
    </row>
    <row r="2467" spans="1:6" x14ac:dyDescent="0.3">
      <c r="A2467" t="s">
        <v>2465</v>
      </c>
      <c r="E2467" s="6">
        <v>69.3</v>
      </c>
      <c r="F2467" s="7">
        <v>52</v>
      </c>
    </row>
    <row r="2468" spans="1:6" x14ac:dyDescent="0.3">
      <c r="A2468" t="s">
        <v>2466</v>
      </c>
      <c r="E2468" s="6">
        <v>69.319999999999993</v>
      </c>
      <c r="F2468" s="7">
        <v>48</v>
      </c>
    </row>
    <row r="2469" spans="1:6" x14ac:dyDescent="0.3">
      <c r="A2469" t="s">
        <v>2467</v>
      </c>
      <c r="E2469" s="6">
        <v>69.34</v>
      </c>
      <c r="F2469" s="7">
        <v>36</v>
      </c>
    </row>
    <row r="2470" spans="1:6" x14ac:dyDescent="0.3">
      <c r="A2470" t="s">
        <v>2468</v>
      </c>
      <c r="E2470" s="6">
        <v>69.36</v>
      </c>
      <c r="F2470" s="7">
        <v>38</v>
      </c>
    </row>
    <row r="2471" spans="1:6" x14ac:dyDescent="0.3">
      <c r="A2471" t="s">
        <v>2469</v>
      </c>
      <c r="E2471" s="6">
        <v>69.38</v>
      </c>
      <c r="F2471" s="7">
        <v>44</v>
      </c>
    </row>
    <row r="2472" spans="1:6" x14ac:dyDescent="0.3">
      <c r="A2472" t="s">
        <v>2470</v>
      </c>
      <c r="E2472" s="6">
        <v>69.400000000000006</v>
      </c>
      <c r="F2472" s="7">
        <v>36</v>
      </c>
    </row>
    <row r="2473" spans="1:6" x14ac:dyDescent="0.3">
      <c r="A2473" t="s">
        <v>2471</v>
      </c>
      <c r="E2473" s="6">
        <v>69.42</v>
      </c>
      <c r="F2473" s="7">
        <v>36</v>
      </c>
    </row>
    <row r="2474" spans="1:6" x14ac:dyDescent="0.3">
      <c r="A2474" t="s">
        <v>2472</v>
      </c>
      <c r="E2474" s="6">
        <v>69.44</v>
      </c>
      <c r="F2474" s="7">
        <v>36</v>
      </c>
    </row>
    <row r="2475" spans="1:6" x14ac:dyDescent="0.3">
      <c r="A2475" t="s">
        <v>2473</v>
      </c>
      <c r="E2475" s="6">
        <v>69.459999999999994</v>
      </c>
      <c r="F2475" s="7">
        <v>20</v>
      </c>
    </row>
    <row r="2476" spans="1:6" x14ac:dyDescent="0.3">
      <c r="A2476" t="s">
        <v>2474</v>
      </c>
      <c r="E2476" s="6">
        <v>69.48</v>
      </c>
      <c r="F2476" s="7">
        <v>24</v>
      </c>
    </row>
    <row r="2477" spans="1:6" x14ac:dyDescent="0.3">
      <c r="A2477" t="s">
        <v>2475</v>
      </c>
      <c r="E2477" s="6">
        <v>69.5</v>
      </c>
      <c r="F2477" s="7">
        <v>32</v>
      </c>
    </row>
    <row r="2478" spans="1:6" x14ac:dyDescent="0.3">
      <c r="A2478" t="s">
        <v>2476</v>
      </c>
      <c r="E2478" s="6">
        <v>69.52</v>
      </c>
      <c r="F2478" s="7">
        <v>14</v>
      </c>
    </row>
    <row r="2479" spans="1:6" x14ac:dyDescent="0.3">
      <c r="A2479" t="s">
        <v>2477</v>
      </c>
      <c r="E2479" s="6">
        <v>69.540000000000006</v>
      </c>
      <c r="F2479" s="7">
        <v>20</v>
      </c>
    </row>
    <row r="2480" spans="1:6" x14ac:dyDescent="0.3">
      <c r="A2480" t="s">
        <v>2478</v>
      </c>
      <c r="E2480" s="6">
        <v>69.56</v>
      </c>
      <c r="F2480" s="7">
        <v>26</v>
      </c>
    </row>
    <row r="2481" spans="1:6" x14ac:dyDescent="0.3">
      <c r="A2481" t="s">
        <v>2479</v>
      </c>
      <c r="E2481" s="6">
        <v>69.58</v>
      </c>
      <c r="F2481" s="7">
        <v>20</v>
      </c>
    </row>
    <row r="2482" spans="1:6" x14ac:dyDescent="0.3">
      <c r="A2482" t="s">
        <v>2480</v>
      </c>
      <c r="E2482" s="6">
        <v>69.599999999999994</v>
      </c>
      <c r="F2482" s="7">
        <v>14</v>
      </c>
    </row>
    <row r="2483" spans="1:6" x14ac:dyDescent="0.3">
      <c r="A2483" t="s">
        <v>2481</v>
      </c>
      <c r="E2483" s="6">
        <v>69.62</v>
      </c>
      <c r="F2483" s="7">
        <v>20</v>
      </c>
    </row>
    <row r="2484" spans="1:6" x14ac:dyDescent="0.3">
      <c r="A2484" t="s">
        <v>2482</v>
      </c>
      <c r="E2484" s="6">
        <v>69.64</v>
      </c>
      <c r="F2484" s="7">
        <v>16</v>
      </c>
    </row>
    <row r="2485" spans="1:6" x14ac:dyDescent="0.3">
      <c r="A2485" t="s">
        <v>2483</v>
      </c>
      <c r="E2485" s="6">
        <v>69.66</v>
      </c>
      <c r="F2485" s="7">
        <v>16</v>
      </c>
    </row>
    <row r="2486" spans="1:6" x14ac:dyDescent="0.3">
      <c r="A2486" t="s">
        <v>2484</v>
      </c>
      <c r="E2486" s="6">
        <v>69.680000000000007</v>
      </c>
      <c r="F2486" s="7">
        <v>18</v>
      </c>
    </row>
    <row r="2487" spans="1:6" x14ac:dyDescent="0.3">
      <c r="A2487" t="s">
        <v>2485</v>
      </c>
      <c r="E2487" s="6">
        <v>69.7</v>
      </c>
      <c r="F2487" s="7">
        <v>14</v>
      </c>
    </row>
    <row r="2488" spans="1:6" x14ac:dyDescent="0.3">
      <c r="A2488" t="s">
        <v>2486</v>
      </c>
      <c r="E2488" s="6">
        <v>69.72</v>
      </c>
      <c r="F2488" s="7">
        <v>14</v>
      </c>
    </row>
    <row r="2489" spans="1:6" x14ac:dyDescent="0.3">
      <c r="A2489" t="s">
        <v>2487</v>
      </c>
      <c r="E2489" s="6">
        <v>69.739999999999995</v>
      </c>
      <c r="F2489" s="7">
        <v>10</v>
      </c>
    </row>
    <row r="2490" spans="1:6" x14ac:dyDescent="0.3">
      <c r="A2490" t="s">
        <v>2488</v>
      </c>
      <c r="E2490" s="6">
        <v>69.760000000000005</v>
      </c>
      <c r="F2490" s="7">
        <v>8</v>
      </c>
    </row>
    <row r="2491" spans="1:6" x14ac:dyDescent="0.3">
      <c r="A2491" t="s">
        <v>2489</v>
      </c>
      <c r="E2491" s="6">
        <v>69.78</v>
      </c>
      <c r="F2491" s="7">
        <v>18</v>
      </c>
    </row>
    <row r="2492" spans="1:6" x14ac:dyDescent="0.3">
      <c r="A2492" t="s">
        <v>2490</v>
      </c>
      <c r="E2492" s="6">
        <v>69.8</v>
      </c>
      <c r="F2492" s="7">
        <v>4</v>
      </c>
    </row>
    <row r="2493" spans="1:6" x14ac:dyDescent="0.3">
      <c r="A2493" t="s">
        <v>2491</v>
      </c>
      <c r="E2493" s="6">
        <v>69.819999999999993</v>
      </c>
      <c r="F2493" s="7">
        <v>8</v>
      </c>
    </row>
    <row r="2494" spans="1:6" x14ac:dyDescent="0.3">
      <c r="A2494" t="s">
        <v>2492</v>
      </c>
      <c r="E2494" s="6">
        <v>69.84</v>
      </c>
      <c r="F2494" s="7">
        <v>10</v>
      </c>
    </row>
    <row r="2495" spans="1:6" x14ac:dyDescent="0.3">
      <c r="A2495" t="s">
        <v>2493</v>
      </c>
      <c r="E2495" s="6">
        <v>69.86</v>
      </c>
      <c r="F2495" s="7">
        <v>12</v>
      </c>
    </row>
    <row r="2496" spans="1:6" x14ac:dyDescent="0.3">
      <c r="A2496" t="s">
        <v>2494</v>
      </c>
      <c r="E2496" s="6">
        <v>69.88</v>
      </c>
      <c r="F2496" s="7">
        <v>6</v>
      </c>
    </row>
    <row r="2497" spans="1:6" x14ac:dyDescent="0.3">
      <c r="A2497" t="s">
        <v>2495</v>
      </c>
      <c r="E2497" s="6">
        <v>69.900000000000006</v>
      </c>
      <c r="F2497" s="7">
        <v>10</v>
      </c>
    </row>
    <row r="2498" spans="1:6" x14ac:dyDescent="0.3">
      <c r="A2498" t="s">
        <v>2496</v>
      </c>
      <c r="E2498" s="6">
        <v>69.92</v>
      </c>
      <c r="F2498" s="7">
        <v>10</v>
      </c>
    </row>
    <row r="2499" spans="1:6" x14ac:dyDescent="0.3">
      <c r="A2499" t="s">
        <v>2497</v>
      </c>
      <c r="E2499" s="6">
        <v>69.94</v>
      </c>
      <c r="F2499" s="7">
        <v>12</v>
      </c>
    </row>
    <row r="2500" spans="1:6" x14ac:dyDescent="0.3">
      <c r="A2500" t="s">
        <v>2498</v>
      </c>
      <c r="E2500" s="6">
        <v>69.959999999999994</v>
      </c>
      <c r="F2500" s="7">
        <v>10</v>
      </c>
    </row>
    <row r="2501" spans="1:6" x14ac:dyDescent="0.3">
      <c r="A2501" t="s">
        <v>2499</v>
      </c>
      <c r="E2501" s="6">
        <v>69.98</v>
      </c>
      <c r="F2501" s="7">
        <v>8</v>
      </c>
    </row>
    <row r="2502" spans="1:6" x14ac:dyDescent="0.3">
      <c r="A2502" t="s">
        <v>2500</v>
      </c>
      <c r="E2502" s="6">
        <v>70</v>
      </c>
      <c r="F2502" s="7">
        <v>12</v>
      </c>
    </row>
    <row r="2503" spans="1:6" x14ac:dyDescent="0.3">
      <c r="A2503" t="s">
        <v>2501</v>
      </c>
      <c r="E2503" s="6">
        <v>70.02</v>
      </c>
      <c r="F2503" s="7">
        <v>8</v>
      </c>
    </row>
    <row r="2504" spans="1:6" x14ac:dyDescent="0.3">
      <c r="A2504" t="s">
        <v>2502</v>
      </c>
      <c r="E2504" s="6">
        <v>70.040000000000006</v>
      </c>
      <c r="F2504" s="7">
        <v>10</v>
      </c>
    </row>
    <row r="2505" spans="1:6" x14ac:dyDescent="0.3">
      <c r="A2505" t="s">
        <v>2503</v>
      </c>
      <c r="E2505" s="6">
        <v>70.06</v>
      </c>
      <c r="F2505" s="7">
        <v>6</v>
      </c>
    </row>
    <row r="2506" spans="1:6" x14ac:dyDescent="0.3">
      <c r="A2506" t="s">
        <v>2504</v>
      </c>
      <c r="E2506" s="6">
        <v>70.08</v>
      </c>
      <c r="F2506" s="7">
        <v>12</v>
      </c>
    </row>
    <row r="2507" spans="1:6" x14ac:dyDescent="0.3">
      <c r="A2507" t="s">
        <v>2505</v>
      </c>
      <c r="E2507" s="6">
        <v>70.099999999999994</v>
      </c>
      <c r="F2507" s="7">
        <v>6</v>
      </c>
    </row>
    <row r="2508" spans="1:6" x14ac:dyDescent="0.3">
      <c r="A2508" t="s">
        <v>2506</v>
      </c>
      <c r="E2508" s="6">
        <v>70.12</v>
      </c>
      <c r="F2508" s="7">
        <v>4</v>
      </c>
    </row>
    <row r="2509" spans="1:6" x14ac:dyDescent="0.3">
      <c r="A2509" t="s">
        <v>2507</v>
      </c>
      <c r="E2509" s="6">
        <v>70.14</v>
      </c>
      <c r="F2509" s="7">
        <v>6</v>
      </c>
    </row>
    <row r="2510" spans="1:6" x14ac:dyDescent="0.3">
      <c r="A2510" t="s">
        <v>2508</v>
      </c>
      <c r="E2510" s="6">
        <v>70.16</v>
      </c>
      <c r="F2510" s="7">
        <v>4</v>
      </c>
    </row>
    <row r="2511" spans="1:6" x14ac:dyDescent="0.3">
      <c r="A2511" t="s">
        <v>2509</v>
      </c>
      <c r="E2511" s="6">
        <v>70.180000000000007</v>
      </c>
      <c r="F2511" s="7">
        <v>12</v>
      </c>
    </row>
    <row r="2512" spans="1:6" x14ac:dyDescent="0.3">
      <c r="A2512" t="s">
        <v>2510</v>
      </c>
      <c r="E2512" s="6">
        <v>70.2</v>
      </c>
      <c r="F2512" s="7">
        <v>6</v>
      </c>
    </row>
    <row r="2513" spans="1:6" x14ac:dyDescent="0.3">
      <c r="A2513" t="s">
        <v>2511</v>
      </c>
      <c r="E2513" s="6">
        <v>70.22</v>
      </c>
      <c r="F2513" s="7">
        <v>8</v>
      </c>
    </row>
    <row r="2514" spans="1:6" x14ac:dyDescent="0.3">
      <c r="A2514" t="s">
        <v>2512</v>
      </c>
      <c r="E2514" s="6">
        <v>70.239999999999995</v>
      </c>
      <c r="F2514" s="7">
        <v>10</v>
      </c>
    </row>
    <row r="2515" spans="1:6" x14ac:dyDescent="0.3">
      <c r="A2515" t="s">
        <v>2513</v>
      </c>
      <c r="E2515" s="6">
        <v>70.260000000000005</v>
      </c>
      <c r="F2515" s="7">
        <v>12</v>
      </c>
    </row>
    <row r="2516" spans="1:6" x14ac:dyDescent="0.3">
      <c r="A2516" t="s">
        <v>2514</v>
      </c>
      <c r="E2516" s="6">
        <v>70.28</v>
      </c>
      <c r="F2516" s="7">
        <v>8</v>
      </c>
    </row>
    <row r="2517" spans="1:6" x14ac:dyDescent="0.3">
      <c r="A2517" t="s">
        <v>2515</v>
      </c>
      <c r="E2517" s="6">
        <v>70.3</v>
      </c>
      <c r="F2517" s="7">
        <v>10</v>
      </c>
    </row>
    <row r="2518" spans="1:6" x14ac:dyDescent="0.3">
      <c r="A2518" t="s">
        <v>2516</v>
      </c>
      <c r="E2518" s="6">
        <v>70.319999999999993</v>
      </c>
      <c r="F2518" s="7">
        <v>8</v>
      </c>
    </row>
    <row r="2519" spans="1:6" x14ac:dyDescent="0.3">
      <c r="A2519" t="s">
        <v>2517</v>
      </c>
      <c r="E2519" s="6">
        <v>70.34</v>
      </c>
      <c r="F2519" s="7">
        <v>6</v>
      </c>
    </row>
    <row r="2520" spans="1:6" x14ac:dyDescent="0.3">
      <c r="A2520" t="s">
        <v>2518</v>
      </c>
      <c r="E2520" s="6">
        <v>70.36</v>
      </c>
      <c r="F2520" s="7">
        <v>8</v>
      </c>
    </row>
    <row r="2521" spans="1:6" x14ac:dyDescent="0.3">
      <c r="A2521" t="s">
        <v>2519</v>
      </c>
      <c r="E2521" s="6">
        <v>70.38</v>
      </c>
      <c r="F2521" s="7">
        <v>8</v>
      </c>
    </row>
    <row r="2522" spans="1:6" x14ac:dyDescent="0.3">
      <c r="A2522" t="s">
        <v>2520</v>
      </c>
      <c r="E2522" s="6">
        <v>70.400000000000006</v>
      </c>
      <c r="F2522" s="7">
        <v>8</v>
      </c>
    </row>
    <row r="2523" spans="1:6" x14ac:dyDescent="0.3">
      <c r="A2523" t="s">
        <v>2521</v>
      </c>
      <c r="E2523" s="6">
        <v>70.42</v>
      </c>
      <c r="F2523" s="7">
        <v>10</v>
      </c>
    </row>
    <row r="2524" spans="1:6" x14ac:dyDescent="0.3">
      <c r="A2524" t="s">
        <v>2522</v>
      </c>
      <c r="E2524" s="6">
        <v>70.44</v>
      </c>
      <c r="F2524" s="7">
        <v>6</v>
      </c>
    </row>
    <row r="2525" spans="1:6" x14ac:dyDescent="0.3">
      <c r="A2525" t="s">
        <v>2523</v>
      </c>
      <c r="E2525" s="6">
        <v>70.459999999999994</v>
      </c>
      <c r="F2525" s="7">
        <v>12</v>
      </c>
    </row>
    <row r="2526" spans="1:6" x14ac:dyDescent="0.3">
      <c r="A2526" t="s">
        <v>2524</v>
      </c>
      <c r="E2526" s="6">
        <v>70.48</v>
      </c>
      <c r="F2526" s="7">
        <v>8</v>
      </c>
    </row>
    <row r="2527" spans="1:6" x14ac:dyDescent="0.3">
      <c r="A2527" t="s">
        <v>2525</v>
      </c>
      <c r="E2527" s="6">
        <v>70.5</v>
      </c>
      <c r="F2527" s="7">
        <v>2</v>
      </c>
    </row>
    <row r="2528" spans="1:6" x14ac:dyDescent="0.3">
      <c r="A2528" t="s">
        <v>2526</v>
      </c>
      <c r="E2528" s="6">
        <v>70.52</v>
      </c>
      <c r="F2528" s="7">
        <v>2</v>
      </c>
    </row>
    <row r="2529" spans="1:6" x14ac:dyDescent="0.3">
      <c r="A2529" t="s">
        <v>2527</v>
      </c>
      <c r="E2529" s="6">
        <v>70.540000000000006</v>
      </c>
      <c r="F2529" s="7">
        <v>6</v>
      </c>
    </row>
    <row r="2530" spans="1:6" x14ac:dyDescent="0.3">
      <c r="A2530" t="s">
        <v>2528</v>
      </c>
      <c r="E2530" s="6">
        <v>70.56</v>
      </c>
      <c r="F2530" s="7">
        <v>2</v>
      </c>
    </row>
    <row r="2531" spans="1:6" x14ac:dyDescent="0.3">
      <c r="A2531" t="s">
        <v>2529</v>
      </c>
      <c r="E2531" s="6">
        <v>70.58</v>
      </c>
      <c r="F2531" s="7">
        <v>8</v>
      </c>
    </row>
    <row r="2532" spans="1:6" x14ac:dyDescent="0.3">
      <c r="A2532" t="s">
        <v>2530</v>
      </c>
      <c r="E2532" s="6">
        <v>70.599999999999994</v>
      </c>
      <c r="F2532" s="7">
        <v>6</v>
      </c>
    </row>
    <row r="2533" spans="1:6" x14ac:dyDescent="0.3">
      <c r="A2533" t="s">
        <v>2531</v>
      </c>
      <c r="E2533" s="6">
        <v>70.62</v>
      </c>
      <c r="F2533" s="7">
        <v>6</v>
      </c>
    </row>
    <row r="2534" spans="1:6" x14ac:dyDescent="0.3">
      <c r="A2534" t="s">
        <v>2532</v>
      </c>
      <c r="E2534" s="6">
        <v>70.64</v>
      </c>
      <c r="F2534" s="7">
        <v>4</v>
      </c>
    </row>
    <row r="2535" spans="1:6" x14ac:dyDescent="0.3">
      <c r="A2535" t="s">
        <v>2533</v>
      </c>
      <c r="E2535" s="6">
        <v>70.66</v>
      </c>
      <c r="F2535" s="7">
        <v>4</v>
      </c>
    </row>
    <row r="2536" spans="1:6" x14ac:dyDescent="0.3">
      <c r="A2536" t="s">
        <v>2534</v>
      </c>
      <c r="E2536" s="6">
        <v>70.680000000000007</v>
      </c>
      <c r="F2536" s="7">
        <v>4</v>
      </c>
    </row>
    <row r="2537" spans="1:6" x14ac:dyDescent="0.3">
      <c r="A2537" t="s">
        <v>2535</v>
      </c>
      <c r="E2537" s="6">
        <v>70.7</v>
      </c>
      <c r="F2537" s="7">
        <v>4</v>
      </c>
    </row>
    <row r="2538" spans="1:6" x14ac:dyDescent="0.3">
      <c r="A2538" t="s">
        <v>2536</v>
      </c>
      <c r="E2538" s="6">
        <v>70.72</v>
      </c>
      <c r="F2538" s="7">
        <v>6</v>
      </c>
    </row>
    <row r="2539" spans="1:6" x14ac:dyDescent="0.3">
      <c r="A2539" t="s">
        <v>2537</v>
      </c>
      <c r="E2539" s="6">
        <v>70.739999999999995</v>
      </c>
      <c r="F2539" s="7">
        <v>8</v>
      </c>
    </row>
    <row r="2540" spans="1:6" x14ac:dyDescent="0.3">
      <c r="A2540" t="s">
        <v>2538</v>
      </c>
      <c r="E2540" s="6">
        <v>70.760000000000005</v>
      </c>
      <c r="F2540" s="7">
        <v>6</v>
      </c>
    </row>
    <row r="2541" spans="1:6" x14ac:dyDescent="0.3">
      <c r="A2541" t="s">
        <v>2539</v>
      </c>
      <c r="E2541" s="6">
        <v>70.78</v>
      </c>
      <c r="F2541" s="7">
        <v>2</v>
      </c>
    </row>
    <row r="2542" spans="1:6" x14ac:dyDescent="0.3">
      <c r="A2542" t="s">
        <v>2540</v>
      </c>
      <c r="E2542" s="6">
        <v>70.8</v>
      </c>
      <c r="F2542" s="7">
        <v>4</v>
      </c>
    </row>
    <row r="2543" spans="1:6" x14ac:dyDescent="0.3">
      <c r="A2543" t="s">
        <v>2541</v>
      </c>
      <c r="E2543" s="6">
        <v>70.819999999999993</v>
      </c>
      <c r="F2543" s="7">
        <v>10</v>
      </c>
    </row>
    <row r="2544" spans="1:6" x14ac:dyDescent="0.3">
      <c r="A2544" t="s">
        <v>2542</v>
      </c>
      <c r="E2544" s="6">
        <v>70.84</v>
      </c>
      <c r="F2544" s="7">
        <v>6</v>
      </c>
    </row>
    <row r="2545" spans="1:6" x14ac:dyDescent="0.3">
      <c r="A2545" t="s">
        <v>2543</v>
      </c>
      <c r="E2545" s="6">
        <v>70.86</v>
      </c>
      <c r="F2545" s="7">
        <v>4</v>
      </c>
    </row>
    <row r="2546" spans="1:6" x14ac:dyDescent="0.3">
      <c r="A2546" t="s">
        <v>2544</v>
      </c>
      <c r="E2546" s="6">
        <v>70.88</v>
      </c>
      <c r="F2546" s="7">
        <v>8</v>
      </c>
    </row>
    <row r="2547" spans="1:6" x14ac:dyDescent="0.3">
      <c r="A2547" t="s">
        <v>2545</v>
      </c>
      <c r="E2547" s="6">
        <v>70.900000000000006</v>
      </c>
      <c r="F2547" s="7">
        <v>8</v>
      </c>
    </row>
    <row r="2548" spans="1:6" x14ac:dyDescent="0.3">
      <c r="A2548" t="s">
        <v>2546</v>
      </c>
      <c r="E2548" s="6">
        <v>70.92</v>
      </c>
      <c r="F2548" s="7">
        <v>10</v>
      </c>
    </row>
    <row r="2549" spans="1:6" x14ac:dyDescent="0.3">
      <c r="A2549" t="s">
        <v>2547</v>
      </c>
      <c r="E2549" s="6">
        <v>70.94</v>
      </c>
      <c r="F2549" s="7">
        <v>8</v>
      </c>
    </row>
    <row r="2550" spans="1:6" x14ac:dyDescent="0.3">
      <c r="A2550" t="s">
        <v>2548</v>
      </c>
      <c r="E2550" s="6">
        <v>70.959999999999994</v>
      </c>
      <c r="F2550" s="7">
        <v>12</v>
      </c>
    </row>
    <row r="2551" spans="1:6" x14ac:dyDescent="0.3">
      <c r="A2551" t="s">
        <v>2549</v>
      </c>
      <c r="E2551" s="6">
        <v>70.98</v>
      </c>
      <c r="F2551" s="7">
        <v>4</v>
      </c>
    </row>
    <row r="2552" spans="1:6" x14ac:dyDescent="0.3">
      <c r="A2552" t="s">
        <v>2550</v>
      </c>
      <c r="E2552" s="6">
        <v>71</v>
      </c>
      <c r="F2552" s="7">
        <v>6</v>
      </c>
    </row>
    <row r="2553" spans="1:6" x14ac:dyDescent="0.3">
      <c r="A2553" t="s">
        <v>2551</v>
      </c>
      <c r="E2553" s="6">
        <v>71.02</v>
      </c>
      <c r="F2553" s="7">
        <v>6</v>
      </c>
    </row>
    <row r="2554" spans="1:6" x14ac:dyDescent="0.3">
      <c r="A2554" t="s">
        <v>2552</v>
      </c>
      <c r="E2554" s="6">
        <v>71.040000000000006</v>
      </c>
      <c r="F2554" s="7">
        <v>10</v>
      </c>
    </row>
    <row r="2555" spans="1:6" x14ac:dyDescent="0.3">
      <c r="A2555" t="s">
        <v>2553</v>
      </c>
      <c r="E2555" s="6">
        <v>71.06</v>
      </c>
      <c r="F2555" s="7">
        <v>8</v>
      </c>
    </row>
    <row r="2556" spans="1:6" x14ac:dyDescent="0.3">
      <c r="A2556" t="s">
        <v>2554</v>
      </c>
      <c r="E2556" s="6">
        <v>71.08</v>
      </c>
      <c r="F2556" s="7">
        <v>12</v>
      </c>
    </row>
    <row r="2557" spans="1:6" x14ac:dyDescent="0.3">
      <c r="A2557" t="s">
        <v>2555</v>
      </c>
      <c r="E2557" s="6">
        <v>71.099999999999994</v>
      </c>
      <c r="F2557" s="7">
        <v>6</v>
      </c>
    </row>
    <row r="2558" spans="1:6" x14ac:dyDescent="0.3">
      <c r="A2558" t="s">
        <v>2556</v>
      </c>
      <c r="E2558" s="6">
        <v>71.12</v>
      </c>
      <c r="F2558" s="7">
        <v>6</v>
      </c>
    </row>
    <row r="2559" spans="1:6" x14ac:dyDescent="0.3">
      <c r="A2559" t="s">
        <v>2557</v>
      </c>
      <c r="E2559" s="6">
        <v>71.14</v>
      </c>
      <c r="F2559" s="7">
        <v>6</v>
      </c>
    </row>
    <row r="2560" spans="1:6" x14ac:dyDescent="0.3">
      <c r="A2560" t="s">
        <v>2558</v>
      </c>
      <c r="E2560" s="6">
        <v>71.16</v>
      </c>
      <c r="F2560" s="7">
        <v>8</v>
      </c>
    </row>
    <row r="2561" spans="1:6" x14ac:dyDescent="0.3">
      <c r="A2561" t="s">
        <v>2559</v>
      </c>
      <c r="E2561" s="6">
        <v>71.180000000000007</v>
      </c>
      <c r="F2561" s="7">
        <v>4</v>
      </c>
    </row>
    <row r="2562" spans="1:6" x14ac:dyDescent="0.3">
      <c r="A2562" t="s">
        <v>2560</v>
      </c>
      <c r="E2562" s="6">
        <v>71.2</v>
      </c>
      <c r="F2562" s="7">
        <v>10</v>
      </c>
    </row>
    <row r="2563" spans="1:6" x14ac:dyDescent="0.3">
      <c r="A2563" t="s">
        <v>2561</v>
      </c>
      <c r="E2563" s="6">
        <v>71.22</v>
      </c>
      <c r="F2563" s="7">
        <v>10</v>
      </c>
    </row>
    <row r="2564" spans="1:6" x14ac:dyDescent="0.3">
      <c r="A2564" t="s">
        <v>2562</v>
      </c>
      <c r="E2564" s="6">
        <v>71.239999999999995</v>
      </c>
      <c r="F2564" s="7">
        <v>4</v>
      </c>
    </row>
    <row r="2565" spans="1:6" x14ac:dyDescent="0.3">
      <c r="A2565" t="s">
        <v>2563</v>
      </c>
      <c r="E2565" s="6">
        <v>71.260000000000005</v>
      </c>
      <c r="F2565" s="7">
        <v>10</v>
      </c>
    </row>
    <row r="2566" spans="1:6" x14ac:dyDescent="0.3">
      <c r="A2566" t="s">
        <v>2564</v>
      </c>
      <c r="E2566" s="6">
        <v>71.28</v>
      </c>
      <c r="F2566" s="7">
        <v>4</v>
      </c>
    </row>
    <row r="2567" spans="1:6" x14ac:dyDescent="0.3">
      <c r="A2567" t="s">
        <v>2565</v>
      </c>
      <c r="E2567" s="6">
        <v>71.3</v>
      </c>
      <c r="F2567" s="7">
        <v>6</v>
      </c>
    </row>
    <row r="2568" spans="1:6" x14ac:dyDescent="0.3">
      <c r="A2568" t="s">
        <v>2566</v>
      </c>
      <c r="E2568" s="6">
        <v>71.319999999999993</v>
      </c>
      <c r="F2568" s="7">
        <v>4</v>
      </c>
    </row>
    <row r="2569" spans="1:6" x14ac:dyDescent="0.3">
      <c r="A2569" t="s">
        <v>2567</v>
      </c>
      <c r="E2569" s="6">
        <v>71.34</v>
      </c>
      <c r="F2569" s="7">
        <v>2</v>
      </c>
    </row>
    <row r="2570" spans="1:6" x14ac:dyDescent="0.3">
      <c r="A2570" t="s">
        <v>2568</v>
      </c>
      <c r="E2570" s="6">
        <v>71.36</v>
      </c>
      <c r="F2570" s="7">
        <v>10</v>
      </c>
    </row>
    <row r="2571" spans="1:6" x14ac:dyDescent="0.3">
      <c r="A2571" t="s">
        <v>2569</v>
      </c>
      <c r="E2571" s="6">
        <v>71.38</v>
      </c>
      <c r="F2571" s="7">
        <v>4</v>
      </c>
    </row>
    <row r="2572" spans="1:6" x14ac:dyDescent="0.3">
      <c r="A2572" t="s">
        <v>2570</v>
      </c>
      <c r="E2572" s="6">
        <v>71.400000000000006</v>
      </c>
      <c r="F2572" s="7">
        <v>6</v>
      </c>
    </row>
    <row r="2573" spans="1:6" x14ac:dyDescent="0.3">
      <c r="A2573" t="s">
        <v>2571</v>
      </c>
      <c r="E2573" s="6">
        <v>71.42</v>
      </c>
      <c r="F2573" s="7">
        <v>2</v>
      </c>
    </row>
    <row r="2574" spans="1:6" x14ac:dyDescent="0.3">
      <c r="A2574" t="s">
        <v>2572</v>
      </c>
      <c r="E2574" s="6">
        <v>71.44</v>
      </c>
      <c r="F2574" s="7">
        <v>6</v>
      </c>
    </row>
    <row r="2575" spans="1:6" x14ac:dyDescent="0.3">
      <c r="A2575" t="s">
        <v>2573</v>
      </c>
      <c r="E2575" s="6">
        <v>71.459999999999994</v>
      </c>
      <c r="F2575" s="7">
        <v>6</v>
      </c>
    </row>
    <row r="2576" spans="1:6" x14ac:dyDescent="0.3">
      <c r="A2576" t="s">
        <v>2574</v>
      </c>
      <c r="E2576" s="6">
        <v>71.48</v>
      </c>
      <c r="F2576" s="7">
        <v>6</v>
      </c>
    </row>
    <row r="2577" spans="1:6" x14ac:dyDescent="0.3">
      <c r="A2577" t="s">
        <v>2575</v>
      </c>
      <c r="E2577" s="6">
        <v>71.5</v>
      </c>
      <c r="F2577" s="7">
        <v>8</v>
      </c>
    </row>
    <row r="2578" spans="1:6" x14ac:dyDescent="0.3">
      <c r="A2578" t="s">
        <v>2576</v>
      </c>
      <c r="E2578" s="6">
        <v>71.52</v>
      </c>
      <c r="F2578" s="7">
        <v>2</v>
      </c>
    </row>
    <row r="2579" spans="1:6" x14ac:dyDescent="0.3">
      <c r="A2579" t="s">
        <v>2577</v>
      </c>
      <c r="E2579" s="6">
        <v>71.540000000000006</v>
      </c>
      <c r="F2579" s="7">
        <v>4</v>
      </c>
    </row>
    <row r="2580" spans="1:6" x14ac:dyDescent="0.3">
      <c r="A2580" t="s">
        <v>2578</v>
      </c>
      <c r="E2580" s="6">
        <v>71.56</v>
      </c>
      <c r="F2580" s="7">
        <v>8</v>
      </c>
    </row>
    <row r="2581" spans="1:6" x14ac:dyDescent="0.3">
      <c r="A2581" t="s">
        <v>2579</v>
      </c>
      <c r="E2581" s="6">
        <v>71.58</v>
      </c>
      <c r="F2581" s="7">
        <v>10</v>
      </c>
    </row>
    <row r="2582" spans="1:6" x14ac:dyDescent="0.3">
      <c r="A2582" t="s">
        <v>2580</v>
      </c>
      <c r="E2582" s="6">
        <v>71.599999999999994</v>
      </c>
      <c r="F2582" s="7">
        <v>8</v>
      </c>
    </row>
    <row r="2583" spans="1:6" x14ac:dyDescent="0.3">
      <c r="A2583" t="s">
        <v>2581</v>
      </c>
      <c r="E2583" s="6">
        <v>71.62</v>
      </c>
      <c r="F2583" s="7">
        <v>2</v>
      </c>
    </row>
    <row r="2584" spans="1:6" x14ac:dyDescent="0.3">
      <c r="A2584" t="s">
        <v>2582</v>
      </c>
      <c r="E2584" s="6">
        <v>71.64</v>
      </c>
      <c r="F2584" s="7">
        <v>6</v>
      </c>
    </row>
    <row r="2585" spans="1:6" x14ac:dyDescent="0.3">
      <c r="A2585" t="s">
        <v>2583</v>
      </c>
      <c r="E2585" s="6">
        <v>71.66</v>
      </c>
      <c r="F2585" s="7">
        <v>8</v>
      </c>
    </row>
    <row r="2586" spans="1:6" x14ac:dyDescent="0.3">
      <c r="A2586" t="s">
        <v>2584</v>
      </c>
      <c r="E2586" s="6">
        <v>71.680000000000007</v>
      </c>
      <c r="F2586" s="7">
        <v>6</v>
      </c>
    </row>
    <row r="2587" spans="1:6" x14ac:dyDescent="0.3">
      <c r="A2587" t="s">
        <v>2585</v>
      </c>
      <c r="E2587" s="6">
        <v>71.7</v>
      </c>
      <c r="F2587" s="7">
        <v>8</v>
      </c>
    </row>
    <row r="2588" spans="1:6" x14ac:dyDescent="0.3">
      <c r="A2588" t="s">
        <v>2586</v>
      </c>
      <c r="E2588" s="6">
        <v>71.72</v>
      </c>
      <c r="F2588" s="7">
        <v>6</v>
      </c>
    </row>
    <row r="2589" spans="1:6" x14ac:dyDescent="0.3">
      <c r="A2589" t="s">
        <v>2587</v>
      </c>
      <c r="E2589" s="6">
        <v>71.739999999999995</v>
      </c>
      <c r="F2589" s="7">
        <v>2</v>
      </c>
    </row>
    <row r="2590" spans="1:6" x14ac:dyDescent="0.3">
      <c r="A2590" t="s">
        <v>2588</v>
      </c>
      <c r="E2590" s="6">
        <v>71.760000000000005</v>
      </c>
      <c r="F2590" s="7">
        <v>6</v>
      </c>
    </row>
    <row r="2591" spans="1:6" x14ac:dyDescent="0.3">
      <c r="A2591" t="s">
        <v>2589</v>
      </c>
      <c r="E2591" s="6">
        <v>71.78</v>
      </c>
      <c r="F2591" s="7">
        <v>6</v>
      </c>
    </row>
    <row r="2592" spans="1:6" x14ac:dyDescent="0.3">
      <c r="A2592" t="s">
        <v>2590</v>
      </c>
      <c r="E2592" s="6">
        <v>71.8</v>
      </c>
      <c r="F2592" s="7">
        <v>6</v>
      </c>
    </row>
    <row r="2593" spans="1:6" x14ac:dyDescent="0.3">
      <c r="A2593" t="s">
        <v>2591</v>
      </c>
      <c r="E2593" s="6">
        <v>71.819999999999993</v>
      </c>
      <c r="F2593" s="7">
        <v>2</v>
      </c>
    </row>
    <row r="2594" spans="1:6" x14ac:dyDescent="0.3">
      <c r="A2594" t="s">
        <v>2592</v>
      </c>
      <c r="E2594" s="6">
        <v>71.84</v>
      </c>
      <c r="F2594" s="7">
        <v>10</v>
      </c>
    </row>
    <row r="2595" spans="1:6" x14ac:dyDescent="0.3">
      <c r="A2595" t="s">
        <v>2593</v>
      </c>
      <c r="E2595" s="6">
        <v>71.86</v>
      </c>
      <c r="F2595" s="7">
        <v>4</v>
      </c>
    </row>
    <row r="2596" spans="1:6" x14ac:dyDescent="0.3">
      <c r="A2596" t="s">
        <v>2594</v>
      </c>
      <c r="E2596" s="6">
        <v>71.88</v>
      </c>
      <c r="F2596" s="7">
        <v>6</v>
      </c>
    </row>
    <row r="2597" spans="1:6" x14ac:dyDescent="0.3">
      <c r="A2597" t="s">
        <v>2595</v>
      </c>
      <c r="E2597" s="6">
        <v>71.900000000000006</v>
      </c>
      <c r="F2597" s="7">
        <v>6</v>
      </c>
    </row>
    <row r="2598" spans="1:6" x14ac:dyDescent="0.3">
      <c r="A2598" t="s">
        <v>2596</v>
      </c>
      <c r="E2598" s="6">
        <v>71.92</v>
      </c>
      <c r="F2598" s="7">
        <v>4</v>
      </c>
    </row>
    <row r="2599" spans="1:6" x14ac:dyDescent="0.3">
      <c r="A2599" t="s">
        <v>2597</v>
      </c>
      <c r="E2599" s="6">
        <v>71.94</v>
      </c>
      <c r="F2599" s="7">
        <v>6</v>
      </c>
    </row>
    <row r="2600" spans="1:6" x14ac:dyDescent="0.3">
      <c r="A2600" t="s">
        <v>2598</v>
      </c>
      <c r="E2600" s="6">
        <v>71.959999999999994</v>
      </c>
      <c r="F2600" s="7">
        <v>4</v>
      </c>
    </row>
    <row r="2601" spans="1:6" x14ac:dyDescent="0.3">
      <c r="A2601" t="s">
        <v>2599</v>
      </c>
      <c r="E2601" s="6">
        <v>71.98</v>
      </c>
      <c r="F2601" s="7">
        <v>6</v>
      </c>
    </row>
    <row r="2602" spans="1:6" x14ac:dyDescent="0.3">
      <c r="A2602" t="s">
        <v>2600</v>
      </c>
      <c r="E2602" s="6">
        <v>72</v>
      </c>
      <c r="F2602" s="7">
        <v>6</v>
      </c>
    </row>
    <row r="2603" spans="1:6" x14ac:dyDescent="0.3">
      <c r="A2603" t="s">
        <v>2601</v>
      </c>
      <c r="E2603" s="6">
        <v>72.02</v>
      </c>
      <c r="F2603" s="7">
        <v>12</v>
      </c>
    </row>
    <row r="2604" spans="1:6" x14ac:dyDescent="0.3">
      <c r="A2604" t="s">
        <v>2602</v>
      </c>
      <c r="E2604" s="6">
        <v>72.040000000000006</v>
      </c>
      <c r="F2604" s="7">
        <v>4</v>
      </c>
    </row>
    <row r="2605" spans="1:6" x14ac:dyDescent="0.3">
      <c r="A2605" t="s">
        <v>2603</v>
      </c>
      <c r="E2605" s="6">
        <v>72.06</v>
      </c>
      <c r="F2605" s="7">
        <v>2</v>
      </c>
    </row>
    <row r="2606" spans="1:6" x14ac:dyDescent="0.3">
      <c r="A2606" t="s">
        <v>2604</v>
      </c>
      <c r="E2606" s="6">
        <v>72.08</v>
      </c>
      <c r="F2606" s="7">
        <v>4</v>
      </c>
    </row>
    <row r="2607" spans="1:6" x14ac:dyDescent="0.3">
      <c r="A2607" t="s">
        <v>2605</v>
      </c>
      <c r="E2607" s="6">
        <v>72.099999999999994</v>
      </c>
      <c r="F2607" s="7">
        <v>6</v>
      </c>
    </row>
    <row r="2608" spans="1:6" x14ac:dyDescent="0.3">
      <c r="A2608" t="s">
        <v>2606</v>
      </c>
      <c r="E2608" s="6">
        <v>72.12</v>
      </c>
      <c r="F2608" s="7">
        <v>6</v>
      </c>
    </row>
    <row r="2609" spans="1:6" x14ac:dyDescent="0.3">
      <c r="A2609" t="s">
        <v>2607</v>
      </c>
      <c r="E2609" s="6">
        <v>72.14</v>
      </c>
      <c r="F2609" s="7">
        <v>8</v>
      </c>
    </row>
    <row r="2610" spans="1:6" x14ac:dyDescent="0.3">
      <c r="A2610" t="s">
        <v>2608</v>
      </c>
      <c r="E2610" s="6">
        <v>72.16</v>
      </c>
      <c r="F2610" s="7">
        <v>6</v>
      </c>
    </row>
    <row r="2611" spans="1:6" x14ac:dyDescent="0.3">
      <c r="A2611" t="s">
        <v>2609</v>
      </c>
      <c r="E2611" s="6">
        <v>72.180000000000007</v>
      </c>
      <c r="F2611" s="7">
        <v>2</v>
      </c>
    </row>
    <row r="2612" spans="1:6" x14ac:dyDescent="0.3">
      <c r="A2612" t="s">
        <v>2610</v>
      </c>
      <c r="E2612" s="6">
        <v>72.2</v>
      </c>
      <c r="F2612" s="7">
        <v>10</v>
      </c>
    </row>
    <row r="2613" spans="1:6" x14ac:dyDescent="0.3">
      <c r="A2613" t="s">
        <v>2611</v>
      </c>
      <c r="E2613" s="6">
        <v>72.22</v>
      </c>
      <c r="F2613" s="7">
        <v>10</v>
      </c>
    </row>
    <row r="2614" spans="1:6" x14ac:dyDescent="0.3">
      <c r="A2614" t="s">
        <v>2612</v>
      </c>
      <c r="E2614" s="6">
        <v>72.239999999999995</v>
      </c>
      <c r="F2614" s="7">
        <v>2</v>
      </c>
    </row>
    <row r="2615" spans="1:6" x14ac:dyDescent="0.3">
      <c r="A2615" t="s">
        <v>2613</v>
      </c>
      <c r="E2615" s="6">
        <v>72.260000000000005</v>
      </c>
      <c r="F2615" s="7">
        <v>10</v>
      </c>
    </row>
    <row r="2616" spans="1:6" x14ac:dyDescent="0.3">
      <c r="A2616" t="s">
        <v>2614</v>
      </c>
      <c r="E2616" s="6">
        <v>72.28</v>
      </c>
      <c r="F2616" s="7">
        <v>6</v>
      </c>
    </row>
    <row r="2617" spans="1:6" x14ac:dyDescent="0.3">
      <c r="A2617" t="s">
        <v>2615</v>
      </c>
      <c r="E2617" s="6">
        <v>72.3</v>
      </c>
      <c r="F2617" s="7">
        <v>10</v>
      </c>
    </row>
    <row r="2618" spans="1:6" x14ac:dyDescent="0.3">
      <c r="A2618" t="s">
        <v>2616</v>
      </c>
      <c r="E2618" s="6">
        <v>72.319999999999993</v>
      </c>
      <c r="F2618" s="7">
        <v>8</v>
      </c>
    </row>
    <row r="2619" spans="1:6" x14ac:dyDescent="0.3">
      <c r="A2619" t="s">
        <v>2617</v>
      </c>
      <c r="E2619" s="6">
        <v>72.34</v>
      </c>
      <c r="F2619" s="7">
        <v>4</v>
      </c>
    </row>
    <row r="2620" spans="1:6" x14ac:dyDescent="0.3">
      <c r="A2620" t="s">
        <v>2618</v>
      </c>
      <c r="E2620" s="6">
        <v>72.36</v>
      </c>
      <c r="F2620" s="7">
        <v>8</v>
      </c>
    </row>
    <row r="2621" spans="1:6" x14ac:dyDescent="0.3">
      <c r="A2621" t="s">
        <v>2619</v>
      </c>
      <c r="E2621" s="6">
        <v>72.38</v>
      </c>
      <c r="F2621" s="7">
        <v>6</v>
      </c>
    </row>
    <row r="2622" spans="1:6" x14ac:dyDescent="0.3">
      <c r="A2622" t="s">
        <v>2620</v>
      </c>
      <c r="E2622" s="6">
        <v>72.400000000000006</v>
      </c>
      <c r="F2622" s="7">
        <v>8</v>
      </c>
    </row>
    <row r="2623" spans="1:6" x14ac:dyDescent="0.3">
      <c r="A2623" t="s">
        <v>2621</v>
      </c>
      <c r="E2623" s="6">
        <v>72.42</v>
      </c>
      <c r="F2623" s="7">
        <v>10</v>
      </c>
    </row>
    <row r="2624" spans="1:6" x14ac:dyDescent="0.3">
      <c r="A2624" t="s">
        <v>2622</v>
      </c>
      <c r="E2624" s="6">
        <v>72.44</v>
      </c>
      <c r="F2624" s="7">
        <v>8</v>
      </c>
    </row>
    <row r="2625" spans="1:6" x14ac:dyDescent="0.3">
      <c r="A2625" t="s">
        <v>2623</v>
      </c>
      <c r="E2625" s="6">
        <v>72.459999999999994</v>
      </c>
      <c r="F2625" s="7">
        <v>16</v>
      </c>
    </row>
    <row r="2626" spans="1:6" x14ac:dyDescent="0.3">
      <c r="A2626" t="s">
        <v>2624</v>
      </c>
      <c r="E2626" s="6">
        <v>72.48</v>
      </c>
      <c r="F2626" s="7">
        <v>12</v>
      </c>
    </row>
    <row r="2627" spans="1:6" x14ac:dyDescent="0.3">
      <c r="A2627" t="s">
        <v>2625</v>
      </c>
      <c r="E2627" s="6">
        <v>72.5</v>
      </c>
      <c r="F2627" s="7">
        <v>16</v>
      </c>
    </row>
    <row r="2628" spans="1:6" x14ac:dyDescent="0.3">
      <c r="A2628" t="s">
        <v>2626</v>
      </c>
      <c r="E2628" s="6">
        <v>72.52</v>
      </c>
      <c r="F2628" s="7">
        <v>4</v>
      </c>
    </row>
    <row r="2629" spans="1:6" x14ac:dyDescent="0.3">
      <c r="A2629" t="s">
        <v>2627</v>
      </c>
      <c r="E2629" s="6">
        <v>72.540000000000006</v>
      </c>
      <c r="F2629" s="7">
        <v>8</v>
      </c>
    </row>
    <row r="2630" spans="1:6" x14ac:dyDescent="0.3">
      <c r="A2630" t="s">
        <v>2628</v>
      </c>
      <c r="E2630" s="6">
        <v>72.56</v>
      </c>
      <c r="F2630" s="7">
        <v>14</v>
      </c>
    </row>
    <row r="2631" spans="1:6" x14ac:dyDescent="0.3">
      <c r="A2631" t="s">
        <v>2629</v>
      </c>
      <c r="E2631" s="6">
        <v>72.58</v>
      </c>
      <c r="F2631" s="7">
        <v>10</v>
      </c>
    </row>
    <row r="2632" spans="1:6" x14ac:dyDescent="0.3">
      <c r="A2632" t="s">
        <v>2630</v>
      </c>
      <c r="E2632" s="6">
        <v>72.599999999999994</v>
      </c>
      <c r="F2632" s="7">
        <v>8</v>
      </c>
    </row>
    <row r="2633" spans="1:6" x14ac:dyDescent="0.3">
      <c r="A2633" t="s">
        <v>2631</v>
      </c>
      <c r="E2633" s="6">
        <v>72.62</v>
      </c>
      <c r="F2633" s="7">
        <v>12</v>
      </c>
    </row>
    <row r="2634" spans="1:6" x14ac:dyDescent="0.3">
      <c r="A2634" t="s">
        <v>2632</v>
      </c>
      <c r="E2634" s="6">
        <v>72.64</v>
      </c>
      <c r="F2634" s="7">
        <v>20</v>
      </c>
    </row>
    <row r="2635" spans="1:6" x14ac:dyDescent="0.3">
      <c r="A2635" t="s">
        <v>2633</v>
      </c>
      <c r="E2635" s="6">
        <v>72.66</v>
      </c>
      <c r="F2635" s="7">
        <v>12</v>
      </c>
    </row>
    <row r="2636" spans="1:6" x14ac:dyDescent="0.3">
      <c r="A2636" t="s">
        <v>2634</v>
      </c>
      <c r="E2636" s="6">
        <v>72.680000000000007</v>
      </c>
      <c r="F2636" s="7">
        <v>10</v>
      </c>
    </row>
    <row r="2637" spans="1:6" x14ac:dyDescent="0.3">
      <c r="A2637" t="s">
        <v>2635</v>
      </c>
      <c r="E2637" s="6">
        <v>72.7</v>
      </c>
      <c r="F2637" s="7">
        <v>10</v>
      </c>
    </row>
    <row r="2638" spans="1:6" x14ac:dyDescent="0.3">
      <c r="A2638" t="s">
        <v>2636</v>
      </c>
      <c r="E2638" s="6">
        <v>72.72</v>
      </c>
      <c r="F2638" s="7">
        <v>12</v>
      </c>
    </row>
    <row r="2639" spans="1:6" x14ac:dyDescent="0.3">
      <c r="A2639" t="s">
        <v>2637</v>
      </c>
      <c r="E2639" s="6">
        <v>72.739999999999995</v>
      </c>
      <c r="F2639" s="7">
        <v>10</v>
      </c>
    </row>
    <row r="2640" spans="1:6" x14ac:dyDescent="0.3">
      <c r="A2640" t="s">
        <v>2638</v>
      </c>
      <c r="E2640" s="6">
        <v>72.760000000000005</v>
      </c>
      <c r="F2640" s="7">
        <v>6</v>
      </c>
    </row>
    <row r="2641" spans="1:6" x14ac:dyDescent="0.3">
      <c r="A2641" t="s">
        <v>2639</v>
      </c>
      <c r="E2641" s="6">
        <v>72.78</v>
      </c>
      <c r="F2641" s="7">
        <v>12</v>
      </c>
    </row>
    <row r="2642" spans="1:6" x14ac:dyDescent="0.3">
      <c r="A2642" t="s">
        <v>2640</v>
      </c>
      <c r="E2642" s="6">
        <v>72.8</v>
      </c>
      <c r="F2642" s="7">
        <v>14</v>
      </c>
    </row>
    <row r="2643" spans="1:6" x14ac:dyDescent="0.3">
      <c r="A2643" t="s">
        <v>2641</v>
      </c>
      <c r="E2643" s="6">
        <v>72.819999999999993</v>
      </c>
      <c r="F2643" s="7">
        <v>10</v>
      </c>
    </row>
    <row r="2644" spans="1:6" x14ac:dyDescent="0.3">
      <c r="A2644" t="s">
        <v>2642</v>
      </c>
      <c r="E2644" s="6">
        <v>72.84</v>
      </c>
      <c r="F2644" s="7">
        <v>8</v>
      </c>
    </row>
    <row r="2645" spans="1:6" x14ac:dyDescent="0.3">
      <c r="A2645" t="s">
        <v>2643</v>
      </c>
      <c r="E2645" s="6">
        <v>72.86</v>
      </c>
      <c r="F2645" s="7">
        <v>6</v>
      </c>
    </row>
    <row r="2646" spans="1:6" x14ac:dyDescent="0.3">
      <c r="A2646" t="s">
        <v>2644</v>
      </c>
      <c r="E2646" s="6">
        <v>72.88</v>
      </c>
      <c r="F2646" s="7">
        <v>12</v>
      </c>
    </row>
    <row r="2647" spans="1:6" x14ac:dyDescent="0.3">
      <c r="A2647" t="s">
        <v>2645</v>
      </c>
      <c r="E2647" s="6">
        <v>72.900000000000006</v>
      </c>
      <c r="F2647" s="7">
        <v>6</v>
      </c>
    </row>
    <row r="2648" spans="1:6" x14ac:dyDescent="0.3">
      <c r="A2648" t="s">
        <v>2646</v>
      </c>
      <c r="E2648" s="6">
        <v>72.92</v>
      </c>
      <c r="F2648" s="7">
        <v>6</v>
      </c>
    </row>
    <row r="2649" spans="1:6" x14ac:dyDescent="0.3">
      <c r="A2649" t="s">
        <v>2647</v>
      </c>
      <c r="E2649" s="6">
        <v>72.94</v>
      </c>
      <c r="F2649" s="7">
        <v>8</v>
      </c>
    </row>
    <row r="2650" spans="1:6" x14ac:dyDescent="0.3">
      <c r="A2650" t="s">
        <v>2648</v>
      </c>
      <c r="E2650" s="6">
        <v>72.959999999999994</v>
      </c>
      <c r="F2650" s="7">
        <v>16</v>
      </c>
    </row>
    <row r="2651" spans="1:6" x14ac:dyDescent="0.3">
      <c r="A2651" t="s">
        <v>2649</v>
      </c>
      <c r="E2651" s="6">
        <v>72.98</v>
      </c>
      <c r="F2651" s="7">
        <v>4</v>
      </c>
    </row>
    <row r="2652" spans="1:6" x14ac:dyDescent="0.3">
      <c r="A2652" t="s">
        <v>2650</v>
      </c>
      <c r="E2652" s="6">
        <v>73</v>
      </c>
      <c r="F2652" s="7">
        <v>10</v>
      </c>
    </row>
    <row r="2653" spans="1:6" x14ac:dyDescent="0.3">
      <c r="A2653" t="s">
        <v>2651</v>
      </c>
      <c r="E2653" s="6">
        <v>73.02</v>
      </c>
      <c r="F2653" s="7">
        <v>8</v>
      </c>
    </row>
    <row r="2654" spans="1:6" x14ac:dyDescent="0.3">
      <c r="A2654" t="s">
        <v>2652</v>
      </c>
      <c r="E2654" s="6">
        <v>73.040000000000006</v>
      </c>
      <c r="F2654" s="7">
        <v>6</v>
      </c>
    </row>
    <row r="2655" spans="1:6" x14ac:dyDescent="0.3">
      <c r="A2655" t="s">
        <v>2653</v>
      </c>
      <c r="E2655" s="6">
        <v>73.06</v>
      </c>
      <c r="F2655" s="7">
        <v>4</v>
      </c>
    </row>
    <row r="2656" spans="1:6" x14ac:dyDescent="0.3">
      <c r="A2656" t="s">
        <v>2654</v>
      </c>
      <c r="E2656" s="6">
        <v>73.08</v>
      </c>
      <c r="F2656" s="7">
        <v>8</v>
      </c>
    </row>
    <row r="2657" spans="1:6" x14ac:dyDescent="0.3">
      <c r="A2657" t="s">
        <v>2655</v>
      </c>
      <c r="E2657" s="6">
        <v>73.099999999999994</v>
      </c>
      <c r="F2657" s="7">
        <v>2</v>
      </c>
    </row>
    <row r="2658" spans="1:6" x14ac:dyDescent="0.3">
      <c r="A2658" t="s">
        <v>2656</v>
      </c>
      <c r="E2658" s="6">
        <v>73.12</v>
      </c>
      <c r="F2658" s="7">
        <v>4</v>
      </c>
    </row>
    <row r="2659" spans="1:6" x14ac:dyDescent="0.3">
      <c r="A2659" t="s">
        <v>2657</v>
      </c>
      <c r="E2659" s="6">
        <v>73.14</v>
      </c>
      <c r="F2659" s="7">
        <v>8</v>
      </c>
    </row>
    <row r="2660" spans="1:6" x14ac:dyDescent="0.3">
      <c r="A2660" t="s">
        <v>2658</v>
      </c>
      <c r="E2660" s="6">
        <v>73.16</v>
      </c>
      <c r="F2660" s="7">
        <v>10</v>
      </c>
    </row>
    <row r="2661" spans="1:6" x14ac:dyDescent="0.3">
      <c r="A2661" t="s">
        <v>2659</v>
      </c>
      <c r="E2661" s="6">
        <v>73.180000000000007</v>
      </c>
      <c r="F2661" s="7">
        <v>8</v>
      </c>
    </row>
    <row r="2662" spans="1:6" x14ac:dyDescent="0.3">
      <c r="A2662" t="s">
        <v>2660</v>
      </c>
      <c r="E2662" s="6">
        <v>73.2</v>
      </c>
      <c r="F2662" s="7">
        <v>8</v>
      </c>
    </row>
    <row r="2663" spans="1:6" x14ac:dyDescent="0.3">
      <c r="A2663" t="s">
        <v>2661</v>
      </c>
      <c r="E2663" s="6">
        <v>73.22</v>
      </c>
      <c r="F2663" s="7">
        <v>8</v>
      </c>
    </row>
    <row r="2664" spans="1:6" x14ac:dyDescent="0.3">
      <c r="A2664" t="s">
        <v>2662</v>
      </c>
      <c r="E2664" s="6">
        <v>73.239999999999995</v>
      </c>
      <c r="F2664" s="7">
        <v>4</v>
      </c>
    </row>
    <row r="2665" spans="1:6" x14ac:dyDescent="0.3">
      <c r="A2665" t="s">
        <v>2663</v>
      </c>
      <c r="E2665" s="6">
        <v>73.260000000000005</v>
      </c>
      <c r="F2665" s="7">
        <v>6</v>
      </c>
    </row>
    <row r="2666" spans="1:6" x14ac:dyDescent="0.3">
      <c r="A2666" t="s">
        <v>2664</v>
      </c>
      <c r="E2666" s="6">
        <v>73.28</v>
      </c>
      <c r="F2666" s="7">
        <v>8</v>
      </c>
    </row>
    <row r="2667" spans="1:6" x14ac:dyDescent="0.3">
      <c r="A2667" t="s">
        <v>2665</v>
      </c>
      <c r="E2667" s="6">
        <v>73.3</v>
      </c>
      <c r="F2667" s="7">
        <v>2</v>
      </c>
    </row>
    <row r="2668" spans="1:6" x14ac:dyDescent="0.3">
      <c r="A2668" t="s">
        <v>2666</v>
      </c>
      <c r="E2668" s="6">
        <v>73.319999999999993</v>
      </c>
      <c r="F2668" s="7">
        <v>10</v>
      </c>
    </row>
    <row r="2669" spans="1:6" x14ac:dyDescent="0.3">
      <c r="A2669" t="s">
        <v>2667</v>
      </c>
      <c r="E2669" s="6">
        <v>73.34</v>
      </c>
      <c r="F2669" s="7">
        <v>4</v>
      </c>
    </row>
    <row r="2670" spans="1:6" x14ac:dyDescent="0.3">
      <c r="A2670" t="s">
        <v>2668</v>
      </c>
      <c r="E2670" s="6">
        <v>73.36</v>
      </c>
      <c r="F2670" s="7">
        <v>6</v>
      </c>
    </row>
    <row r="2671" spans="1:6" x14ac:dyDescent="0.3">
      <c r="A2671" t="s">
        <v>2669</v>
      </c>
      <c r="E2671" s="6">
        <v>73.38</v>
      </c>
      <c r="F2671" s="7">
        <v>6</v>
      </c>
    </row>
    <row r="2672" spans="1:6" x14ac:dyDescent="0.3">
      <c r="A2672" t="s">
        <v>2670</v>
      </c>
      <c r="E2672" s="6">
        <v>73.400000000000006</v>
      </c>
      <c r="F2672" s="7">
        <v>6</v>
      </c>
    </row>
    <row r="2673" spans="1:6" x14ac:dyDescent="0.3">
      <c r="A2673" t="s">
        <v>2671</v>
      </c>
      <c r="E2673" s="6">
        <v>73.42</v>
      </c>
      <c r="F2673" s="7">
        <v>8</v>
      </c>
    </row>
    <row r="2674" spans="1:6" x14ac:dyDescent="0.3">
      <c r="A2674" t="s">
        <v>2672</v>
      </c>
      <c r="E2674" s="6">
        <v>73.44</v>
      </c>
      <c r="F2674" s="7">
        <v>8</v>
      </c>
    </row>
    <row r="2675" spans="1:6" x14ac:dyDescent="0.3">
      <c r="A2675" t="s">
        <v>2673</v>
      </c>
      <c r="E2675" s="6">
        <v>73.459999999999994</v>
      </c>
      <c r="F2675" s="7">
        <v>6</v>
      </c>
    </row>
    <row r="2676" spans="1:6" x14ac:dyDescent="0.3">
      <c r="A2676" t="s">
        <v>2674</v>
      </c>
      <c r="E2676" s="6">
        <v>73.48</v>
      </c>
      <c r="F2676" s="7">
        <v>8</v>
      </c>
    </row>
    <row r="2677" spans="1:6" x14ac:dyDescent="0.3">
      <c r="A2677" t="s">
        <v>2675</v>
      </c>
      <c r="E2677" s="6">
        <v>73.5</v>
      </c>
      <c r="F2677" s="7">
        <v>4</v>
      </c>
    </row>
    <row r="2678" spans="1:6" x14ac:dyDescent="0.3">
      <c r="A2678" t="s">
        <v>2676</v>
      </c>
      <c r="E2678" s="6">
        <v>73.52</v>
      </c>
      <c r="F2678" s="7">
        <v>8</v>
      </c>
    </row>
    <row r="2679" spans="1:6" x14ac:dyDescent="0.3">
      <c r="A2679" t="s">
        <v>2677</v>
      </c>
      <c r="E2679" s="6">
        <v>73.540000000000006</v>
      </c>
      <c r="F2679" s="7">
        <v>4</v>
      </c>
    </row>
    <row r="2680" spans="1:6" x14ac:dyDescent="0.3">
      <c r="A2680" t="s">
        <v>2678</v>
      </c>
      <c r="E2680" s="6">
        <v>73.56</v>
      </c>
      <c r="F2680" s="7">
        <v>8</v>
      </c>
    </row>
    <row r="2681" spans="1:6" x14ac:dyDescent="0.3">
      <c r="A2681" t="s">
        <v>2679</v>
      </c>
      <c r="E2681" s="6">
        <v>73.58</v>
      </c>
      <c r="F2681" s="7">
        <v>6</v>
      </c>
    </row>
    <row r="2682" spans="1:6" x14ac:dyDescent="0.3">
      <c r="A2682" t="s">
        <v>2680</v>
      </c>
      <c r="E2682" s="6">
        <v>73.599999999999994</v>
      </c>
      <c r="F2682" s="7">
        <v>2</v>
      </c>
    </row>
    <row r="2683" spans="1:6" x14ac:dyDescent="0.3">
      <c r="A2683" t="s">
        <v>2681</v>
      </c>
      <c r="E2683" s="6">
        <v>73.62</v>
      </c>
      <c r="F2683" s="7">
        <v>8</v>
      </c>
    </row>
    <row r="2684" spans="1:6" x14ac:dyDescent="0.3">
      <c r="A2684" t="s">
        <v>2682</v>
      </c>
      <c r="E2684" s="6">
        <v>73.64</v>
      </c>
      <c r="F2684" s="7">
        <v>8</v>
      </c>
    </row>
    <row r="2685" spans="1:6" x14ac:dyDescent="0.3">
      <c r="A2685" t="s">
        <v>2683</v>
      </c>
      <c r="E2685" s="6">
        <v>73.66</v>
      </c>
      <c r="F2685" s="7">
        <v>4</v>
      </c>
    </row>
    <row r="2686" spans="1:6" x14ac:dyDescent="0.3">
      <c r="A2686" t="s">
        <v>2684</v>
      </c>
      <c r="E2686" s="6">
        <v>73.680000000000007</v>
      </c>
      <c r="F2686" s="7">
        <v>4</v>
      </c>
    </row>
    <row r="2687" spans="1:6" x14ac:dyDescent="0.3">
      <c r="A2687" t="s">
        <v>2685</v>
      </c>
      <c r="E2687" s="6">
        <v>73.7</v>
      </c>
      <c r="F2687" s="7">
        <v>4</v>
      </c>
    </row>
    <row r="2688" spans="1:6" x14ac:dyDescent="0.3">
      <c r="A2688" t="s">
        <v>2686</v>
      </c>
      <c r="E2688" s="6">
        <v>73.72</v>
      </c>
      <c r="F2688" s="7">
        <v>6</v>
      </c>
    </row>
    <row r="2689" spans="1:6" x14ac:dyDescent="0.3">
      <c r="A2689" t="s">
        <v>2687</v>
      </c>
      <c r="E2689" s="6">
        <v>73.739999999999995</v>
      </c>
      <c r="F2689" s="7">
        <v>2</v>
      </c>
    </row>
    <row r="2690" spans="1:6" x14ac:dyDescent="0.3">
      <c r="A2690" t="s">
        <v>2688</v>
      </c>
      <c r="E2690" s="6">
        <v>73.760000000000005</v>
      </c>
      <c r="F2690" s="7">
        <v>2</v>
      </c>
    </row>
    <row r="2691" spans="1:6" x14ac:dyDescent="0.3">
      <c r="A2691" t="s">
        <v>2689</v>
      </c>
      <c r="E2691" s="6">
        <v>73.78</v>
      </c>
      <c r="F2691" s="7">
        <v>6</v>
      </c>
    </row>
    <row r="2692" spans="1:6" x14ac:dyDescent="0.3">
      <c r="A2692" t="s">
        <v>2690</v>
      </c>
      <c r="E2692" s="6">
        <v>73.8</v>
      </c>
      <c r="F2692" s="7">
        <v>6</v>
      </c>
    </row>
    <row r="2693" spans="1:6" x14ac:dyDescent="0.3">
      <c r="A2693" t="s">
        <v>2691</v>
      </c>
      <c r="E2693" s="6">
        <v>73.819999999999993</v>
      </c>
      <c r="F2693" s="7">
        <v>6</v>
      </c>
    </row>
    <row r="2694" spans="1:6" x14ac:dyDescent="0.3">
      <c r="A2694" t="s">
        <v>2692</v>
      </c>
      <c r="E2694" s="6">
        <v>73.84</v>
      </c>
      <c r="F2694" s="7">
        <v>12</v>
      </c>
    </row>
    <row r="2695" spans="1:6" x14ac:dyDescent="0.3">
      <c r="A2695" t="s">
        <v>2693</v>
      </c>
      <c r="E2695" s="6">
        <v>73.86</v>
      </c>
      <c r="F2695" s="7">
        <v>6</v>
      </c>
    </row>
    <row r="2696" spans="1:6" x14ac:dyDescent="0.3">
      <c r="A2696" t="s">
        <v>2694</v>
      </c>
      <c r="E2696" s="6">
        <v>73.88</v>
      </c>
      <c r="F2696" s="7">
        <v>6</v>
      </c>
    </row>
    <row r="2697" spans="1:6" x14ac:dyDescent="0.3">
      <c r="A2697" t="s">
        <v>2695</v>
      </c>
      <c r="E2697" s="6">
        <v>73.900000000000006</v>
      </c>
      <c r="F2697" s="7">
        <v>6</v>
      </c>
    </row>
    <row r="2698" spans="1:6" x14ac:dyDescent="0.3">
      <c r="A2698" t="s">
        <v>2696</v>
      </c>
      <c r="E2698" s="6">
        <v>73.92</v>
      </c>
      <c r="F2698" s="7">
        <v>4</v>
      </c>
    </row>
    <row r="2699" spans="1:6" x14ac:dyDescent="0.3">
      <c r="A2699" t="s">
        <v>2697</v>
      </c>
      <c r="E2699" s="6">
        <v>73.94</v>
      </c>
      <c r="F2699" s="7">
        <v>6</v>
      </c>
    </row>
    <row r="2700" spans="1:6" x14ac:dyDescent="0.3">
      <c r="A2700" t="s">
        <v>2698</v>
      </c>
      <c r="E2700" s="6">
        <v>73.959999999999994</v>
      </c>
      <c r="F2700" s="7">
        <v>8</v>
      </c>
    </row>
    <row r="2701" spans="1:6" x14ac:dyDescent="0.3">
      <c r="A2701" t="s">
        <v>2699</v>
      </c>
      <c r="E2701" s="6">
        <v>73.98</v>
      </c>
      <c r="F2701" s="7">
        <v>6</v>
      </c>
    </row>
    <row r="2702" spans="1:6" x14ac:dyDescent="0.3">
      <c r="A2702" t="s">
        <v>2700</v>
      </c>
      <c r="E2702" s="6">
        <v>74</v>
      </c>
      <c r="F2702" s="7">
        <v>6</v>
      </c>
    </row>
    <row r="2703" spans="1:6" x14ac:dyDescent="0.3">
      <c r="A2703" t="s">
        <v>2701</v>
      </c>
      <c r="E2703" s="6">
        <v>74.02</v>
      </c>
      <c r="F2703" s="7">
        <v>6</v>
      </c>
    </row>
    <row r="2704" spans="1:6" x14ac:dyDescent="0.3">
      <c r="A2704" t="s">
        <v>2702</v>
      </c>
      <c r="E2704" s="6">
        <v>74.040000000000006</v>
      </c>
      <c r="F2704" s="7">
        <v>6</v>
      </c>
    </row>
    <row r="2705" spans="1:6" x14ac:dyDescent="0.3">
      <c r="A2705" t="s">
        <v>2703</v>
      </c>
      <c r="E2705" s="6">
        <v>74.06</v>
      </c>
      <c r="F2705" s="7">
        <v>4</v>
      </c>
    </row>
    <row r="2706" spans="1:6" x14ac:dyDescent="0.3">
      <c r="A2706" t="s">
        <v>2704</v>
      </c>
      <c r="E2706" s="6">
        <v>74.08</v>
      </c>
      <c r="F2706" s="7">
        <v>4</v>
      </c>
    </row>
    <row r="2707" spans="1:6" x14ac:dyDescent="0.3">
      <c r="A2707" t="s">
        <v>2705</v>
      </c>
      <c r="E2707" s="6">
        <v>74.099999999999994</v>
      </c>
      <c r="F2707" s="7">
        <v>10</v>
      </c>
    </row>
    <row r="2708" spans="1:6" x14ac:dyDescent="0.3">
      <c r="A2708" t="s">
        <v>2706</v>
      </c>
      <c r="E2708" s="6">
        <v>74.12</v>
      </c>
      <c r="F2708" s="7">
        <v>4</v>
      </c>
    </row>
    <row r="2709" spans="1:6" x14ac:dyDescent="0.3">
      <c r="A2709" t="s">
        <v>2707</v>
      </c>
      <c r="E2709" s="6">
        <v>74.14</v>
      </c>
      <c r="F2709" s="7">
        <v>4</v>
      </c>
    </row>
    <row r="2710" spans="1:6" x14ac:dyDescent="0.3">
      <c r="A2710" t="s">
        <v>2708</v>
      </c>
      <c r="E2710" s="6">
        <v>74.16</v>
      </c>
      <c r="F2710" s="7">
        <v>0</v>
      </c>
    </row>
    <row r="2711" spans="1:6" x14ac:dyDescent="0.3">
      <c r="A2711" t="s">
        <v>2709</v>
      </c>
      <c r="E2711" s="6">
        <v>74.180000000000007</v>
      </c>
      <c r="F2711" s="7">
        <v>10</v>
      </c>
    </row>
    <row r="2712" spans="1:6" x14ac:dyDescent="0.3">
      <c r="A2712" t="s">
        <v>2710</v>
      </c>
      <c r="E2712" s="6">
        <v>74.2</v>
      </c>
      <c r="F2712" s="7">
        <v>6</v>
      </c>
    </row>
    <row r="2713" spans="1:6" x14ac:dyDescent="0.3">
      <c r="A2713" t="s">
        <v>2711</v>
      </c>
      <c r="E2713" s="6">
        <v>74.22</v>
      </c>
      <c r="F2713" s="7">
        <v>8</v>
      </c>
    </row>
    <row r="2714" spans="1:6" x14ac:dyDescent="0.3">
      <c r="A2714" t="s">
        <v>2712</v>
      </c>
      <c r="E2714" s="6">
        <v>74.239999999999995</v>
      </c>
      <c r="F2714" s="7">
        <v>8</v>
      </c>
    </row>
    <row r="2715" spans="1:6" x14ac:dyDescent="0.3">
      <c r="A2715" t="s">
        <v>2713</v>
      </c>
      <c r="E2715" s="6">
        <v>74.260000000000005</v>
      </c>
      <c r="F2715" s="7">
        <v>2</v>
      </c>
    </row>
    <row r="2716" spans="1:6" x14ac:dyDescent="0.3">
      <c r="A2716" t="s">
        <v>2714</v>
      </c>
      <c r="E2716" s="6">
        <v>74.28</v>
      </c>
      <c r="F2716" s="7">
        <v>6</v>
      </c>
    </row>
    <row r="2717" spans="1:6" x14ac:dyDescent="0.3">
      <c r="A2717" t="s">
        <v>2715</v>
      </c>
      <c r="E2717" s="6">
        <v>74.3</v>
      </c>
      <c r="F2717" s="7">
        <v>6</v>
      </c>
    </row>
    <row r="2718" spans="1:6" x14ac:dyDescent="0.3">
      <c r="A2718" t="s">
        <v>2716</v>
      </c>
      <c r="E2718" s="6">
        <v>74.319999999999993</v>
      </c>
      <c r="F2718" s="7">
        <v>4</v>
      </c>
    </row>
    <row r="2719" spans="1:6" x14ac:dyDescent="0.3">
      <c r="A2719" t="s">
        <v>2717</v>
      </c>
      <c r="E2719" s="6">
        <v>74.34</v>
      </c>
      <c r="F2719" s="7">
        <v>8</v>
      </c>
    </row>
    <row r="2720" spans="1:6" x14ac:dyDescent="0.3">
      <c r="A2720" t="s">
        <v>2718</v>
      </c>
      <c r="E2720" s="6">
        <v>74.36</v>
      </c>
      <c r="F2720" s="7">
        <v>6</v>
      </c>
    </row>
    <row r="2721" spans="1:6" x14ac:dyDescent="0.3">
      <c r="A2721" t="s">
        <v>2719</v>
      </c>
      <c r="E2721" s="6">
        <v>74.38</v>
      </c>
      <c r="F2721" s="7">
        <v>6</v>
      </c>
    </row>
    <row r="2722" spans="1:6" x14ac:dyDescent="0.3">
      <c r="A2722" t="s">
        <v>2720</v>
      </c>
      <c r="E2722" s="6">
        <v>74.400000000000006</v>
      </c>
      <c r="F2722" s="7">
        <v>2</v>
      </c>
    </row>
    <row r="2723" spans="1:6" x14ac:dyDescent="0.3">
      <c r="A2723" t="s">
        <v>2721</v>
      </c>
      <c r="E2723" s="6">
        <v>74.42</v>
      </c>
      <c r="F2723" s="7">
        <v>4</v>
      </c>
    </row>
    <row r="2724" spans="1:6" x14ac:dyDescent="0.3">
      <c r="A2724" t="s">
        <v>2722</v>
      </c>
      <c r="E2724" s="6">
        <v>74.44</v>
      </c>
      <c r="F2724" s="7">
        <v>4</v>
      </c>
    </row>
    <row r="2725" spans="1:6" x14ac:dyDescent="0.3">
      <c r="A2725" t="s">
        <v>2723</v>
      </c>
      <c r="E2725" s="6">
        <v>74.459999999999994</v>
      </c>
      <c r="F2725" s="7">
        <v>2</v>
      </c>
    </row>
    <row r="2726" spans="1:6" x14ac:dyDescent="0.3">
      <c r="A2726" t="s">
        <v>2724</v>
      </c>
      <c r="E2726" s="6">
        <v>74.48</v>
      </c>
      <c r="F2726" s="7">
        <v>4</v>
      </c>
    </row>
    <row r="2727" spans="1:6" x14ac:dyDescent="0.3">
      <c r="A2727" t="s">
        <v>2725</v>
      </c>
      <c r="E2727" s="6">
        <v>74.5</v>
      </c>
      <c r="F2727" s="7">
        <v>4</v>
      </c>
    </row>
    <row r="2728" spans="1:6" x14ac:dyDescent="0.3">
      <c r="A2728" t="s">
        <v>2726</v>
      </c>
      <c r="E2728" s="6">
        <v>74.52</v>
      </c>
      <c r="F2728" s="7">
        <v>6</v>
      </c>
    </row>
    <row r="2729" spans="1:6" x14ac:dyDescent="0.3">
      <c r="A2729" t="s">
        <v>2727</v>
      </c>
      <c r="E2729" s="6">
        <v>74.540000000000006</v>
      </c>
      <c r="F2729" s="7">
        <v>2</v>
      </c>
    </row>
    <row r="2730" spans="1:6" x14ac:dyDescent="0.3">
      <c r="A2730" t="s">
        <v>2728</v>
      </c>
      <c r="E2730" s="6">
        <v>74.56</v>
      </c>
      <c r="F2730" s="7">
        <v>2</v>
      </c>
    </row>
    <row r="2731" spans="1:6" x14ac:dyDescent="0.3">
      <c r="A2731" t="s">
        <v>2729</v>
      </c>
      <c r="E2731" s="6">
        <v>74.58</v>
      </c>
      <c r="F2731" s="7">
        <v>2</v>
      </c>
    </row>
    <row r="2732" spans="1:6" x14ac:dyDescent="0.3">
      <c r="A2732" t="s">
        <v>2730</v>
      </c>
      <c r="E2732" s="6">
        <v>74.599999999999994</v>
      </c>
      <c r="F2732" s="7">
        <v>4</v>
      </c>
    </row>
    <row r="2733" spans="1:6" x14ac:dyDescent="0.3">
      <c r="A2733" t="s">
        <v>2731</v>
      </c>
      <c r="E2733" s="6">
        <v>74.62</v>
      </c>
      <c r="F2733" s="7">
        <v>4</v>
      </c>
    </row>
    <row r="2734" spans="1:6" x14ac:dyDescent="0.3">
      <c r="A2734" t="s">
        <v>2732</v>
      </c>
      <c r="E2734" s="6">
        <v>74.64</v>
      </c>
      <c r="F2734" s="7">
        <v>8</v>
      </c>
    </row>
    <row r="2735" spans="1:6" x14ac:dyDescent="0.3">
      <c r="A2735" t="s">
        <v>2733</v>
      </c>
      <c r="E2735" s="6">
        <v>74.66</v>
      </c>
      <c r="F2735" s="7">
        <v>6</v>
      </c>
    </row>
    <row r="2736" spans="1:6" x14ac:dyDescent="0.3">
      <c r="A2736" t="s">
        <v>2734</v>
      </c>
      <c r="E2736" s="6">
        <v>74.680000000000007</v>
      </c>
      <c r="F2736" s="7">
        <v>6</v>
      </c>
    </row>
    <row r="2737" spans="1:6" x14ac:dyDescent="0.3">
      <c r="A2737" t="s">
        <v>2735</v>
      </c>
      <c r="E2737" s="6">
        <v>74.7</v>
      </c>
      <c r="F2737" s="7">
        <v>12</v>
      </c>
    </row>
    <row r="2738" spans="1:6" x14ac:dyDescent="0.3">
      <c r="A2738" t="s">
        <v>2736</v>
      </c>
      <c r="E2738" s="6">
        <v>74.72</v>
      </c>
      <c r="F2738" s="7">
        <v>4</v>
      </c>
    </row>
    <row r="2739" spans="1:6" x14ac:dyDescent="0.3">
      <c r="A2739" t="s">
        <v>2737</v>
      </c>
      <c r="E2739" s="6">
        <v>74.739999999999995</v>
      </c>
      <c r="F2739" s="7">
        <v>8</v>
      </c>
    </row>
    <row r="2740" spans="1:6" x14ac:dyDescent="0.3">
      <c r="A2740" t="s">
        <v>2738</v>
      </c>
      <c r="E2740" s="6">
        <v>74.760000000000005</v>
      </c>
      <c r="F2740" s="7">
        <v>8</v>
      </c>
    </row>
    <row r="2741" spans="1:6" x14ac:dyDescent="0.3">
      <c r="A2741" t="s">
        <v>2739</v>
      </c>
      <c r="E2741" s="6">
        <v>74.78</v>
      </c>
      <c r="F2741" s="7">
        <v>8</v>
      </c>
    </row>
    <row r="2742" spans="1:6" x14ac:dyDescent="0.3">
      <c r="A2742" t="s">
        <v>2740</v>
      </c>
      <c r="E2742" s="6">
        <v>74.8</v>
      </c>
      <c r="F2742" s="7">
        <v>6</v>
      </c>
    </row>
    <row r="2743" spans="1:6" x14ac:dyDescent="0.3">
      <c r="A2743" t="s">
        <v>2741</v>
      </c>
      <c r="E2743" s="6">
        <v>74.819999999999993</v>
      </c>
      <c r="F2743" s="7">
        <v>4</v>
      </c>
    </row>
    <row r="2744" spans="1:6" x14ac:dyDescent="0.3">
      <c r="A2744" t="s">
        <v>2742</v>
      </c>
      <c r="E2744" s="6">
        <v>74.84</v>
      </c>
      <c r="F2744" s="7">
        <v>6</v>
      </c>
    </row>
    <row r="2745" spans="1:6" x14ac:dyDescent="0.3">
      <c r="A2745" t="s">
        <v>2743</v>
      </c>
      <c r="E2745" s="6">
        <v>74.86</v>
      </c>
      <c r="F2745" s="7">
        <v>0</v>
      </c>
    </row>
    <row r="2746" spans="1:6" x14ac:dyDescent="0.3">
      <c r="A2746" t="s">
        <v>2744</v>
      </c>
      <c r="E2746" s="6">
        <v>74.88</v>
      </c>
      <c r="F2746" s="7">
        <v>2</v>
      </c>
    </row>
    <row r="2747" spans="1:6" x14ac:dyDescent="0.3">
      <c r="A2747" t="s">
        <v>2745</v>
      </c>
      <c r="E2747" s="6">
        <v>74.900000000000006</v>
      </c>
      <c r="F2747" s="7">
        <v>4</v>
      </c>
    </row>
    <row r="2748" spans="1:6" x14ac:dyDescent="0.3">
      <c r="A2748" t="s">
        <v>2746</v>
      </c>
      <c r="E2748" s="6">
        <v>74.92</v>
      </c>
      <c r="F2748" s="7">
        <v>2</v>
      </c>
    </row>
    <row r="2749" spans="1:6" x14ac:dyDescent="0.3">
      <c r="A2749" t="s">
        <v>2747</v>
      </c>
      <c r="E2749" s="6">
        <v>74.94</v>
      </c>
      <c r="F2749" s="7">
        <v>0</v>
      </c>
    </row>
    <row r="2750" spans="1:6" x14ac:dyDescent="0.3">
      <c r="A2750" t="s">
        <v>2748</v>
      </c>
      <c r="E2750" s="6">
        <v>74.959999999999994</v>
      </c>
      <c r="F2750" s="7">
        <v>4</v>
      </c>
    </row>
    <row r="2751" spans="1:6" x14ac:dyDescent="0.3">
      <c r="A2751" t="s">
        <v>2749</v>
      </c>
      <c r="E2751" s="6">
        <v>74.98</v>
      </c>
      <c r="F2751" s="7">
        <v>4</v>
      </c>
    </row>
    <row r="2752" spans="1:6" x14ac:dyDescent="0.3">
      <c r="A2752" t="s">
        <v>2750</v>
      </c>
      <c r="E2752" s="6">
        <v>75</v>
      </c>
      <c r="F2752" s="7">
        <v>6</v>
      </c>
    </row>
    <row r="2753" spans="1:6" x14ac:dyDescent="0.3">
      <c r="A2753" t="s">
        <v>2751</v>
      </c>
      <c r="E2753" s="6">
        <v>75.02</v>
      </c>
      <c r="F2753" s="7">
        <v>6</v>
      </c>
    </row>
    <row r="2754" spans="1:6" x14ac:dyDescent="0.3">
      <c r="A2754" t="s">
        <v>2752</v>
      </c>
      <c r="E2754" s="6">
        <v>75.040000000000006</v>
      </c>
      <c r="F2754" s="7">
        <v>4</v>
      </c>
    </row>
    <row r="2755" spans="1:6" x14ac:dyDescent="0.3">
      <c r="A2755" t="s">
        <v>2753</v>
      </c>
      <c r="E2755" s="6">
        <v>75.06</v>
      </c>
      <c r="F2755" s="7">
        <v>6</v>
      </c>
    </row>
    <row r="2756" spans="1:6" x14ac:dyDescent="0.3">
      <c r="A2756" t="s">
        <v>2754</v>
      </c>
      <c r="E2756" s="6">
        <v>75.08</v>
      </c>
      <c r="F2756" s="7">
        <v>2</v>
      </c>
    </row>
    <row r="2757" spans="1:6" x14ac:dyDescent="0.3">
      <c r="A2757" t="s">
        <v>2755</v>
      </c>
      <c r="E2757" s="6">
        <v>75.099999999999994</v>
      </c>
      <c r="F2757" s="7">
        <v>10</v>
      </c>
    </row>
    <row r="2758" spans="1:6" x14ac:dyDescent="0.3">
      <c r="A2758" t="s">
        <v>2756</v>
      </c>
      <c r="E2758" s="6">
        <v>75.12</v>
      </c>
      <c r="F2758" s="7">
        <v>2</v>
      </c>
    </row>
    <row r="2759" spans="1:6" x14ac:dyDescent="0.3">
      <c r="A2759" t="s">
        <v>2757</v>
      </c>
      <c r="E2759" s="6">
        <v>75.14</v>
      </c>
      <c r="F2759" s="7">
        <v>2</v>
      </c>
    </row>
    <row r="2760" spans="1:6" x14ac:dyDescent="0.3">
      <c r="A2760" t="s">
        <v>2758</v>
      </c>
      <c r="E2760" s="6">
        <v>75.16</v>
      </c>
      <c r="F2760" s="7">
        <v>6</v>
      </c>
    </row>
    <row r="2761" spans="1:6" x14ac:dyDescent="0.3">
      <c r="A2761" t="s">
        <v>2759</v>
      </c>
      <c r="E2761" s="6">
        <v>75.180000000000007</v>
      </c>
      <c r="F2761" s="7">
        <v>4</v>
      </c>
    </row>
    <row r="2762" spans="1:6" x14ac:dyDescent="0.3">
      <c r="A2762" t="s">
        <v>2760</v>
      </c>
      <c r="E2762" s="6">
        <v>75.2</v>
      </c>
      <c r="F2762" s="7">
        <v>4</v>
      </c>
    </row>
    <row r="2763" spans="1:6" x14ac:dyDescent="0.3">
      <c r="A2763" t="s">
        <v>2761</v>
      </c>
      <c r="E2763" s="6">
        <v>75.22</v>
      </c>
      <c r="F2763" s="7">
        <v>2</v>
      </c>
    </row>
    <row r="2764" spans="1:6" x14ac:dyDescent="0.3">
      <c r="A2764" t="s">
        <v>2762</v>
      </c>
      <c r="E2764" s="6">
        <v>75.239999999999995</v>
      </c>
      <c r="F2764" s="7">
        <v>8</v>
      </c>
    </row>
    <row r="2765" spans="1:6" x14ac:dyDescent="0.3">
      <c r="A2765" t="s">
        <v>2763</v>
      </c>
      <c r="E2765" s="6">
        <v>75.260000000000005</v>
      </c>
      <c r="F2765" s="7">
        <v>6</v>
      </c>
    </row>
    <row r="2766" spans="1:6" x14ac:dyDescent="0.3">
      <c r="A2766" t="s">
        <v>2764</v>
      </c>
      <c r="E2766" s="6">
        <v>75.28</v>
      </c>
      <c r="F2766" s="7">
        <v>4</v>
      </c>
    </row>
    <row r="2767" spans="1:6" x14ac:dyDescent="0.3">
      <c r="A2767" t="s">
        <v>2765</v>
      </c>
      <c r="E2767" s="6">
        <v>75.3</v>
      </c>
      <c r="F2767" s="7">
        <v>2</v>
      </c>
    </row>
    <row r="2768" spans="1:6" x14ac:dyDescent="0.3">
      <c r="A2768" t="s">
        <v>2766</v>
      </c>
      <c r="E2768" s="6">
        <v>75.319999999999993</v>
      </c>
      <c r="F2768" s="7">
        <v>8</v>
      </c>
    </row>
    <row r="2769" spans="1:6" x14ac:dyDescent="0.3">
      <c r="A2769" t="s">
        <v>2767</v>
      </c>
      <c r="E2769" s="6">
        <v>75.34</v>
      </c>
      <c r="F2769" s="7">
        <v>6</v>
      </c>
    </row>
    <row r="2770" spans="1:6" x14ac:dyDescent="0.3">
      <c r="A2770" t="s">
        <v>2768</v>
      </c>
      <c r="E2770" s="6">
        <v>75.36</v>
      </c>
      <c r="F2770" s="7">
        <v>4</v>
      </c>
    </row>
    <row r="2771" spans="1:6" x14ac:dyDescent="0.3">
      <c r="A2771" t="s">
        <v>2769</v>
      </c>
      <c r="E2771" s="6">
        <v>75.38</v>
      </c>
      <c r="F2771" s="7">
        <v>4</v>
      </c>
    </row>
    <row r="2772" spans="1:6" x14ac:dyDescent="0.3">
      <c r="A2772" t="s">
        <v>2770</v>
      </c>
      <c r="E2772" s="6">
        <v>75.400000000000006</v>
      </c>
      <c r="F2772" s="7">
        <v>4</v>
      </c>
    </row>
    <row r="2773" spans="1:6" x14ac:dyDescent="0.3">
      <c r="A2773" t="s">
        <v>2771</v>
      </c>
      <c r="E2773" s="6">
        <v>75.42</v>
      </c>
      <c r="F2773" s="7">
        <v>4</v>
      </c>
    </row>
    <row r="2774" spans="1:6" x14ac:dyDescent="0.3">
      <c r="A2774" t="s">
        <v>2772</v>
      </c>
      <c r="E2774" s="6">
        <v>75.44</v>
      </c>
      <c r="F2774" s="7">
        <v>6</v>
      </c>
    </row>
    <row r="2775" spans="1:6" x14ac:dyDescent="0.3">
      <c r="A2775" t="s">
        <v>2773</v>
      </c>
      <c r="E2775" s="6">
        <v>75.459999999999994</v>
      </c>
      <c r="F2775" s="7">
        <v>4</v>
      </c>
    </row>
    <row r="2776" spans="1:6" x14ac:dyDescent="0.3">
      <c r="A2776" t="s">
        <v>2774</v>
      </c>
      <c r="E2776" s="6">
        <v>75.48</v>
      </c>
      <c r="F2776" s="7">
        <v>6</v>
      </c>
    </row>
    <row r="2777" spans="1:6" x14ac:dyDescent="0.3">
      <c r="A2777" t="s">
        <v>2775</v>
      </c>
      <c r="E2777" s="6">
        <v>75.5</v>
      </c>
      <c r="F2777" s="7">
        <v>8</v>
      </c>
    </row>
    <row r="2778" spans="1:6" x14ac:dyDescent="0.3">
      <c r="A2778" t="s">
        <v>2776</v>
      </c>
      <c r="E2778" s="6">
        <v>75.52</v>
      </c>
      <c r="F2778" s="7">
        <v>4</v>
      </c>
    </row>
    <row r="2779" spans="1:6" x14ac:dyDescent="0.3">
      <c r="A2779" t="s">
        <v>2777</v>
      </c>
      <c r="E2779" s="6">
        <v>75.540000000000006</v>
      </c>
      <c r="F2779" s="7">
        <v>10</v>
      </c>
    </row>
    <row r="2780" spans="1:6" x14ac:dyDescent="0.3">
      <c r="A2780" t="s">
        <v>2778</v>
      </c>
      <c r="E2780" s="6">
        <v>75.56</v>
      </c>
      <c r="F2780" s="7">
        <v>4</v>
      </c>
    </row>
    <row r="2781" spans="1:6" x14ac:dyDescent="0.3">
      <c r="A2781" t="s">
        <v>2779</v>
      </c>
      <c r="E2781" s="6">
        <v>75.58</v>
      </c>
      <c r="F2781" s="7">
        <v>2</v>
      </c>
    </row>
    <row r="2782" spans="1:6" x14ac:dyDescent="0.3">
      <c r="A2782" t="s">
        <v>2780</v>
      </c>
      <c r="E2782" s="6">
        <v>75.599999999999994</v>
      </c>
      <c r="F2782" s="7">
        <v>10</v>
      </c>
    </row>
    <row r="2783" spans="1:6" x14ac:dyDescent="0.3">
      <c r="A2783" t="s">
        <v>2781</v>
      </c>
      <c r="E2783" s="6">
        <v>75.62</v>
      </c>
      <c r="F2783" s="7">
        <v>6</v>
      </c>
    </row>
    <row r="2784" spans="1:6" x14ac:dyDescent="0.3">
      <c r="A2784" t="s">
        <v>2782</v>
      </c>
      <c r="E2784" s="6">
        <v>75.64</v>
      </c>
      <c r="F2784" s="7">
        <v>8</v>
      </c>
    </row>
    <row r="2785" spans="1:6" x14ac:dyDescent="0.3">
      <c r="A2785" t="s">
        <v>2783</v>
      </c>
      <c r="E2785" s="6">
        <v>75.66</v>
      </c>
      <c r="F2785" s="7">
        <v>4</v>
      </c>
    </row>
    <row r="2786" spans="1:6" x14ac:dyDescent="0.3">
      <c r="A2786" t="s">
        <v>2784</v>
      </c>
      <c r="E2786" s="6">
        <v>75.680000000000007</v>
      </c>
      <c r="F2786" s="7">
        <v>6</v>
      </c>
    </row>
    <row r="2787" spans="1:6" x14ac:dyDescent="0.3">
      <c r="A2787" t="s">
        <v>2785</v>
      </c>
      <c r="E2787" s="6">
        <v>75.7</v>
      </c>
      <c r="F2787" s="7">
        <v>2</v>
      </c>
    </row>
    <row r="2788" spans="1:6" x14ac:dyDescent="0.3">
      <c r="A2788" t="s">
        <v>2786</v>
      </c>
      <c r="E2788" s="6">
        <v>75.72</v>
      </c>
      <c r="F2788" s="7">
        <v>6</v>
      </c>
    </row>
    <row r="2789" spans="1:6" x14ac:dyDescent="0.3">
      <c r="A2789" t="s">
        <v>2787</v>
      </c>
      <c r="E2789" s="6">
        <v>75.739999999999995</v>
      </c>
      <c r="F2789" s="7">
        <v>4</v>
      </c>
    </row>
    <row r="2790" spans="1:6" x14ac:dyDescent="0.3">
      <c r="A2790" t="s">
        <v>2788</v>
      </c>
      <c r="E2790" s="6">
        <v>75.760000000000005</v>
      </c>
      <c r="F2790" s="7">
        <v>2</v>
      </c>
    </row>
    <row r="2791" spans="1:6" x14ac:dyDescent="0.3">
      <c r="A2791" t="s">
        <v>2789</v>
      </c>
      <c r="E2791" s="6">
        <v>75.78</v>
      </c>
      <c r="F2791" s="7">
        <v>6</v>
      </c>
    </row>
    <row r="2792" spans="1:6" x14ac:dyDescent="0.3">
      <c r="A2792" t="s">
        <v>2790</v>
      </c>
      <c r="E2792" s="6">
        <v>75.8</v>
      </c>
      <c r="F2792" s="7">
        <v>6</v>
      </c>
    </row>
    <row r="2793" spans="1:6" x14ac:dyDescent="0.3">
      <c r="A2793" t="s">
        <v>2791</v>
      </c>
      <c r="E2793" s="6">
        <v>75.819999999999993</v>
      </c>
      <c r="F2793" s="7">
        <v>2</v>
      </c>
    </row>
    <row r="2794" spans="1:6" x14ac:dyDescent="0.3">
      <c r="A2794" t="s">
        <v>2792</v>
      </c>
      <c r="E2794" s="6">
        <v>75.84</v>
      </c>
      <c r="F2794" s="7">
        <v>6</v>
      </c>
    </row>
    <row r="2795" spans="1:6" x14ac:dyDescent="0.3">
      <c r="A2795" t="s">
        <v>2793</v>
      </c>
      <c r="E2795" s="6">
        <v>75.86</v>
      </c>
      <c r="F2795" s="7">
        <v>6</v>
      </c>
    </row>
    <row r="2796" spans="1:6" x14ac:dyDescent="0.3">
      <c r="A2796" t="s">
        <v>2794</v>
      </c>
      <c r="E2796" s="6">
        <v>75.88</v>
      </c>
      <c r="F2796" s="7">
        <v>6</v>
      </c>
    </row>
    <row r="2797" spans="1:6" x14ac:dyDescent="0.3">
      <c r="A2797" t="s">
        <v>2795</v>
      </c>
      <c r="E2797" s="6">
        <v>75.900000000000006</v>
      </c>
      <c r="F2797" s="7">
        <v>4</v>
      </c>
    </row>
    <row r="2798" spans="1:6" x14ac:dyDescent="0.3">
      <c r="A2798" t="s">
        <v>2796</v>
      </c>
      <c r="E2798" s="6">
        <v>75.92</v>
      </c>
      <c r="F2798" s="7">
        <v>4</v>
      </c>
    </row>
    <row r="2799" spans="1:6" x14ac:dyDescent="0.3">
      <c r="A2799" t="s">
        <v>2797</v>
      </c>
      <c r="E2799" s="6">
        <v>75.94</v>
      </c>
      <c r="F2799" s="7">
        <v>4</v>
      </c>
    </row>
    <row r="2800" spans="1:6" x14ac:dyDescent="0.3">
      <c r="A2800" t="s">
        <v>2798</v>
      </c>
      <c r="E2800" s="6">
        <v>75.959999999999994</v>
      </c>
      <c r="F2800" s="7">
        <v>2</v>
      </c>
    </row>
    <row r="2801" spans="1:6" x14ac:dyDescent="0.3">
      <c r="A2801" t="s">
        <v>2799</v>
      </c>
      <c r="E2801" s="6">
        <v>75.98</v>
      </c>
      <c r="F2801" s="7">
        <v>4</v>
      </c>
    </row>
    <row r="2802" spans="1:6" x14ac:dyDescent="0.3">
      <c r="A2802" t="s">
        <v>2800</v>
      </c>
      <c r="E2802" s="6">
        <v>76</v>
      </c>
      <c r="F2802" s="7">
        <v>8</v>
      </c>
    </row>
    <row r="2803" spans="1:6" x14ac:dyDescent="0.3">
      <c r="A2803" t="s">
        <v>2801</v>
      </c>
      <c r="E2803" s="6">
        <v>76.02</v>
      </c>
      <c r="F2803" s="7">
        <v>2</v>
      </c>
    </row>
    <row r="2804" spans="1:6" x14ac:dyDescent="0.3">
      <c r="A2804" t="s">
        <v>2802</v>
      </c>
      <c r="E2804" s="6">
        <v>76.040000000000006</v>
      </c>
      <c r="F2804" s="7">
        <v>8</v>
      </c>
    </row>
    <row r="2805" spans="1:6" x14ac:dyDescent="0.3">
      <c r="A2805" t="s">
        <v>2803</v>
      </c>
      <c r="E2805" s="6">
        <v>76.06</v>
      </c>
      <c r="F2805" s="7">
        <v>6</v>
      </c>
    </row>
    <row r="2806" spans="1:6" x14ac:dyDescent="0.3">
      <c r="A2806" t="s">
        <v>2804</v>
      </c>
      <c r="E2806" s="6">
        <v>76.08</v>
      </c>
      <c r="F2806" s="7">
        <v>8</v>
      </c>
    </row>
    <row r="2807" spans="1:6" x14ac:dyDescent="0.3">
      <c r="A2807" t="s">
        <v>2805</v>
      </c>
      <c r="E2807" s="6">
        <v>76.099999999999994</v>
      </c>
      <c r="F2807" s="7">
        <v>2</v>
      </c>
    </row>
    <row r="2808" spans="1:6" x14ac:dyDescent="0.3">
      <c r="A2808" t="s">
        <v>2806</v>
      </c>
      <c r="E2808" s="6">
        <v>76.12</v>
      </c>
      <c r="F2808" s="7">
        <v>8</v>
      </c>
    </row>
    <row r="2809" spans="1:6" x14ac:dyDescent="0.3">
      <c r="A2809" t="s">
        <v>2807</v>
      </c>
      <c r="E2809" s="6">
        <v>76.14</v>
      </c>
      <c r="F2809" s="7">
        <v>2</v>
      </c>
    </row>
    <row r="2810" spans="1:6" x14ac:dyDescent="0.3">
      <c r="A2810" t="s">
        <v>2808</v>
      </c>
      <c r="E2810" s="6">
        <v>76.16</v>
      </c>
      <c r="F2810" s="7">
        <v>8</v>
      </c>
    </row>
    <row r="2811" spans="1:6" x14ac:dyDescent="0.3">
      <c r="A2811" t="s">
        <v>2809</v>
      </c>
      <c r="E2811" s="6">
        <v>76.180000000000007</v>
      </c>
      <c r="F2811" s="7">
        <v>6</v>
      </c>
    </row>
    <row r="2812" spans="1:6" x14ac:dyDescent="0.3">
      <c r="A2812" t="s">
        <v>2810</v>
      </c>
      <c r="E2812" s="6">
        <v>76.2</v>
      </c>
      <c r="F2812" s="7">
        <v>8</v>
      </c>
    </row>
    <row r="2813" spans="1:6" x14ac:dyDescent="0.3">
      <c r="A2813" t="s">
        <v>2811</v>
      </c>
      <c r="E2813" s="6">
        <v>76.22</v>
      </c>
      <c r="F2813" s="7">
        <v>6</v>
      </c>
    </row>
    <row r="2814" spans="1:6" x14ac:dyDescent="0.3">
      <c r="A2814" t="s">
        <v>2812</v>
      </c>
      <c r="E2814" s="6">
        <v>76.239999999999995</v>
      </c>
      <c r="F2814" s="7">
        <v>6</v>
      </c>
    </row>
    <row r="2815" spans="1:6" x14ac:dyDescent="0.3">
      <c r="A2815" t="s">
        <v>2813</v>
      </c>
      <c r="E2815" s="6">
        <v>76.260000000000005</v>
      </c>
      <c r="F2815" s="7">
        <v>4</v>
      </c>
    </row>
    <row r="2816" spans="1:6" x14ac:dyDescent="0.3">
      <c r="A2816" t="s">
        <v>2814</v>
      </c>
      <c r="E2816" s="6">
        <v>76.28</v>
      </c>
      <c r="F2816" s="7">
        <v>4</v>
      </c>
    </row>
    <row r="2817" spans="1:6" x14ac:dyDescent="0.3">
      <c r="A2817" t="s">
        <v>2815</v>
      </c>
      <c r="E2817" s="6">
        <v>76.3</v>
      </c>
      <c r="F2817" s="7">
        <v>10</v>
      </c>
    </row>
    <row r="2818" spans="1:6" x14ac:dyDescent="0.3">
      <c r="A2818" t="s">
        <v>2816</v>
      </c>
      <c r="E2818" s="6">
        <v>76.319999999999993</v>
      </c>
      <c r="F2818" s="7">
        <v>8</v>
      </c>
    </row>
    <row r="2819" spans="1:6" x14ac:dyDescent="0.3">
      <c r="A2819" t="s">
        <v>2817</v>
      </c>
      <c r="E2819" s="6">
        <v>76.34</v>
      </c>
      <c r="F2819" s="7">
        <v>8</v>
      </c>
    </row>
    <row r="2820" spans="1:6" x14ac:dyDescent="0.3">
      <c r="A2820" t="s">
        <v>2818</v>
      </c>
      <c r="E2820" s="6">
        <v>76.36</v>
      </c>
      <c r="F2820" s="7">
        <v>4</v>
      </c>
    </row>
    <row r="2821" spans="1:6" x14ac:dyDescent="0.3">
      <c r="A2821" t="s">
        <v>2819</v>
      </c>
      <c r="E2821" s="6">
        <v>76.38</v>
      </c>
      <c r="F2821" s="7">
        <v>4</v>
      </c>
    </row>
    <row r="2822" spans="1:6" x14ac:dyDescent="0.3">
      <c r="A2822" t="s">
        <v>2820</v>
      </c>
      <c r="E2822" s="6">
        <v>76.400000000000006</v>
      </c>
      <c r="F2822" s="7">
        <v>8</v>
      </c>
    </row>
    <row r="2823" spans="1:6" x14ac:dyDescent="0.3">
      <c r="A2823" t="s">
        <v>2821</v>
      </c>
      <c r="E2823" s="6">
        <v>76.42</v>
      </c>
      <c r="F2823" s="7">
        <v>2</v>
      </c>
    </row>
    <row r="2824" spans="1:6" x14ac:dyDescent="0.3">
      <c r="A2824" t="s">
        <v>2822</v>
      </c>
      <c r="E2824" s="6">
        <v>76.44</v>
      </c>
      <c r="F2824" s="7">
        <v>14</v>
      </c>
    </row>
    <row r="2825" spans="1:6" x14ac:dyDescent="0.3">
      <c r="A2825" t="s">
        <v>2823</v>
      </c>
      <c r="E2825" s="6">
        <v>76.459999999999994</v>
      </c>
      <c r="F2825" s="7">
        <v>8</v>
      </c>
    </row>
    <row r="2826" spans="1:6" x14ac:dyDescent="0.3">
      <c r="A2826" t="s">
        <v>2824</v>
      </c>
      <c r="E2826" s="6">
        <v>76.48</v>
      </c>
      <c r="F2826" s="7">
        <v>6</v>
      </c>
    </row>
    <row r="2827" spans="1:6" x14ac:dyDescent="0.3">
      <c r="A2827" t="s">
        <v>2825</v>
      </c>
      <c r="E2827" s="6">
        <v>76.5</v>
      </c>
      <c r="F2827" s="7">
        <v>10</v>
      </c>
    </row>
    <row r="2828" spans="1:6" x14ac:dyDescent="0.3">
      <c r="A2828" t="s">
        <v>2826</v>
      </c>
      <c r="E2828" s="6">
        <v>76.52</v>
      </c>
      <c r="F2828" s="7">
        <v>8</v>
      </c>
    </row>
    <row r="2829" spans="1:6" x14ac:dyDescent="0.3">
      <c r="A2829" t="s">
        <v>2827</v>
      </c>
      <c r="E2829" s="6">
        <v>76.540000000000006</v>
      </c>
      <c r="F2829" s="7">
        <v>12</v>
      </c>
    </row>
    <row r="2830" spans="1:6" x14ac:dyDescent="0.3">
      <c r="A2830" t="s">
        <v>2828</v>
      </c>
      <c r="E2830" s="6">
        <v>76.56</v>
      </c>
      <c r="F2830" s="7">
        <v>14</v>
      </c>
    </row>
    <row r="2831" spans="1:6" x14ac:dyDescent="0.3">
      <c r="A2831" t="s">
        <v>2829</v>
      </c>
      <c r="E2831" s="6">
        <v>76.58</v>
      </c>
      <c r="F2831" s="7">
        <v>4</v>
      </c>
    </row>
    <row r="2832" spans="1:6" x14ac:dyDescent="0.3">
      <c r="A2832" t="s">
        <v>2830</v>
      </c>
      <c r="E2832" s="6">
        <v>76.599999999999994</v>
      </c>
      <c r="F2832" s="7">
        <v>8</v>
      </c>
    </row>
    <row r="2833" spans="1:6" x14ac:dyDescent="0.3">
      <c r="A2833" t="s">
        <v>2831</v>
      </c>
      <c r="E2833" s="6">
        <v>76.62</v>
      </c>
      <c r="F2833" s="7">
        <v>6</v>
      </c>
    </row>
    <row r="2834" spans="1:6" x14ac:dyDescent="0.3">
      <c r="A2834" t="s">
        <v>2832</v>
      </c>
      <c r="E2834" s="6">
        <v>76.64</v>
      </c>
      <c r="F2834" s="7">
        <v>8</v>
      </c>
    </row>
    <row r="2835" spans="1:6" x14ac:dyDescent="0.3">
      <c r="A2835" t="s">
        <v>2833</v>
      </c>
      <c r="E2835" s="6">
        <v>76.66</v>
      </c>
      <c r="F2835" s="7">
        <v>10</v>
      </c>
    </row>
    <row r="2836" spans="1:6" x14ac:dyDescent="0.3">
      <c r="A2836" t="s">
        <v>2834</v>
      </c>
      <c r="E2836" s="6">
        <v>76.680000000000007</v>
      </c>
      <c r="F2836" s="7">
        <v>4</v>
      </c>
    </row>
    <row r="2837" spans="1:6" x14ac:dyDescent="0.3">
      <c r="A2837" t="s">
        <v>2835</v>
      </c>
      <c r="E2837" s="6">
        <v>76.7</v>
      </c>
      <c r="F2837" s="7">
        <v>10</v>
      </c>
    </row>
    <row r="2838" spans="1:6" x14ac:dyDescent="0.3">
      <c r="A2838" t="s">
        <v>2836</v>
      </c>
      <c r="E2838" s="6">
        <v>76.72</v>
      </c>
      <c r="F2838" s="7">
        <v>4</v>
      </c>
    </row>
    <row r="2839" spans="1:6" x14ac:dyDescent="0.3">
      <c r="A2839" t="s">
        <v>2837</v>
      </c>
      <c r="E2839" s="6">
        <v>76.739999999999995</v>
      </c>
      <c r="F2839" s="7">
        <v>6</v>
      </c>
    </row>
    <row r="2840" spans="1:6" x14ac:dyDescent="0.3">
      <c r="A2840" t="s">
        <v>2838</v>
      </c>
      <c r="E2840" s="6">
        <v>76.760000000000005</v>
      </c>
      <c r="F2840" s="7">
        <v>10</v>
      </c>
    </row>
    <row r="2841" spans="1:6" x14ac:dyDescent="0.3">
      <c r="A2841" t="s">
        <v>2839</v>
      </c>
      <c r="E2841" s="6">
        <v>76.78</v>
      </c>
      <c r="F2841" s="7">
        <v>8</v>
      </c>
    </row>
    <row r="2842" spans="1:6" x14ac:dyDescent="0.3">
      <c r="A2842" t="s">
        <v>2840</v>
      </c>
      <c r="E2842" s="6">
        <v>76.8</v>
      </c>
      <c r="F2842" s="7">
        <v>12</v>
      </c>
    </row>
    <row r="2843" spans="1:6" x14ac:dyDescent="0.3">
      <c r="A2843" t="s">
        <v>2841</v>
      </c>
      <c r="E2843" s="6">
        <v>76.819999999999993</v>
      </c>
      <c r="F2843" s="7">
        <v>12</v>
      </c>
    </row>
    <row r="2844" spans="1:6" x14ac:dyDescent="0.3">
      <c r="A2844" t="s">
        <v>2842</v>
      </c>
      <c r="E2844" s="6">
        <v>76.84</v>
      </c>
      <c r="F2844" s="7">
        <v>8</v>
      </c>
    </row>
    <row r="2845" spans="1:6" x14ac:dyDescent="0.3">
      <c r="A2845" t="s">
        <v>2843</v>
      </c>
      <c r="E2845" s="6">
        <v>76.86</v>
      </c>
      <c r="F2845" s="7">
        <v>10</v>
      </c>
    </row>
    <row r="2846" spans="1:6" x14ac:dyDescent="0.3">
      <c r="A2846" t="s">
        <v>2844</v>
      </c>
      <c r="E2846" s="6">
        <v>76.88</v>
      </c>
      <c r="F2846" s="7">
        <v>18</v>
      </c>
    </row>
    <row r="2847" spans="1:6" x14ac:dyDescent="0.3">
      <c r="A2847" t="s">
        <v>2845</v>
      </c>
      <c r="E2847" s="6">
        <v>76.900000000000006</v>
      </c>
      <c r="F2847" s="7">
        <v>16</v>
      </c>
    </row>
    <row r="2848" spans="1:6" x14ac:dyDescent="0.3">
      <c r="A2848" t="s">
        <v>2846</v>
      </c>
      <c r="E2848" s="6">
        <v>76.92</v>
      </c>
      <c r="F2848" s="7">
        <v>16</v>
      </c>
    </row>
    <row r="2849" spans="1:6" x14ac:dyDescent="0.3">
      <c r="A2849" t="s">
        <v>2847</v>
      </c>
      <c r="E2849" s="6">
        <v>76.94</v>
      </c>
      <c r="F2849" s="7">
        <v>12</v>
      </c>
    </row>
    <row r="2850" spans="1:6" x14ac:dyDescent="0.3">
      <c r="A2850" t="s">
        <v>2848</v>
      </c>
      <c r="E2850" s="6">
        <v>76.959999999999994</v>
      </c>
      <c r="F2850" s="7">
        <v>20</v>
      </c>
    </row>
    <row r="2851" spans="1:6" x14ac:dyDescent="0.3">
      <c r="A2851" t="s">
        <v>2849</v>
      </c>
      <c r="E2851" s="6">
        <v>76.98</v>
      </c>
      <c r="F2851" s="7">
        <v>20</v>
      </c>
    </row>
    <row r="2852" spans="1:6" x14ac:dyDescent="0.3">
      <c r="A2852" t="s">
        <v>2850</v>
      </c>
      <c r="E2852" s="6">
        <v>77</v>
      </c>
      <c r="F2852" s="7">
        <v>14</v>
      </c>
    </row>
    <row r="2853" spans="1:6" x14ac:dyDescent="0.3">
      <c r="A2853" t="s">
        <v>2851</v>
      </c>
      <c r="E2853" s="6">
        <v>77.02</v>
      </c>
      <c r="F2853" s="7">
        <v>16</v>
      </c>
    </row>
    <row r="2854" spans="1:6" x14ac:dyDescent="0.3">
      <c r="A2854" t="s">
        <v>2852</v>
      </c>
      <c r="E2854" s="6">
        <v>77.040000000000006</v>
      </c>
      <c r="F2854" s="7">
        <v>16</v>
      </c>
    </row>
    <row r="2855" spans="1:6" x14ac:dyDescent="0.3">
      <c r="A2855" t="s">
        <v>2853</v>
      </c>
      <c r="E2855" s="6">
        <v>77.06</v>
      </c>
      <c r="F2855" s="7">
        <v>22</v>
      </c>
    </row>
    <row r="2856" spans="1:6" x14ac:dyDescent="0.3">
      <c r="A2856" t="s">
        <v>2854</v>
      </c>
      <c r="E2856" s="6">
        <v>77.08</v>
      </c>
      <c r="F2856" s="7">
        <v>20</v>
      </c>
    </row>
    <row r="2857" spans="1:6" x14ac:dyDescent="0.3">
      <c r="A2857" t="s">
        <v>2855</v>
      </c>
      <c r="E2857" s="6">
        <v>77.099999999999994</v>
      </c>
      <c r="F2857" s="7">
        <v>12</v>
      </c>
    </row>
    <row r="2858" spans="1:6" x14ac:dyDescent="0.3">
      <c r="A2858" t="s">
        <v>2856</v>
      </c>
      <c r="E2858" s="6">
        <v>77.12</v>
      </c>
      <c r="F2858" s="7">
        <v>10</v>
      </c>
    </row>
    <row r="2859" spans="1:6" x14ac:dyDescent="0.3">
      <c r="A2859" t="s">
        <v>2857</v>
      </c>
      <c r="E2859" s="6">
        <v>77.14</v>
      </c>
      <c r="F2859" s="7">
        <v>24</v>
      </c>
    </row>
    <row r="2860" spans="1:6" x14ac:dyDescent="0.3">
      <c r="A2860" t="s">
        <v>2858</v>
      </c>
      <c r="E2860" s="6">
        <v>77.16</v>
      </c>
      <c r="F2860" s="7">
        <v>20</v>
      </c>
    </row>
    <row r="2861" spans="1:6" x14ac:dyDescent="0.3">
      <c r="A2861" t="s">
        <v>2859</v>
      </c>
      <c r="E2861" s="6">
        <v>77.180000000000007</v>
      </c>
      <c r="F2861" s="7">
        <v>14</v>
      </c>
    </row>
    <row r="2862" spans="1:6" x14ac:dyDescent="0.3">
      <c r="A2862" t="s">
        <v>2860</v>
      </c>
      <c r="E2862" s="6">
        <v>77.2</v>
      </c>
      <c r="F2862" s="7">
        <v>22</v>
      </c>
    </row>
    <row r="2863" spans="1:6" x14ac:dyDescent="0.3">
      <c r="A2863" t="s">
        <v>2861</v>
      </c>
      <c r="E2863" s="6">
        <v>77.22</v>
      </c>
      <c r="F2863" s="7">
        <v>16</v>
      </c>
    </row>
    <row r="2864" spans="1:6" x14ac:dyDescent="0.3">
      <c r="A2864" t="s">
        <v>2862</v>
      </c>
      <c r="E2864" s="6">
        <v>77.239999999999995</v>
      </c>
      <c r="F2864" s="7">
        <v>20</v>
      </c>
    </row>
    <row r="2865" spans="1:6" x14ac:dyDescent="0.3">
      <c r="A2865" t="s">
        <v>2863</v>
      </c>
      <c r="E2865" s="6">
        <v>77.260000000000005</v>
      </c>
      <c r="F2865" s="7">
        <v>20</v>
      </c>
    </row>
    <row r="2866" spans="1:6" x14ac:dyDescent="0.3">
      <c r="A2866" t="s">
        <v>2864</v>
      </c>
      <c r="E2866" s="6">
        <v>77.28</v>
      </c>
      <c r="F2866" s="7">
        <v>12</v>
      </c>
    </row>
    <row r="2867" spans="1:6" x14ac:dyDescent="0.3">
      <c r="A2867" t="s">
        <v>2865</v>
      </c>
      <c r="E2867" s="6">
        <v>77.3</v>
      </c>
      <c r="F2867" s="7">
        <v>10</v>
      </c>
    </row>
    <row r="2868" spans="1:6" x14ac:dyDescent="0.3">
      <c r="A2868" t="s">
        <v>2866</v>
      </c>
      <c r="E2868" s="6">
        <v>77.319999999999993</v>
      </c>
      <c r="F2868" s="7">
        <v>8</v>
      </c>
    </row>
    <row r="2869" spans="1:6" x14ac:dyDescent="0.3">
      <c r="A2869" t="s">
        <v>2867</v>
      </c>
      <c r="E2869" s="6">
        <v>77.34</v>
      </c>
      <c r="F2869" s="7">
        <v>18</v>
      </c>
    </row>
    <row r="2870" spans="1:6" x14ac:dyDescent="0.3">
      <c r="A2870" t="s">
        <v>2868</v>
      </c>
      <c r="E2870" s="6">
        <v>77.36</v>
      </c>
      <c r="F2870" s="7">
        <v>12</v>
      </c>
    </row>
    <row r="2871" spans="1:6" x14ac:dyDescent="0.3">
      <c r="A2871" t="s">
        <v>2869</v>
      </c>
      <c r="E2871" s="6">
        <v>77.38</v>
      </c>
      <c r="F2871" s="7">
        <v>12</v>
      </c>
    </row>
    <row r="2872" spans="1:6" x14ac:dyDescent="0.3">
      <c r="A2872" t="s">
        <v>2870</v>
      </c>
      <c r="E2872" s="6">
        <v>77.400000000000006</v>
      </c>
      <c r="F2872" s="7">
        <v>8</v>
      </c>
    </row>
    <row r="2873" spans="1:6" x14ac:dyDescent="0.3">
      <c r="A2873" t="s">
        <v>2871</v>
      </c>
      <c r="E2873" s="6">
        <v>77.42</v>
      </c>
      <c r="F2873" s="7">
        <v>10</v>
      </c>
    </row>
    <row r="2874" spans="1:6" x14ac:dyDescent="0.3">
      <c r="A2874" t="s">
        <v>2872</v>
      </c>
      <c r="E2874" s="6">
        <v>77.44</v>
      </c>
      <c r="F2874" s="7">
        <v>10</v>
      </c>
    </row>
    <row r="2875" spans="1:6" x14ac:dyDescent="0.3">
      <c r="A2875" t="s">
        <v>2873</v>
      </c>
      <c r="E2875" s="6">
        <v>77.459999999999994</v>
      </c>
      <c r="F2875" s="7">
        <v>12</v>
      </c>
    </row>
    <row r="2876" spans="1:6" x14ac:dyDescent="0.3">
      <c r="A2876" t="s">
        <v>2874</v>
      </c>
      <c r="E2876" s="6">
        <v>77.48</v>
      </c>
      <c r="F2876" s="7">
        <v>10</v>
      </c>
    </row>
    <row r="2877" spans="1:6" x14ac:dyDescent="0.3">
      <c r="A2877" t="s">
        <v>2875</v>
      </c>
      <c r="E2877" s="6">
        <v>77.5</v>
      </c>
      <c r="F2877" s="7">
        <v>8</v>
      </c>
    </row>
    <row r="2878" spans="1:6" x14ac:dyDescent="0.3">
      <c r="A2878" t="s">
        <v>2876</v>
      </c>
      <c r="E2878" s="6">
        <v>77.52</v>
      </c>
      <c r="F2878" s="7">
        <v>4</v>
      </c>
    </row>
    <row r="2879" spans="1:6" x14ac:dyDescent="0.3">
      <c r="A2879" t="s">
        <v>2877</v>
      </c>
      <c r="E2879" s="6">
        <v>77.540000000000006</v>
      </c>
      <c r="F2879" s="7">
        <v>10</v>
      </c>
    </row>
    <row r="2880" spans="1:6" x14ac:dyDescent="0.3">
      <c r="A2880" t="s">
        <v>2878</v>
      </c>
      <c r="E2880" s="6">
        <v>77.56</v>
      </c>
      <c r="F2880" s="7">
        <v>6</v>
      </c>
    </row>
    <row r="2881" spans="1:6" x14ac:dyDescent="0.3">
      <c r="A2881" t="s">
        <v>2879</v>
      </c>
      <c r="E2881" s="6">
        <v>77.58</v>
      </c>
      <c r="F2881" s="7">
        <v>4</v>
      </c>
    </row>
    <row r="2882" spans="1:6" x14ac:dyDescent="0.3">
      <c r="A2882" t="s">
        <v>2880</v>
      </c>
      <c r="E2882" s="6">
        <v>77.599999999999994</v>
      </c>
      <c r="F2882" s="7">
        <v>12</v>
      </c>
    </row>
    <row r="2883" spans="1:6" x14ac:dyDescent="0.3">
      <c r="A2883" t="s">
        <v>2881</v>
      </c>
      <c r="E2883" s="6">
        <v>77.62</v>
      </c>
      <c r="F2883" s="7">
        <v>6</v>
      </c>
    </row>
    <row r="2884" spans="1:6" x14ac:dyDescent="0.3">
      <c r="A2884" t="s">
        <v>2882</v>
      </c>
      <c r="E2884" s="6">
        <v>77.64</v>
      </c>
      <c r="F2884" s="7">
        <v>8</v>
      </c>
    </row>
    <row r="2885" spans="1:6" x14ac:dyDescent="0.3">
      <c r="A2885" t="s">
        <v>2883</v>
      </c>
      <c r="E2885" s="6">
        <v>77.66</v>
      </c>
      <c r="F2885" s="7">
        <v>12</v>
      </c>
    </row>
    <row r="2886" spans="1:6" x14ac:dyDescent="0.3">
      <c r="A2886" t="s">
        <v>2884</v>
      </c>
      <c r="E2886" s="6">
        <v>77.680000000000007</v>
      </c>
      <c r="F2886" s="7">
        <v>4</v>
      </c>
    </row>
    <row r="2887" spans="1:6" x14ac:dyDescent="0.3">
      <c r="A2887" t="s">
        <v>2885</v>
      </c>
      <c r="E2887" s="6">
        <v>77.7</v>
      </c>
      <c r="F2887" s="7">
        <v>6</v>
      </c>
    </row>
    <row r="2888" spans="1:6" x14ac:dyDescent="0.3">
      <c r="A2888" t="s">
        <v>2886</v>
      </c>
      <c r="E2888" s="6">
        <v>77.72</v>
      </c>
      <c r="F2888" s="7">
        <v>6</v>
      </c>
    </row>
    <row r="2889" spans="1:6" x14ac:dyDescent="0.3">
      <c r="A2889" t="s">
        <v>2887</v>
      </c>
      <c r="E2889" s="6">
        <v>77.739999999999995</v>
      </c>
      <c r="F2889" s="7">
        <v>2</v>
      </c>
    </row>
    <row r="2890" spans="1:6" x14ac:dyDescent="0.3">
      <c r="A2890" t="s">
        <v>2888</v>
      </c>
      <c r="E2890" s="6">
        <v>77.760000000000005</v>
      </c>
      <c r="F2890" s="7">
        <v>6</v>
      </c>
    </row>
    <row r="2891" spans="1:6" x14ac:dyDescent="0.3">
      <c r="A2891" t="s">
        <v>2889</v>
      </c>
      <c r="E2891" s="6">
        <v>77.78</v>
      </c>
      <c r="F2891" s="7">
        <v>4</v>
      </c>
    </row>
    <row r="2892" spans="1:6" x14ac:dyDescent="0.3">
      <c r="A2892" t="s">
        <v>2890</v>
      </c>
      <c r="E2892" s="6">
        <v>77.8</v>
      </c>
      <c r="F2892" s="7">
        <v>4</v>
      </c>
    </row>
    <row r="2893" spans="1:6" x14ac:dyDescent="0.3">
      <c r="A2893" t="s">
        <v>2891</v>
      </c>
      <c r="E2893" s="6">
        <v>77.819999999999993</v>
      </c>
      <c r="F2893" s="7">
        <v>8</v>
      </c>
    </row>
    <row r="2894" spans="1:6" x14ac:dyDescent="0.3">
      <c r="A2894" t="s">
        <v>2892</v>
      </c>
      <c r="E2894" s="6">
        <v>77.84</v>
      </c>
      <c r="F2894" s="7">
        <v>8</v>
      </c>
    </row>
    <row r="2895" spans="1:6" x14ac:dyDescent="0.3">
      <c r="A2895" t="s">
        <v>2893</v>
      </c>
      <c r="E2895" s="6">
        <v>77.86</v>
      </c>
      <c r="F2895" s="7">
        <v>6</v>
      </c>
    </row>
    <row r="2896" spans="1:6" x14ac:dyDescent="0.3">
      <c r="A2896" t="s">
        <v>2894</v>
      </c>
      <c r="E2896" s="6">
        <v>77.88</v>
      </c>
      <c r="F2896" s="7">
        <v>10</v>
      </c>
    </row>
    <row r="2897" spans="1:6" x14ac:dyDescent="0.3">
      <c r="A2897" t="s">
        <v>2895</v>
      </c>
      <c r="E2897" s="6">
        <v>77.900000000000006</v>
      </c>
      <c r="F2897" s="7">
        <v>4</v>
      </c>
    </row>
    <row r="2898" spans="1:6" x14ac:dyDescent="0.3">
      <c r="A2898" t="s">
        <v>2896</v>
      </c>
      <c r="E2898" s="6">
        <v>77.92</v>
      </c>
      <c r="F2898" s="7">
        <v>14</v>
      </c>
    </row>
    <row r="2899" spans="1:6" x14ac:dyDescent="0.3">
      <c r="A2899" t="s">
        <v>2897</v>
      </c>
      <c r="E2899" s="6">
        <v>77.94</v>
      </c>
      <c r="F2899" s="7">
        <v>2</v>
      </c>
    </row>
    <row r="2900" spans="1:6" x14ac:dyDescent="0.3">
      <c r="A2900" t="s">
        <v>2898</v>
      </c>
      <c r="E2900" s="6">
        <v>77.959999999999994</v>
      </c>
      <c r="F2900" s="7">
        <v>6</v>
      </c>
    </row>
    <row r="2901" spans="1:6" x14ac:dyDescent="0.3">
      <c r="A2901" t="s">
        <v>2899</v>
      </c>
      <c r="E2901" s="6">
        <v>77.98</v>
      </c>
      <c r="F2901" s="7">
        <v>6</v>
      </c>
    </row>
    <row r="2902" spans="1:6" x14ac:dyDescent="0.3">
      <c r="A2902" t="s">
        <v>2900</v>
      </c>
      <c r="E2902" s="6">
        <v>78</v>
      </c>
      <c r="F2902" s="7">
        <v>8</v>
      </c>
    </row>
    <row r="2903" spans="1:6" x14ac:dyDescent="0.3">
      <c r="A2903" t="s">
        <v>2901</v>
      </c>
      <c r="E2903" s="6">
        <v>78.02</v>
      </c>
      <c r="F2903" s="7">
        <v>2</v>
      </c>
    </row>
    <row r="2904" spans="1:6" x14ac:dyDescent="0.3">
      <c r="A2904" t="s">
        <v>2902</v>
      </c>
      <c r="E2904" s="6">
        <v>78.040000000000006</v>
      </c>
      <c r="F2904" s="7">
        <v>4</v>
      </c>
    </row>
    <row r="2905" spans="1:6" x14ac:dyDescent="0.3">
      <c r="A2905" t="s">
        <v>2903</v>
      </c>
      <c r="E2905" s="6">
        <v>78.06</v>
      </c>
      <c r="F2905" s="7">
        <v>12</v>
      </c>
    </row>
    <row r="2906" spans="1:6" x14ac:dyDescent="0.3">
      <c r="A2906" t="s">
        <v>2904</v>
      </c>
      <c r="E2906" s="6">
        <v>78.08</v>
      </c>
      <c r="F2906" s="7">
        <v>4</v>
      </c>
    </row>
    <row r="2907" spans="1:6" x14ac:dyDescent="0.3">
      <c r="A2907" t="s">
        <v>2905</v>
      </c>
      <c r="E2907" s="6">
        <v>78.099999999999994</v>
      </c>
      <c r="F2907" s="7">
        <v>2</v>
      </c>
    </row>
    <row r="2908" spans="1:6" x14ac:dyDescent="0.3">
      <c r="A2908" t="s">
        <v>2906</v>
      </c>
      <c r="E2908" s="6">
        <v>78.12</v>
      </c>
      <c r="F2908" s="7">
        <v>4</v>
      </c>
    </row>
    <row r="2909" spans="1:6" x14ac:dyDescent="0.3">
      <c r="A2909" t="s">
        <v>2907</v>
      </c>
      <c r="E2909" s="6">
        <v>78.14</v>
      </c>
      <c r="F2909" s="7">
        <v>0</v>
      </c>
    </row>
    <row r="2910" spans="1:6" x14ac:dyDescent="0.3">
      <c r="A2910" t="s">
        <v>2908</v>
      </c>
      <c r="E2910" s="6">
        <v>78.16</v>
      </c>
      <c r="F2910" s="7">
        <v>14</v>
      </c>
    </row>
    <row r="2911" spans="1:6" x14ac:dyDescent="0.3">
      <c r="A2911" t="s">
        <v>2909</v>
      </c>
      <c r="E2911" s="6">
        <v>78.180000000000007</v>
      </c>
      <c r="F2911" s="7">
        <v>4</v>
      </c>
    </row>
    <row r="2912" spans="1:6" x14ac:dyDescent="0.3">
      <c r="A2912" t="s">
        <v>2910</v>
      </c>
      <c r="E2912" s="6">
        <v>78.2</v>
      </c>
      <c r="F2912" s="7">
        <v>4</v>
      </c>
    </row>
    <row r="2913" spans="1:6" x14ac:dyDescent="0.3">
      <c r="A2913" t="s">
        <v>2911</v>
      </c>
      <c r="E2913" s="6">
        <v>78.22</v>
      </c>
      <c r="F2913" s="7">
        <v>2</v>
      </c>
    </row>
    <row r="2914" spans="1:6" x14ac:dyDescent="0.3">
      <c r="A2914" t="s">
        <v>2912</v>
      </c>
      <c r="E2914" s="6">
        <v>78.239999999999995</v>
      </c>
      <c r="F2914" s="7">
        <v>6</v>
      </c>
    </row>
    <row r="2915" spans="1:6" x14ac:dyDescent="0.3">
      <c r="A2915" t="s">
        <v>2913</v>
      </c>
      <c r="E2915" s="6">
        <v>78.260000000000005</v>
      </c>
      <c r="F2915" s="7">
        <v>6</v>
      </c>
    </row>
    <row r="2916" spans="1:6" x14ac:dyDescent="0.3">
      <c r="A2916" t="s">
        <v>2914</v>
      </c>
      <c r="E2916" s="6">
        <v>78.28</v>
      </c>
      <c r="F2916" s="7">
        <v>6</v>
      </c>
    </row>
    <row r="2917" spans="1:6" x14ac:dyDescent="0.3">
      <c r="A2917" t="s">
        <v>2915</v>
      </c>
      <c r="E2917" s="6">
        <v>78.3</v>
      </c>
      <c r="F2917" s="7">
        <v>8</v>
      </c>
    </row>
    <row r="2918" spans="1:6" x14ac:dyDescent="0.3">
      <c r="A2918" t="s">
        <v>2916</v>
      </c>
      <c r="E2918" s="6">
        <v>78.319999999999993</v>
      </c>
      <c r="F2918" s="7">
        <v>4</v>
      </c>
    </row>
    <row r="2919" spans="1:6" x14ac:dyDescent="0.3">
      <c r="A2919" t="s">
        <v>2917</v>
      </c>
      <c r="E2919" s="6">
        <v>78.34</v>
      </c>
      <c r="F2919" s="7">
        <v>8</v>
      </c>
    </row>
    <row r="2920" spans="1:6" x14ac:dyDescent="0.3">
      <c r="A2920" t="s">
        <v>2918</v>
      </c>
      <c r="E2920" s="6">
        <v>78.36</v>
      </c>
      <c r="F2920" s="7">
        <v>6</v>
      </c>
    </row>
    <row r="2921" spans="1:6" x14ac:dyDescent="0.3">
      <c r="A2921" t="s">
        <v>2919</v>
      </c>
      <c r="E2921" s="6">
        <v>78.38</v>
      </c>
      <c r="F2921" s="7">
        <v>10</v>
      </c>
    </row>
    <row r="2922" spans="1:6" x14ac:dyDescent="0.3">
      <c r="A2922" t="s">
        <v>2920</v>
      </c>
      <c r="E2922" s="6">
        <v>78.400000000000006</v>
      </c>
      <c r="F2922" s="7">
        <v>8</v>
      </c>
    </row>
    <row r="2923" spans="1:6" x14ac:dyDescent="0.3">
      <c r="A2923" t="s">
        <v>2921</v>
      </c>
      <c r="E2923" s="6">
        <v>78.42</v>
      </c>
      <c r="F2923" s="7">
        <v>8</v>
      </c>
    </row>
    <row r="2924" spans="1:6" x14ac:dyDescent="0.3">
      <c r="A2924" t="s">
        <v>2922</v>
      </c>
      <c r="E2924" s="6">
        <v>78.44</v>
      </c>
      <c r="F2924" s="7">
        <v>10</v>
      </c>
    </row>
    <row r="2925" spans="1:6" x14ac:dyDescent="0.3">
      <c r="A2925" t="s">
        <v>2923</v>
      </c>
      <c r="E2925" s="6">
        <v>78.459999999999994</v>
      </c>
      <c r="F2925" s="7">
        <v>8</v>
      </c>
    </row>
    <row r="2926" spans="1:6" x14ac:dyDescent="0.3">
      <c r="A2926" t="s">
        <v>2924</v>
      </c>
      <c r="E2926" s="6">
        <v>78.48</v>
      </c>
      <c r="F2926" s="7">
        <v>6</v>
      </c>
    </row>
    <row r="2927" spans="1:6" x14ac:dyDescent="0.3">
      <c r="A2927" t="s">
        <v>2925</v>
      </c>
      <c r="E2927" s="6">
        <v>78.5</v>
      </c>
      <c r="F2927" s="7">
        <v>4</v>
      </c>
    </row>
    <row r="2928" spans="1:6" x14ac:dyDescent="0.3">
      <c r="A2928" t="s">
        <v>2926</v>
      </c>
      <c r="E2928" s="6">
        <v>78.52</v>
      </c>
      <c r="F2928" s="7">
        <v>6</v>
      </c>
    </row>
    <row r="2929" spans="1:6" x14ac:dyDescent="0.3">
      <c r="A2929" t="s">
        <v>2927</v>
      </c>
      <c r="E2929" s="6">
        <v>78.540000000000006</v>
      </c>
      <c r="F2929" s="7">
        <v>6</v>
      </c>
    </row>
    <row r="2930" spans="1:6" x14ac:dyDescent="0.3">
      <c r="A2930" t="s">
        <v>2928</v>
      </c>
      <c r="E2930" s="6">
        <v>78.56</v>
      </c>
      <c r="F2930" s="7">
        <v>10</v>
      </c>
    </row>
    <row r="2931" spans="1:6" x14ac:dyDescent="0.3">
      <c r="A2931" t="s">
        <v>2929</v>
      </c>
      <c r="E2931" s="6">
        <v>78.58</v>
      </c>
      <c r="F2931" s="7">
        <v>2</v>
      </c>
    </row>
    <row r="2932" spans="1:6" x14ac:dyDescent="0.3">
      <c r="A2932" t="s">
        <v>2930</v>
      </c>
      <c r="E2932" s="6">
        <v>78.599999999999994</v>
      </c>
      <c r="F2932" s="7">
        <v>8</v>
      </c>
    </row>
    <row r="2933" spans="1:6" x14ac:dyDescent="0.3">
      <c r="A2933" t="s">
        <v>2931</v>
      </c>
      <c r="E2933" s="6">
        <v>78.62</v>
      </c>
      <c r="F2933" s="7">
        <v>6</v>
      </c>
    </row>
    <row r="2934" spans="1:6" x14ac:dyDescent="0.3">
      <c r="A2934" t="s">
        <v>2932</v>
      </c>
      <c r="E2934" s="6">
        <v>78.64</v>
      </c>
      <c r="F2934" s="7">
        <v>8</v>
      </c>
    </row>
    <row r="2935" spans="1:6" x14ac:dyDescent="0.3">
      <c r="A2935" t="s">
        <v>2933</v>
      </c>
      <c r="E2935" s="6">
        <v>78.66</v>
      </c>
      <c r="F2935" s="7">
        <v>10</v>
      </c>
    </row>
    <row r="2936" spans="1:6" x14ac:dyDescent="0.3">
      <c r="A2936" t="s">
        <v>2934</v>
      </c>
      <c r="E2936" s="6">
        <v>78.680000000000007</v>
      </c>
      <c r="F2936" s="7">
        <v>8</v>
      </c>
    </row>
    <row r="2937" spans="1:6" x14ac:dyDescent="0.3">
      <c r="A2937" t="s">
        <v>2935</v>
      </c>
      <c r="E2937" s="6">
        <v>78.7</v>
      </c>
      <c r="F2937" s="7">
        <v>6</v>
      </c>
    </row>
    <row r="2938" spans="1:6" x14ac:dyDescent="0.3">
      <c r="A2938" t="s">
        <v>2936</v>
      </c>
      <c r="E2938" s="6">
        <v>78.72</v>
      </c>
      <c r="F2938" s="7">
        <v>4</v>
      </c>
    </row>
    <row r="2939" spans="1:6" x14ac:dyDescent="0.3">
      <c r="A2939" t="s">
        <v>2937</v>
      </c>
      <c r="E2939" s="6">
        <v>78.739999999999995</v>
      </c>
      <c r="F2939" s="7">
        <v>4</v>
      </c>
    </row>
    <row r="2940" spans="1:6" x14ac:dyDescent="0.3">
      <c r="A2940" t="s">
        <v>2938</v>
      </c>
      <c r="E2940" s="6">
        <v>78.760000000000005</v>
      </c>
      <c r="F2940" s="7">
        <v>14</v>
      </c>
    </row>
    <row r="2941" spans="1:6" x14ac:dyDescent="0.3">
      <c r="A2941" t="s">
        <v>2939</v>
      </c>
      <c r="E2941" s="6">
        <v>78.78</v>
      </c>
      <c r="F2941" s="7">
        <v>2</v>
      </c>
    </row>
    <row r="2942" spans="1:6" x14ac:dyDescent="0.3">
      <c r="A2942" t="s">
        <v>2940</v>
      </c>
      <c r="E2942" s="6">
        <v>78.8</v>
      </c>
      <c r="F2942" s="7">
        <v>4</v>
      </c>
    </row>
    <row r="2943" spans="1:6" x14ac:dyDescent="0.3">
      <c r="A2943" t="s">
        <v>2941</v>
      </c>
      <c r="E2943" s="6">
        <v>78.819999999999993</v>
      </c>
      <c r="F2943" s="7">
        <v>4</v>
      </c>
    </row>
    <row r="2944" spans="1:6" x14ac:dyDescent="0.3">
      <c r="A2944" t="s">
        <v>2942</v>
      </c>
      <c r="E2944" s="6">
        <v>78.84</v>
      </c>
      <c r="F2944" s="7">
        <v>4</v>
      </c>
    </row>
    <row r="2945" spans="1:6" x14ac:dyDescent="0.3">
      <c r="A2945" t="s">
        <v>2943</v>
      </c>
      <c r="E2945" s="6">
        <v>78.86</v>
      </c>
      <c r="F2945" s="7">
        <v>6</v>
      </c>
    </row>
    <row r="2946" spans="1:6" x14ac:dyDescent="0.3">
      <c r="A2946" t="s">
        <v>2944</v>
      </c>
      <c r="E2946" s="6">
        <v>78.88</v>
      </c>
      <c r="F2946" s="7">
        <v>2</v>
      </c>
    </row>
    <row r="2947" spans="1:6" x14ac:dyDescent="0.3">
      <c r="A2947" t="s">
        <v>2945</v>
      </c>
      <c r="E2947" s="6">
        <v>78.900000000000006</v>
      </c>
      <c r="F2947" s="7">
        <v>0</v>
      </c>
    </row>
    <row r="2948" spans="1:6" x14ac:dyDescent="0.3">
      <c r="A2948" t="s">
        <v>2946</v>
      </c>
      <c r="E2948" s="6">
        <v>78.92</v>
      </c>
      <c r="F2948" s="7">
        <v>8</v>
      </c>
    </row>
    <row r="2949" spans="1:6" x14ac:dyDescent="0.3">
      <c r="A2949" t="s">
        <v>2947</v>
      </c>
      <c r="E2949" s="6">
        <v>78.94</v>
      </c>
      <c r="F2949" s="7">
        <v>6</v>
      </c>
    </row>
    <row r="2950" spans="1:6" x14ac:dyDescent="0.3">
      <c r="A2950" t="s">
        <v>2948</v>
      </c>
      <c r="E2950" s="6">
        <v>78.959999999999994</v>
      </c>
      <c r="F2950" s="7">
        <v>8</v>
      </c>
    </row>
    <row r="2951" spans="1:6" x14ac:dyDescent="0.3">
      <c r="A2951" t="s">
        <v>2949</v>
      </c>
      <c r="E2951" s="6">
        <v>78.98</v>
      </c>
      <c r="F2951" s="7">
        <v>2</v>
      </c>
    </row>
    <row r="2952" spans="1:6" x14ac:dyDescent="0.3">
      <c r="A2952" t="s">
        <v>2950</v>
      </c>
      <c r="E2952" s="6">
        <v>79</v>
      </c>
      <c r="F2952" s="7">
        <v>4</v>
      </c>
    </row>
    <row r="2953" spans="1:6" x14ac:dyDescent="0.3">
      <c r="A2953" t="s">
        <v>2951</v>
      </c>
      <c r="E2953" s="6">
        <v>79.02</v>
      </c>
      <c r="F2953" s="7">
        <v>4</v>
      </c>
    </row>
    <row r="2954" spans="1:6" x14ac:dyDescent="0.3">
      <c r="A2954" t="s">
        <v>2952</v>
      </c>
      <c r="E2954" s="6">
        <v>79.040000000000006</v>
      </c>
      <c r="F2954" s="7">
        <v>6</v>
      </c>
    </row>
    <row r="2955" spans="1:6" x14ac:dyDescent="0.3">
      <c r="A2955" t="s">
        <v>2953</v>
      </c>
      <c r="E2955" s="6">
        <v>79.06</v>
      </c>
      <c r="F2955" s="7">
        <v>6</v>
      </c>
    </row>
    <row r="2956" spans="1:6" x14ac:dyDescent="0.3">
      <c r="A2956" t="s">
        <v>2954</v>
      </c>
      <c r="E2956" s="6">
        <v>79.08</v>
      </c>
      <c r="F2956" s="7">
        <v>8</v>
      </c>
    </row>
    <row r="2957" spans="1:6" x14ac:dyDescent="0.3">
      <c r="A2957" t="s">
        <v>2955</v>
      </c>
      <c r="E2957" s="6">
        <v>79.099999999999994</v>
      </c>
      <c r="F2957" s="7">
        <v>4</v>
      </c>
    </row>
    <row r="2958" spans="1:6" x14ac:dyDescent="0.3">
      <c r="A2958" t="s">
        <v>2956</v>
      </c>
      <c r="E2958" s="6">
        <v>79.12</v>
      </c>
      <c r="F2958" s="7">
        <v>4</v>
      </c>
    </row>
    <row r="2959" spans="1:6" x14ac:dyDescent="0.3">
      <c r="A2959" t="s">
        <v>2957</v>
      </c>
      <c r="E2959" s="6">
        <v>79.14</v>
      </c>
      <c r="F2959" s="7">
        <v>4</v>
      </c>
    </row>
    <row r="2960" spans="1:6" x14ac:dyDescent="0.3">
      <c r="A2960" t="s">
        <v>2958</v>
      </c>
      <c r="E2960" s="6">
        <v>79.16</v>
      </c>
      <c r="F2960" s="7">
        <v>4</v>
      </c>
    </row>
    <row r="2961" spans="1:6" x14ac:dyDescent="0.3">
      <c r="A2961" t="s">
        <v>2959</v>
      </c>
      <c r="E2961" s="6">
        <v>79.180000000000007</v>
      </c>
      <c r="F2961" s="7">
        <v>6</v>
      </c>
    </row>
    <row r="2962" spans="1:6" x14ac:dyDescent="0.3">
      <c r="A2962" t="s">
        <v>2960</v>
      </c>
      <c r="E2962" s="6">
        <v>79.2</v>
      </c>
      <c r="F2962" s="7">
        <v>8</v>
      </c>
    </row>
    <row r="2963" spans="1:6" x14ac:dyDescent="0.3">
      <c r="A2963" t="s">
        <v>2961</v>
      </c>
      <c r="E2963" s="6">
        <v>79.22</v>
      </c>
      <c r="F2963" s="7">
        <v>4</v>
      </c>
    </row>
    <row r="2964" spans="1:6" x14ac:dyDescent="0.3">
      <c r="A2964" t="s">
        <v>2962</v>
      </c>
      <c r="E2964" s="6">
        <v>79.239999999999995</v>
      </c>
      <c r="F2964" s="7">
        <v>4</v>
      </c>
    </row>
    <row r="2965" spans="1:6" x14ac:dyDescent="0.3">
      <c r="A2965" t="s">
        <v>2963</v>
      </c>
      <c r="E2965" s="6">
        <v>79.260000000000005</v>
      </c>
      <c r="F2965" s="7">
        <v>2</v>
      </c>
    </row>
    <row r="2966" spans="1:6" x14ac:dyDescent="0.3">
      <c r="A2966" t="s">
        <v>2964</v>
      </c>
      <c r="E2966" s="6">
        <v>79.28</v>
      </c>
      <c r="F2966" s="7">
        <v>2</v>
      </c>
    </row>
    <row r="2967" spans="1:6" x14ac:dyDescent="0.3">
      <c r="A2967" t="s">
        <v>2965</v>
      </c>
      <c r="E2967" s="6">
        <v>79.3</v>
      </c>
      <c r="F2967" s="7">
        <v>6</v>
      </c>
    </row>
    <row r="2968" spans="1:6" x14ac:dyDescent="0.3">
      <c r="A2968" t="s">
        <v>2966</v>
      </c>
      <c r="E2968" s="6">
        <v>79.319999999999993</v>
      </c>
      <c r="F2968" s="7">
        <v>10</v>
      </c>
    </row>
    <row r="2969" spans="1:6" x14ac:dyDescent="0.3">
      <c r="A2969" t="s">
        <v>2967</v>
      </c>
      <c r="E2969" s="6">
        <v>79.34</v>
      </c>
      <c r="F2969" s="7">
        <v>2</v>
      </c>
    </row>
    <row r="2970" spans="1:6" x14ac:dyDescent="0.3">
      <c r="A2970" t="s">
        <v>2968</v>
      </c>
      <c r="E2970" s="6">
        <v>79.36</v>
      </c>
      <c r="F2970" s="7">
        <v>8</v>
      </c>
    </row>
    <row r="2971" spans="1:6" x14ac:dyDescent="0.3">
      <c r="A2971" t="s">
        <v>2969</v>
      </c>
      <c r="E2971" s="6">
        <v>79.38</v>
      </c>
      <c r="F2971" s="7">
        <v>4</v>
      </c>
    </row>
    <row r="2972" spans="1:6" x14ac:dyDescent="0.3">
      <c r="A2972" t="s">
        <v>2970</v>
      </c>
      <c r="E2972" s="6">
        <v>79.400000000000006</v>
      </c>
      <c r="F2972" s="7">
        <v>6</v>
      </c>
    </row>
    <row r="2973" spans="1:6" x14ac:dyDescent="0.3">
      <c r="A2973" t="s">
        <v>2971</v>
      </c>
      <c r="E2973" s="6">
        <v>79.42</v>
      </c>
      <c r="F2973" s="7">
        <v>4</v>
      </c>
    </row>
    <row r="2974" spans="1:6" x14ac:dyDescent="0.3">
      <c r="A2974" t="s">
        <v>2972</v>
      </c>
      <c r="E2974" s="6">
        <v>79.44</v>
      </c>
      <c r="F2974" s="7">
        <v>4</v>
      </c>
    </row>
    <row r="2975" spans="1:6" x14ac:dyDescent="0.3">
      <c r="A2975" t="s">
        <v>2973</v>
      </c>
      <c r="E2975" s="6">
        <v>79.459999999999994</v>
      </c>
      <c r="F2975" s="7">
        <v>4</v>
      </c>
    </row>
    <row r="2976" spans="1:6" x14ac:dyDescent="0.3">
      <c r="A2976" t="s">
        <v>2974</v>
      </c>
      <c r="E2976" s="6">
        <v>79.48</v>
      </c>
      <c r="F2976" s="7">
        <v>4</v>
      </c>
    </row>
    <row r="2977" spans="1:6" x14ac:dyDescent="0.3">
      <c r="A2977" t="s">
        <v>2975</v>
      </c>
      <c r="E2977" s="6">
        <v>79.5</v>
      </c>
      <c r="F2977" s="7">
        <v>8</v>
      </c>
    </row>
    <row r="2978" spans="1:6" x14ac:dyDescent="0.3">
      <c r="A2978" t="s">
        <v>2976</v>
      </c>
      <c r="E2978" s="6">
        <v>79.52</v>
      </c>
      <c r="F2978" s="7">
        <v>6</v>
      </c>
    </row>
    <row r="2979" spans="1:6" x14ac:dyDescent="0.3">
      <c r="A2979" t="s">
        <v>2977</v>
      </c>
      <c r="E2979" s="6">
        <v>79.540000000000006</v>
      </c>
      <c r="F2979" s="7">
        <v>2</v>
      </c>
    </row>
    <row r="2980" spans="1:6" x14ac:dyDescent="0.3">
      <c r="A2980" t="s">
        <v>2978</v>
      </c>
      <c r="E2980" s="6">
        <v>79.56</v>
      </c>
      <c r="F2980" s="7">
        <v>4</v>
      </c>
    </row>
    <row r="2981" spans="1:6" x14ac:dyDescent="0.3">
      <c r="A2981" t="s">
        <v>2979</v>
      </c>
      <c r="E2981" s="6">
        <v>79.58</v>
      </c>
      <c r="F2981" s="7">
        <v>2</v>
      </c>
    </row>
    <row r="2982" spans="1:6" x14ac:dyDescent="0.3">
      <c r="A2982" t="s">
        <v>2980</v>
      </c>
      <c r="E2982" s="6">
        <v>79.599999999999994</v>
      </c>
      <c r="F2982" s="7">
        <v>4</v>
      </c>
    </row>
    <row r="2983" spans="1:6" x14ac:dyDescent="0.3">
      <c r="A2983" t="s">
        <v>2981</v>
      </c>
      <c r="E2983" s="6">
        <v>79.62</v>
      </c>
      <c r="F2983" s="7">
        <v>8</v>
      </c>
    </row>
    <row r="2984" spans="1:6" x14ac:dyDescent="0.3">
      <c r="A2984" t="s">
        <v>2982</v>
      </c>
      <c r="E2984" s="6">
        <v>79.64</v>
      </c>
      <c r="F2984" s="7">
        <v>0</v>
      </c>
    </row>
    <row r="2985" spans="1:6" x14ac:dyDescent="0.3">
      <c r="A2985" t="s">
        <v>2983</v>
      </c>
      <c r="E2985" s="6">
        <v>79.66</v>
      </c>
      <c r="F2985" s="7">
        <v>8</v>
      </c>
    </row>
    <row r="2986" spans="1:6" x14ac:dyDescent="0.3">
      <c r="A2986" t="s">
        <v>2984</v>
      </c>
      <c r="E2986" s="6">
        <v>79.680000000000007</v>
      </c>
      <c r="F2986" s="7">
        <v>4</v>
      </c>
    </row>
    <row r="2987" spans="1:6" x14ac:dyDescent="0.3">
      <c r="A2987" t="s">
        <v>2985</v>
      </c>
      <c r="E2987" s="6">
        <v>79.7</v>
      </c>
      <c r="F2987" s="7">
        <v>4</v>
      </c>
    </row>
    <row r="2988" spans="1:6" x14ac:dyDescent="0.3">
      <c r="A2988" t="s">
        <v>2986</v>
      </c>
      <c r="E2988" s="6">
        <v>79.72</v>
      </c>
      <c r="F2988" s="7">
        <v>4</v>
      </c>
    </row>
    <row r="2989" spans="1:6" x14ac:dyDescent="0.3">
      <c r="A2989" t="s">
        <v>2987</v>
      </c>
      <c r="E2989" s="6">
        <v>79.739999999999995</v>
      </c>
      <c r="F2989" s="7">
        <v>2</v>
      </c>
    </row>
    <row r="2990" spans="1:6" x14ac:dyDescent="0.3">
      <c r="A2990" t="s">
        <v>2988</v>
      </c>
      <c r="E2990" s="6">
        <v>79.760000000000005</v>
      </c>
      <c r="F2990" s="7">
        <v>6</v>
      </c>
    </row>
    <row r="2991" spans="1:6" x14ac:dyDescent="0.3">
      <c r="A2991" t="s">
        <v>2989</v>
      </c>
      <c r="E2991" s="6">
        <v>79.78</v>
      </c>
      <c r="F2991" s="7">
        <v>4</v>
      </c>
    </row>
    <row r="2992" spans="1:6" x14ac:dyDescent="0.3">
      <c r="A2992" t="s">
        <v>2990</v>
      </c>
      <c r="E2992" s="6">
        <v>79.8</v>
      </c>
      <c r="F2992" s="7">
        <v>4</v>
      </c>
    </row>
    <row r="2993" spans="1:6" x14ac:dyDescent="0.3">
      <c r="A2993" t="s">
        <v>2991</v>
      </c>
      <c r="E2993" s="6">
        <v>79.819999999999993</v>
      </c>
      <c r="F2993" s="7">
        <v>8</v>
      </c>
    </row>
    <row r="2994" spans="1:6" x14ac:dyDescent="0.3">
      <c r="A2994" t="s">
        <v>2992</v>
      </c>
      <c r="E2994" s="6">
        <v>79.84</v>
      </c>
      <c r="F2994" s="7">
        <v>2</v>
      </c>
    </row>
    <row r="2995" spans="1:6" x14ac:dyDescent="0.3">
      <c r="A2995" t="s">
        <v>2993</v>
      </c>
      <c r="E2995" s="6">
        <v>79.86</v>
      </c>
      <c r="F2995" s="7">
        <v>2</v>
      </c>
    </row>
    <row r="2996" spans="1:6" x14ac:dyDescent="0.3">
      <c r="A2996" t="s">
        <v>2994</v>
      </c>
      <c r="E2996" s="6">
        <v>79.88</v>
      </c>
      <c r="F2996" s="7">
        <v>4</v>
      </c>
    </row>
    <row r="2997" spans="1:6" x14ac:dyDescent="0.3">
      <c r="A2997" t="s">
        <v>2995</v>
      </c>
      <c r="E2997" s="6">
        <v>79.900000000000006</v>
      </c>
      <c r="F2997" s="7">
        <v>6</v>
      </c>
    </row>
    <row r="2998" spans="1:6" x14ac:dyDescent="0.3">
      <c r="A2998" t="s">
        <v>2996</v>
      </c>
      <c r="E2998" s="6">
        <v>79.92</v>
      </c>
      <c r="F2998" s="7">
        <v>8</v>
      </c>
    </row>
    <row r="2999" spans="1:6" x14ac:dyDescent="0.3">
      <c r="A2999" t="s">
        <v>2997</v>
      </c>
      <c r="E2999" s="6">
        <v>79.94</v>
      </c>
      <c r="F2999" s="7">
        <v>4</v>
      </c>
    </row>
    <row r="3000" spans="1:6" x14ac:dyDescent="0.3">
      <c r="A3000" t="s">
        <v>2998</v>
      </c>
      <c r="E3000" s="6">
        <v>79.959999999999994</v>
      </c>
      <c r="F3000" s="7">
        <v>4</v>
      </c>
    </row>
    <row r="3001" spans="1:6" x14ac:dyDescent="0.3">
      <c r="A3001" t="s">
        <v>2999</v>
      </c>
      <c r="E3001" s="6">
        <v>79.98</v>
      </c>
      <c r="F3001" s="7">
        <v>8</v>
      </c>
    </row>
    <row r="3002" spans="1:6" x14ac:dyDescent="0.3">
      <c r="A3002" t="s">
        <v>3000</v>
      </c>
      <c r="E3002" s="6">
        <v>80</v>
      </c>
      <c r="F3002" s="7">
        <v>6</v>
      </c>
    </row>
    <row r="3003" spans="1:6" x14ac:dyDescent="0.3">
      <c r="A3003" t="s">
        <v>3001</v>
      </c>
      <c r="E3003" s="6">
        <v>80.02</v>
      </c>
      <c r="F3003" s="7">
        <v>6</v>
      </c>
    </row>
    <row r="3004" spans="1:6" x14ac:dyDescent="0.3">
      <c r="A3004" t="s">
        <v>3002</v>
      </c>
      <c r="E3004" s="6">
        <v>80.040000000000006</v>
      </c>
      <c r="F3004" s="7">
        <v>2</v>
      </c>
    </row>
    <row r="3005" spans="1:6" x14ac:dyDescent="0.3">
      <c r="A3005" t="s">
        <v>3003</v>
      </c>
      <c r="E3005" s="6">
        <v>80.06</v>
      </c>
      <c r="F3005" s="7">
        <v>8</v>
      </c>
    </row>
    <row r="3006" spans="1:6" x14ac:dyDescent="0.3">
      <c r="A3006" t="s">
        <v>3004</v>
      </c>
      <c r="E3006" s="6">
        <v>80.08</v>
      </c>
      <c r="F3006" s="7">
        <v>6</v>
      </c>
    </row>
    <row r="3007" spans="1:6" x14ac:dyDescent="0.3">
      <c r="A3007" t="s">
        <v>3005</v>
      </c>
      <c r="E3007" s="6">
        <v>80.099999999999994</v>
      </c>
      <c r="F3007" s="7">
        <v>2</v>
      </c>
    </row>
    <row r="3008" spans="1:6" x14ac:dyDescent="0.3">
      <c r="A3008" t="s">
        <v>3006</v>
      </c>
      <c r="E3008" s="6">
        <v>80.12</v>
      </c>
      <c r="F3008" s="7">
        <v>4</v>
      </c>
    </row>
    <row r="3009" spans="1:6" x14ac:dyDescent="0.3">
      <c r="A3009" t="s">
        <v>3007</v>
      </c>
      <c r="E3009" s="6">
        <v>80.14</v>
      </c>
      <c r="F3009" s="7">
        <v>6</v>
      </c>
    </row>
    <row r="3010" spans="1:6" x14ac:dyDescent="0.3">
      <c r="A3010" t="s">
        <v>3008</v>
      </c>
      <c r="E3010" s="6">
        <v>80.16</v>
      </c>
      <c r="F3010" s="7">
        <v>8</v>
      </c>
    </row>
    <row r="3011" spans="1:6" x14ac:dyDescent="0.3">
      <c r="A3011" t="s">
        <v>3009</v>
      </c>
      <c r="E3011" s="6">
        <v>80.180000000000007</v>
      </c>
      <c r="F3011" s="7">
        <v>2</v>
      </c>
    </row>
    <row r="3012" spans="1:6" x14ac:dyDescent="0.3">
      <c r="A3012" t="s">
        <v>3010</v>
      </c>
      <c r="E3012" s="6">
        <v>80.2</v>
      </c>
      <c r="F3012" s="7">
        <v>2</v>
      </c>
    </row>
    <row r="3013" spans="1:6" x14ac:dyDescent="0.3">
      <c r="A3013" t="s">
        <v>3011</v>
      </c>
      <c r="E3013" s="6">
        <v>80.22</v>
      </c>
      <c r="F3013" s="7">
        <v>4</v>
      </c>
    </row>
    <row r="3014" spans="1:6" x14ac:dyDescent="0.3">
      <c r="A3014" t="s">
        <v>3012</v>
      </c>
      <c r="E3014" s="6">
        <v>80.239999999999995</v>
      </c>
      <c r="F3014" s="7">
        <v>2</v>
      </c>
    </row>
    <row r="3015" spans="1:6" x14ac:dyDescent="0.3">
      <c r="A3015" t="s">
        <v>3013</v>
      </c>
      <c r="E3015" s="6">
        <v>80.260000000000005</v>
      </c>
      <c r="F3015" s="7">
        <v>8</v>
      </c>
    </row>
    <row r="3016" spans="1:6" x14ac:dyDescent="0.3">
      <c r="A3016" t="s">
        <v>3014</v>
      </c>
      <c r="E3016" s="6">
        <v>80.28</v>
      </c>
      <c r="F3016" s="7">
        <v>6</v>
      </c>
    </row>
    <row r="3017" spans="1:6" x14ac:dyDescent="0.3">
      <c r="A3017" t="s">
        <v>3015</v>
      </c>
      <c r="E3017" s="6">
        <v>80.3</v>
      </c>
      <c r="F3017" s="7">
        <v>6</v>
      </c>
    </row>
    <row r="3018" spans="1:6" x14ac:dyDescent="0.3">
      <c r="A3018" t="s">
        <v>3016</v>
      </c>
      <c r="E3018" s="6">
        <v>80.319999999999993</v>
      </c>
      <c r="F3018" s="7">
        <v>6</v>
      </c>
    </row>
    <row r="3019" spans="1:6" x14ac:dyDescent="0.3">
      <c r="A3019" t="s">
        <v>3017</v>
      </c>
      <c r="E3019" s="6">
        <v>80.34</v>
      </c>
      <c r="F3019" s="7">
        <v>2</v>
      </c>
    </row>
    <row r="3020" spans="1:6" x14ac:dyDescent="0.3">
      <c r="A3020" t="s">
        <v>3018</v>
      </c>
      <c r="E3020" s="6">
        <v>80.36</v>
      </c>
      <c r="F3020" s="7">
        <v>6</v>
      </c>
    </row>
    <row r="3021" spans="1:6" x14ac:dyDescent="0.3">
      <c r="A3021" t="s">
        <v>3019</v>
      </c>
      <c r="E3021" s="6">
        <v>80.38</v>
      </c>
      <c r="F3021" s="7">
        <v>4</v>
      </c>
    </row>
    <row r="3022" spans="1:6" x14ac:dyDescent="0.3">
      <c r="A3022" t="s">
        <v>3020</v>
      </c>
      <c r="E3022" s="6">
        <v>80.400000000000006</v>
      </c>
      <c r="F3022" s="7">
        <v>2</v>
      </c>
    </row>
    <row r="3023" spans="1:6" x14ac:dyDescent="0.3">
      <c r="A3023" t="s">
        <v>3021</v>
      </c>
      <c r="E3023" s="6">
        <v>80.42</v>
      </c>
      <c r="F3023" s="7">
        <v>8</v>
      </c>
    </row>
    <row r="3024" spans="1:6" x14ac:dyDescent="0.3">
      <c r="A3024" t="s">
        <v>3022</v>
      </c>
      <c r="E3024" s="6">
        <v>80.44</v>
      </c>
      <c r="F3024" s="7">
        <v>2</v>
      </c>
    </row>
    <row r="3025" spans="1:6" x14ac:dyDescent="0.3">
      <c r="A3025" t="s">
        <v>3023</v>
      </c>
      <c r="E3025" s="6">
        <v>80.459999999999994</v>
      </c>
      <c r="F3025" s="7">
        <v>8</v>
      </c>
    </row>
    <row r="3026" spans="1:6" x14ac:dyDescent="0.3">
      <c r="A3026" t="s">
        <v>3024</v>
      </c>
      <c r="E3026" s="6">
        <v>80.48</v>
      </c>
      <c r="F3026" s="7">
        <v>8</v>
      </c>
    </row>
    <row r="3027" spans="1:6" x14ac:dyDescent="0.3">
      <c r="A3027" t="s">
        <v>3025</v>
      </c>
      <c r="E3027" s="6">
        <v>80.5</v>
      </c>
      <c r="F3027" s="7">
        <v>0</v>
      </c>
    </row>
    <row r="3028" spans="1:6" x14ac:dyDescent="0.3">
      <c r="A3028" t="s">
        <v>3026</v>
      </c>
      <c r="E3028" s="6">
        <v>80.52</v>
      </c>
      <c r="F3028" s="7">
        <v>4</v>
      </c>
    </row>
    <row r="3029" spans="1:6" x14ac:dyDescent="0.3">
      <c r="A3029" t="s">
        <v>3027</v>
      </c>
      <c r="E3029" s="6">
        <v>80.540000000000006</v>
      </c>
      <c r="F3029" s="7">
        <v>6</v>
      </c>
    </row>
    <row r="3030" spans="1:6" x14ac:dyDescent="0.3">
      <c r="A3030" t="s">
        <v>3028</v>
      </c>
      <c r="E3030" s="6">
        <v>80.56</v>
      </c>
      <c r="F3030" s="7">
        <v>4</v>
      </c>
    </row>
    <row r="3031" spans="1:6" x14ac:dyDescent="0.3">
      <c r="A3031" t="s">
        <v>3029</v>
      </c>
      <c r="E3031" s="6">
        <v>80.58</v>
      </c>
      <c r="F3031" s="7">
        <v>6</v>
      </c>
    </row>
    <row r="3032" spans="1:6" x14ac:dyDescent="0.3">
      <c r="A3032" t="s">
        <v>3030</v>
      </c>
      <c r="E3032" s="6">
        <v>80.599999999999994</v>
      </c>
      <c r="F3032" s="7">
        <v>8</v>
      </c>
    </row>
    <row r="3033" spans="1:6" x14ac:dyDescent="0.3">
      <c r="A3033" t="s">
        <v>3031</v>
      </c>
      <c r="E3033" s="6">
        <v>80.62</v>
      </c>
      <c r="F3033" s="7">
        <v>4</v>
      </c>
    </row>
    <row r="3034" spans="1:6" x14ac:dyDescent="0.3">
      <c r="A3034" t="s">
        <v>3032</v>
      </c>
      <c r="E3034" s="6">
        <v>80.64</v>
      </c>
      <c r="F3034" s="7">
        <v>4</v>
      </c>
    </row>
    <row r="3035" spans="1:6" x14ac:dyDescent="0.3">
      <c r="A3035" t="s">
        <v>3033</v>
      </c>
      <c r="E3035" s="6">
        <v>80.66</v>
      </c>
      <c r="F3035" s="7">
        <v>8</v>
      </c>
    </row>
    <row r="3036" spans="1:6" x14ac:dyDescent="0.3">
      <c r="A3036" t="s">
        <v>3034</v>
      </c>
      <c r="E3036" s="6">
        <v>80.680000000000007</v>
      </c>
      <c r="F3036" s="7">
        <v>8</v>
      </c>
    </row>
    <row r="3037" spans="1:6" x14ac:dyDescent="0.3">
      <c r="A3037" t="s">
        <v>3035</v>
      </c>
      <c r="E3037" s="6">
        <v>80.7</v>
      </c>
      <c r="F3037" s="7">
        <v>2</v>
      </c>
    </row>
    <row r="3038" spans="1:6" x14ac:dyDescent="0.3">
      <c r="A3038" t="s">
        <v>3036</v>
      </c>
      <c r="E3038" s="6">
        <v>80.72</v>
      </c>
      <c r="F3038" s="7">
        <v>4</v>
      </c>
    </row>
    <row r="3039" spans="1:6" x14ac:dyDescent="0.3">
      <c r="A3039" t="s">
        <v>3037</v>
      </c>
      <c r="E3039" s="6">
        <v>80.739999999999995</v>
      </c>
      <c r="F3039" s="7">
        <v>8</v>
      </c>
    </row>
    <row r="3040" spans="1:6" x14ac:dyDescent="0.3">
      <c r="A3040" t="s">
        <v>3038</v>
      </c>
      <c r="E3040" s="6">
        <v>80.760000000000005</v>
      </c>
      <c r="F3040" s="7">
        <v>6</v>
      </c>
    </row>
    <row r="3041" spans="1:6" x14ac:dyDescent="0.3">
      <c r="A3041" t="s">
        <v>3039</v>
      </c>
      <c r="E3041" s="6">
        <v>80.78</v>
      </c>
      <c r="F3041" s="7">
        <v>4</v>
      </c>
    </row>
    <row r="3042" spans="1:6" x14ac:dyDescent="0.3">
      <c r="A3042" t="s">
        <v>3040</v>
      </c>
      <c r="E3042" s="6">
        <v>80.8</v>
      </c>
      <c r="F3042" s="7">
        <v>2</v>
      </c>
    </row>
    <row r="3043" spans="1:6" x14ac:dyDescent="0.3">
      <c r="A3043" t="s">
        <v>3041</v>
      </c>
      <c r="E3043" s="6">
        <v>80.819999999999993</v>
      </c>
      <c r="F3043" s="7">
        <v>6</v>
      </c>
    </row>
    <row r="3044" spans="1:6" x14ac:dyDescent="0.3">
      <c r="A3044" t="s">
        <v>3042</v>
      </c>
      <c r="E3044" s="6">
        <v>80.84</v>
      </c>
      <c r="F3044" s="7">
        <v>6</v>
      </c>
    </row>
    <row r="3045" spans="1:6" x14ac:dyDescent="0.3">
      <c r="A3045" t="s">
        <v>3043</v>
      </c>
      <c r="E3045" s="6">
        <v>80.86</v>
      </c>
      <c r="F3045" s="7">
        <v>4</v>
      </c>
    </row>
    <row r="3046" spans="1:6" x14ac:dyDescent="0.3">
      <c r="A3046" t="s">
        <v>3044</v>
      </c>
      <c r="E3046" s="6">
        <v>80.88</v>
      </c>
      <c r="F3046" s="7">
        <v>10</v>
      </c>
    </row>
    <row r="3047" spans="1:6" x14ac:dyDescent="0.3">
      <c r="A3047" t="s">
        <v>3045</v>
      </c>
      <c r="E3047" s="6">
        <v>80.900000000000006</v>
      </c>
      <c r="F3047" s="7">
        <v>12</v>
      </c>
    </row>
    <row r="3048" spans="1:6" x14ac:dyDescent="0.3">
      <c r="A3048" t="s">
        <v>3046</v>
      </c>
      <c r="E3048" s="6">
        <v>80.92</v>
      </c>
      <c r="F3048" s="7">
        <v>12</v>
      </c>
    </row>
    <row r="3049" spans="1:6" x14ac:dyDescent="0.3">
      <c r="A3049" t="s">
        <v>3047</v>
      </c>
      <c r="E3049" s="6">
        <v>80.94</v>
      </c>
      <c r="F3049" s="7">
        <v>2</v>
      </c>
    </row>
    <row r="3050" spans="1:6" x14ac:dyDescent="0.3">
      <c r="A3050" t="s">
        <v>3048</v>
      </c>
      <c r="E3050" s="6">
        <v>80.959999999999994</v>
      </c>
      <c r="F3050" s="7">
        <v>6</v>
      </c>
    </row>
    <row r="3051" spans="1:6" x14ac:dyDescent="0.3">
      <c r="A3051" t="s">
        <v>3049</v>
      </c>
      <c r="E3051" s="6">
        <v>80.98</v>
      </c>
      <c r="F3051" s="7">
        <v>4</v>
      </c>
    </row>
    <row r="3052" spans="1:6" x14ac:dyDescent="0.3">
      <c r="A3052" t="s">
        <v>3050</v>
      </c>
      <c r="E3052" s="6">
        <v>81</v>
      </c>
      <c r="F3052" s="7">
        <v>6</v>
      </c>
    </row>
    <row r="3053" spans="1:6" x14ac:dyDescent="0.3">
      <c r="A3053" t="s">
        <v>3051</v>
      </c>
      <c r="E3053" s="6">
        <v>81.02</v>
      </c>
      <c r="F3053" s="7">
        <v>6</v>
      </c>
    </row>
    <row r="3054" spans="1:6" x14ac:dyDescent="0.3">
      <c r="A3054" t="s">
        <v>3052</v>
      </c>
      <c r="E3054" s="6">
        <v>81.040000000000006</v>
      </c>
      <c r="F3054" s="7">
        <v>2</v>
      </c>
    </row>
    <row r="3055" spans="1:6" x14ac:dyDescent="0.3">
      <c r="A3055" t="s">
        <v>3053</v>
      </c>
      <c r="E3055" s="6">
        <v>81.06</v>
      </c>
      <c r="F3055" s="7">
        <v>2</v>
      </c>
    </row>
    <row r="3056" spans="1:6" x14ac:dyDescent="0.3">
      <c r="A3056" t="s">
        <v>3054</v>
      </c>
      <c r="E3056" s="6">
        <v>81.08</v>
      </c>
      <c r="F3056" s="7">
        <v>2</v>
      </c>
    </row>
    <row r="3057" spans="1:6" x14ac:dyDescent="0.3">
      <c r="A3057" t="s">
        <v>3055</v>
      </c>
      <c r="E3057" s="6">
        <v>81.099999999999994</v>
      </c>
      <c r="F3057" s="7">
        <v>10</v>
      </c>
    </row>
    <row r="3058" spans="1:6" x14ac:dyDescent="0.3">
      <c r="A3058" t="s">
        <v>3056</v>
      </c>
      <c r="E3058" s="6">
        <v>81.12</v>
      </c>
      <c r="F3058" s="7">
        <v>6</v>
      </c>
    </row>
    <row r="3059" spans="1:6" x14ac:dyDescent="0.3">
      <c r="A3059" t="s">
        <v>3057</v>
      </c>
      <c r="E3059" s="6">
        <v>81.14</v>
      </c>
      <c r="F3059" s="7">
        <v>6</v>
      </c>
    </row>
    <row r="3060" spans="1:6" x14ac:dyDescent="0.3">
      <c r="A3060" t="s">
        <v>3058</v>
      </c>
      <c r="E3060" s="6">
        <v>81.16</v>
      </c>
      <c r="F3060" s="7">
        <v>6</v>
      </c>
    </row>
    <row r="3061" spans="1:6" x14ac:dyDescent="0.3">
      <c r="A3061" t="s">
        <v>3059</v>
      </c>
      <c r="E3061" s="6">
        <v>81.180000000000007</v>
      </c>
      <c r="F3061" s="7">
        <v>10</v>
      </c>
    </row>
    <row r="3062" spans="1:6" x14ac:dyDescent="0.3">
      <c r="A3062" t="s">
        <v>3060</v>
      </c>
      <c r="E3062" s="6">
        <v>81.2</v>
      </c>
      <c r="F3062" s="7">
        <v>12</v>
      </c>
    </row>
    <row r="3063" spans="1:6" x14ac:dyDescent="0.3">
      <c r="A3063" t="s">
        <v>3061</v>
      </c>
      <c r="E3063" s="6">
        <v>81.22</v>
      </c>
      <c r="F3063" s="7">
        <v>8</v>
      </c>
    </row>
    <row r="3064" spans="1:6" x14ac:dyDescent="0.3">
      <c r="A3064" t="s">
        <v>3062</v>
      </c>
      <c r="E3064" s="6">
        <v>81.239999999999995</v>
      </c>
      <c r="F3064" s="7">
        <v>8</v>
      </c>
    </row>
    <row r="3065" spans="1:6" x14ac:dyDescent="0.3">
      <c r="A3065" t="s">
        <v>3063</v>
      </c>
      <c r="E3065" s="6">
        <v>81.260000000000005</v>
      </c>
      <c r="F3065" s="7">
        <v>8</v>
      </c>
    </row>
    <row r="3066" spans="1:6" x14ac:dyDescent="0.3">
      <c r="A3066" t="s">
        <v>3064</v>
      </c>
      <c r="E3066" s="6">
        <v>81.28</v>
      </c>
      <c r="F3066" s="7">
        <v>10</v>
      </c>
    </row>
    <row r="3067" spans="1:6" x14ac:dyDescent="0.3">
      <c r="A3067" t="s">
        <v>3065</v>
      </c>
      <c r="E3067" s="6">
        <v>81.3</v>
      </c>
      <c r="F3067" s="7">
        <v>8</v>
      </c>
    </row>
    <row r="3068" spans="1:6" x14ac:dyDescent="0.3">
      <c r="A3068" t="s">
        <v>3066</v>
      </c>
      <c r="E3068" s="6">
        <v>81.319999999999993</v>
      </c>
      <c r="F3068" s="7">
        <v>8</v>
      </c>
    </row>
    <row r="3069" spans="1:6" x14ac:dyDescent="0.3">
      <c r="A3069" t="s">
        <v>3067</v>
      </c>
      <c r="E3069" s="6">
        <v>81.34</v>
      </c>
      <c r="F3069" s="7">
        <v>8</v>
      </c>
    </row>
    <row r="3070" spans="1:6" x14ac:dyDescent="0.3">
      <c r="A3070" t="s">
        <v>3068</v>
      </c>
      <c r="E3070" s="6">
        <v>81.36</v>
      </c>
      <c r="F3070" s="7">
        <v>6</v>
      </c>
    </row>
    <row r="3071" spans="1:6" x14ac:dyDescent="0.3">
      <c r="A3071" t="s">
        <v>3069</v>
      </c>
      <c r="E3071" s="6">
        <v>81.38</v>
      </c>
      <c r="F3071" s="7">
        <v>8</v>
      </c>
    </row>
    <row r="3072" spans="1:6" x14ac:dyDescent="0.3">
      <c r="A3072" t="s">
        <v>3070</v>
      </c>
      <c r="E3072" s="6">
        <v>81.400000000000006</v>
      </c>
      <c r="F3072" s="7">
        <v>14</v>
      </c>
    </row>
    <row r="3073" spans="1:6" x14ac:dyDescent="0.3">
      <c r="A3073" t="s">
        <v>3071</v>
      </c>
      <c r="E3073" s="6">
        <v>81.42</v>
      </c>
      <c r="F3073" s="7">
        <v>12</v>
      </c>
    </row>
    <row r="3074" spans="1:6" x14ac:dyDescent="0.3">
      <c r="A3074" t="s">
        <v>3072</v>
      </c>
      <c r="E3074" s="6">
        <v>81.44</v>
      </c>
      <c r="F3074" s="7">
        <v>2</v>
      </c>
    </row>
    <row r="3075" spans="1:6" x14ac:dyDescent="0.3">
      <c r="A3075" t="s">
        <v>3073</v>
      </c>
      <c r="E3075" s="6">
        <v>81.459999999999994</v>
      </c>
      <c r="F3075" s="7">
        <v>8</v>
      </c>
    </row>
    <row r="3076" spans="1:6" x14ac:dyDescent="0.3">
      <c r="A3076" t="s">
        <v>3074</v>
      </c>
      <c r="E3076" s="6">
        <v>81.48</v>
      </c>
      <c r="F3076" s="7">
        <v>10</v>
      </c>
    </row>
    <row r="3077" spans="1:6" x14ac:dyDescent="0.3">
      <c r="A3077" t="s">
        <v>3075</v>
      </c>
      <c r="E3077" s="6">
        <v>81.5</v>
      </c>
      <c r="F3077" s="7">
        <v>12</v>
      </c>
    </row>
    <row r="3078" spans="1:6" x14ac:dyDescent="0.3">
      <c r="A3078" t="s">
        <v>3076</v>
      </c>
      <c r="E3078" s="6">
        <v>81.52</v>
      </c>
      <c r="F3078" s="7">
        <v>8</v>
      </c>
    </row>
    <row r="3079" spans="1:6" x14ac:dyDescent="0.3">
      <c r="A3079" t="s">
        <v>3077</v>
      </c>
      <c r="E3079" s="6">
        <v>81.540000000000006</v>
      </c>
      <c r="F3079" s="7">
        <v>8</v>
      </c>
    </row>
    <row r="3080" spans="1:6" x14ac:dyDescent="0.3">
      <c r="A3080" t="s">
        <v>3078</v>
      </c>
      <c r="E3080" s="6">
        <v>81.56</v>
      </c>
      <c r="F3080" s="7">
        <v>16</v>
      </c>
    </row>
    <row r="3081" spans="1:6" x14ac:dyDescent="0.3">
      <c r="A3081" t="s">
        <v>3079</v>
      </c>
      <c r="E3081" s="6">
        <v>81.58</v>
      </c>
      <c r="F3081" s="7">
        <v>12</v>
      </c>
    </row>
    <row r="3082" spans="1:6" x14ac:dyDescent="0.3">
      <c r="A3082" t="s">
        <v>3080</v>
      </c>
      <c r="E3082" s="6">
        <v>81.599999999999994</v>
      </c>
      <c r="F3082" s="7">
        <v>10</v>
      </c>
    </row>
    <row r="3083" spans="1:6" x14ac:dyDescent="0.3">
      <c r="A3083" t="s">
        <v>3081</v>
      </c>
      <c r="E3083" s="6">
        <v>81.62</v>
      </c>
      <c r="F3083" s="7">
        <v>12</v>
      </c>
    </row>
    <row r="3084" spans="1:6" x14ac:dyDescent="0.3">
      <c r="A3084" t="s">
        <v>3082</v>
      </c>
      <c r="E3084" s="6">
        <v>81.64</v>
      </c>
      <c r="F3084" s="7">
        <v>16</v>
      </c>
    </row>
    <row r="3085" spans="1:6" x14ac:dyDescent="0.3">
      <c r="A3085" t="s">
        <v>3083</v>
      </c>
      <c r="E3085" s="6">
        <v>81.66</v>
      </c>
      <c r="F3085" s="7">
        <v>12</v>
      </c>
    </row>
    <row r="3086" spans="1:6" x14ac:dyDescent="0.3">
      <c r="A3086" t="s">
        <v>3084</v>
      </c>
      <c r="E3086" s="6">
        <v>81.680000000000007</v>
      </c>
      <c r="F3086" s="7">
        <v>10</v>
      </c>
    </row>
    <row r="3087" spans="1:6" x14ac:dyDescent="0.3">
      <c r="A3087" t="s">
        <v>3085</v>
      </c>
      <c r="E3087" s="6">
        <v>81.7</v>
      </c>
      <c r="F3087" s="7">
        <v>12</v>
      </c>
    </row>
    <row r="3088" spans="1:6" x14ac:dyDescent="0.3">
      <c r="A3088" t="s">
        <v>3086</v>
      </c>
      <c r="E3088" s="6">
        <v>81.72</v>
      </c>
      <c r="F3088" s="7">
        <v>12</v>
      </c>
    </row>
    <row r="3089" spans="1:6" x14ac:dyDescent="0.3">
      <c r="A3089" t="s">
        <v>3087</v>
      </c>
      <c r="E3089" s="6">
        <v>81.739999999999995</v>
      </c>
      <c r="F3089" s="7">
        <v>6</v>
      </c>
    </row>
    <row r="3090" spans="1:6" x14ac:dyDescent="0.3">
      <c r="A3090" t="s">
        <v>3088</v>
      </c>
      <c r="E3090" s="6">
        <v>81.760000000000005</v>
      </c>
      <c r="F3090" s="7">
        <v>12</v>
      </c>
    </row>
    <row r="3091" spans="1:6" x14ac:dyDescent="0.3">
      <c r="A3091" t="s">
        <v>3089</v>
      </c>
      <c r="E3091" s="6">
        <v>81.78</v>
      </c>
      <c r="F3091" s="7">
        <v>8</v>
      </c>
    </row>
    <row r="3092" spans="1:6" x14ac:dyDescent="0.3">
      <c r="A3092" t="s">
        <v>3090</v>
      </c>
      <c r="E3092" s="6">
        <v>81.8</v>
      </c>
      <c r="F3092" s="7">
        <v>6</v>
      </c>
    </row>
    <row r="3093" spans="1:6" x14ac:dyDescent="0.3">
      <c r="A3093" t="s">
        <v>3091</v>
      </c>
      <c r="E3093" s="6">
        <v>81.819999999999993</v>
      </c>
      <c r="F3093" s="7">
        <v>8</v>
      </c>
    </row>
    <row r="3094" spans="1:6" x14ac:dyDescent="0.3">
      <c r="A3094" t="s">
        <v>3092</v>
      </c>
      <c r="E3094" s="6">
        <v>81.84</v>
      </c>
      <c r="F3094" s="7">
        <v>10</v>
      </c>
    </row>
    <row r="3095" spans="1:6" x14ac:dyDescent="0.3">
      <c r="A3095" t="s">
        <v>3093</v>
      </c>
      <c r="E3095" s="6">
        <v>81.86</v>
      </c>
      <c r="F3095" s="7">
        <v>2</v>
      </c>
    </row>
    <row r="3096" spans="1:6" x14ac:dyDescent="0.3">
      <c r="A3096" t="s">
        <v>3094</v>
      </c>
      <c r="E3096" s="6">
        <v>81.88</v>
      </c>
      <c r="F3096" s="7">
        <v>10</v>
      </c>
    </row>
    <row r="3097" spans="1:6" x14ac:dyDescent="0.3">
      <c r="A3097" t="s">
        <v>3095</v>
      </c>
      <c r="E3097" s="6">
        <v>81.900000000000006</v>
      </c>
      <c r="F3097" s="7">
        <v>16</v>
      </c>
    </row>
    <row r="3098" spans="1:6" x14ac:dyDescent="0.3">
      <c r="A3098" t="s">
        <v>3096</v>
      </c>
      <c r="E3098" s="6">
        <v>81.92</v>
      </c>
      <c r="F3098" s="7">
        <v>10</v>
      </c>
    </row>
    <row r="3099" spans="1:6" x14ac:dyDescent="0.3">
      <c r="A3099" t="s">
        <v>3097</v>
      </c>
      <c r="E3099" s="6">
        <v>81.94</v>
      </c>
      <c r="F3099" s="7">
        <v>2</v>
      </c>
    </row>
    <row r="3100" spans="1:6" x14ac:dyDescent="0.3">
      <c r="A3100" t="s">
        <v>3098</v>
      </c>
      <c r="E3100" s="6">
        <v>81.96</v>
      </c>
      <c r="F3100" s="7">
        <v>6</v>
      </c>
    </row>
    <row r="3101" spans="1:6" x14ac:dyDescent="0.3">
      <c r="A3101" t="s">
        <v>3099</v>
      </c>
      <c r="E3101" s="6">
        <v>81.98</v>
      </c>
      <c r="F3101" s="7">
        <v>8</v>
      </c>
    </row>
    <row r="3102" spans="1:6" x14ac:dyDescent="0.3">
      <c r="A3102" t="s">
        <v>3100</v>
      </c>
      <c r="E3102" s="6">
        <v>82</v>
      </c>
      <c r="F3102" s="7">
        <v>8</v>
      </c>
    </row>
    <row r="3103" spans="1:6" x14ac:dyDescent="0.3">
      <c r="A3103" t="s">
        <v>3101</v>
      </c>
      <c r="E3103" s="6">
        <v>82.02</v>
      </c>
      <c r="F3103" s="7">
        <v>6</v>
      </c>
    </row>
    <row r="3104" spans="1:6" x14ac:dyDescent="0.3">
      <c r="A3104" t="s">
        <v>3102</v>
      </c>
      <c r="E3104" s="6">
        <v>82.04</v>
      </c>
      <c r="F3104" s="7">
        <v>8</v>
      </c>
    </row>
    <row r="3105" spans="1:6" x14ac:dyDescent="0.3">
      <c r="A3105" t="s">
        <v>3103</v>
      </c>
      <c r="E3105" s="6">
        <v>82.06</v>
      </c>
      <c r="F3105" s="7">
        <v>6</v>
      </c>
    </row>
    <row r="3106" spans="1:6" x14ac:dyDescent="0.3">
      <c r="A3106" t="s">
        <v>3104</v>
      </c>
      <c r="E3106" s="6">
        <v>82.08</v>
      </c>
      <c r="F3106" s="7">
        <v>8</v>
      </c>
    </row>
    <row r="3107" spans="1:6" x14ac:dyDescent="0.3">
      <c r="A3107" t="s">
        <v>3105</v>
      </c>
      <c r="E3107" s="6">
        <v>82.1</v>
      </c>
      <c r="F3107" s="7">
        <v>4</v>
      </c>
    </row>
    <row r="3108" spans="1:6" x14ac:dyDescent="0.3">
      <c r="A3108" t="s">
        <v>3106</v>
      </c>
      <c r="E3108" s="6">
        <v>82.12</v>
      </c>
      <c r="F3108" s="7">
        <v>6</v>
      </c>
    </row>
    <row r="3109" spans="1:6" x14ac:dyDescent="0.3">
      <c r="A3109" t="s">
        <v>3107</v>
      </c>
      <c r="E3109" s="6">
        <v>82.14</v>
      </c>
      <c r="F3109" s="7">
        <v>4</v>
      </c>
    </row>
    <row r="3110" spans="1:6" x14ac:dyDescent="0.3">
      <c r="A3110" t="s">
        <v>3108</v>
      </c>
      <c r="E3110" s="6">
        <v>82.16</v>
      </c>
      <c r="F3110" s="7">
        <v>4</v>
      </c>
    </row>
    <row r="3111" spans="1:6" x14ac:dyDescent="0.3">
      <c r="A3111" t="s">
        <v>3109</v>
      </c>
      <c r="E3111" s="6">
        <v>82.18</v>
      </c>
      <c r="F3111" s="7">
        <v>4</v>
      </c>
    </row>
    <row r="3112" spans="1:6" x14ac:dyDescent="0.3">
      <c r="A3112" t="s">
        <v>3110</v>
      </c>
      <c r="E3112" s="6">
        <v>82.2</v>
      </c>
      <c r="F3112" s="7">
        <v>4</v>
      </c>
    </row>
    <row r="3113" spans="1:6" x14ac:dyDescent="0.3">
      <c r="A3113" t="s">
        <v>3111</v>
      </c>
      <c r="E3113" s="6">
        <v>82.22</v>
      </c>
      <c r="F3113" s="7">
        <v>10</v>
      </c>
    </row>
    <row r="3114" spans="1:6" x14ac:dyDescent="0.3">
      <c r="A3114" t="s">
        <v>3112</v>
      </c>
      <c r="E3114" s="6">
        <v>82.24</v>
      </c>
      <c r="F3114" s="7">
        <v>6</v>
      </c>
    </row>
    <row r="3115" spans="1:6" x14ac:dyDescent="0.3">
      <c r="A3115" t="s">
        <v>3113</v>
      </c>
      <c r="E3115" s="6">
        <v>82.26</v>
      </c>
      <c r="F3115" s="7">
        <v>4</v>
      </c>
    </row>
    <row r="3116" spans="1:6" x14ac:dyDescent="0.3">
      <c r="A3116" t="s">
        <v>3114</v>
      </c>
      <c r="E3116" s="6">
        <v>82.28</v>
      </c>
      <c r="F3116" s="7">
        <v>4</v>
      </c>
    </row>
    <row r="3117" spans="1:6" x14ac:dyDescent="0.3">
      <c r="A3117" t="s">
        <v>3115</v>
      </c>
      <c r="E3117" s="6">
        <v>82.3</v>
      </c>
      <c r="F3117" s="7">
        <v>10</v>
      </c>
    </row>
    <row r="3118" spans="1:6" x14ac:dyDescent="0.3">
      <c r="A3118" t="s">
        <v>3116</v>
      </c>
      <c r="E3118" s="6">
        <v>82.32</v>
      </c>
      <c r="F3118" s="7">
        <v>2</v>
      </c>
    </row>
    <row r="3119" spans="1:6" x14ac:dyDescent="0.3">
      <c r="A3119" t="s">
        <v>3117</v>
      </c>
      <c r="E3119" s="6">
        <v>82.34</v>
      </c>
      <c r="F3119" s="7">
        <v>8</v>
      </c>
    </row>
    <row r="3120" spans="1:6" x14ac:dyDescent="0.3">
      <c r="A3120" t="s">
        <v>3118</v>
      </c>
      <c r="E3120" s="6">
        <v>82.36</v>
      </c>
      <c r="F3120" s="7">
        <v>2</v>
      </c>
    </row>
    <row r="3121" spans="1:6" x14ac:dyDescent="0.3">
      <c r="A3121" t="s">
        <v>3119</v>
      </c>
      <c r="E3121" s="6">
        <v>82.38</v>
      </c>
      <c r="F3121" s="7">
        <v>6</v>
      </c>
    </row>
    <row r="3122" spans="1:6" x14ac:dyDescent="0.3">
      <c r="A3122" t="s">
        <v>3120</v>
      </c>
      <c r="E3122" s="6">
        <v>82.4</v>
      </c>
      <c r="F3122" s="7">
        <v>8</v>
      </c>
    </row>
    <row r="3123" spans="1:6" x14ac:dyDescent="0.3">
      <c r="A3123" t="s">
        <v>3121</v>
      </c>
      <c r="E3123" s="6">
        <v>82.42</v>
      </c>
      <c r="F3123" s="7">
        <v>2</v>
      </c>
    </row>
    <row r="3124" spans="1:6" x14ac:dyDescent="0.3">
      <c r="A3124" t="s">
        <v>3122</v>
      </c>
      <c r="E3124" s="6">
        <v>82.44</v>
      </c>
      <c r="F3124" s="7">
        <v>2</v>
      </c>
    </row>
    <row r="3125" spans="1:6" x14ac:dyDescent="0.3">
      <c r="A3125" t="s">
        <v>3123</v>
      </c>
      <c r="E3125" s="6">
        <v>82.46</v>
      </c>
      <c r="F3125" s="7">
        <v>2</v>
      </c>
    </row>
    <row r="3126" spans="1:6" x14ac:dyDescent="0.3">
      <c r="A3126" t="s">
        <v>3124</v>
      </c>
      <c r="E3126" s="6">
        <v>82.48</v>
      </c>
      <c r="F3126" s="7">
        <v>4</v>
      </c>
    </row>
    <row r="3127" spans="1:6" x14ac:dyDescent="0.3">
      <c r="A3127" t="s">
        <v>3125</v>
      </c>
      <c r="E3127" s="6">
        <v>82.5</v>
      </c>
      <c r="F3127" s="7">
        <v>4</v>
      </c>
    </row>
    <row r="3128" spans="1:6" x14ac:dyDescent="0.3">
      <c r="A3128" t="s">
        <v>3126</v>
      </c>
      <c r="E3128" s="6">
        <v>82.52</v>
      </c>
      <c r="F3128" s="7">
        <v>4</v>
      </c>
    </row>
    <row r="3129" spans="1:6" x14ac:dyDescent="0.3">
      <c r="A3129" t="s">
        <v>3127</v>
      </c>
      <c r="E3129" s="6">
        <v>82.54</v>
      </c>
      <c r="F3129" s="7">
        <v>2</v>
      </c>
    </row>
    <row r="3130" spans="1:6" x14ac:dyDescent="0.3">
      <c r="A3130" t="s">
        <v>3128</v>
      </c>
      <c r="E3130" s="6">
        <v>82.56</v>
      </c>
      <c r="F3130" s="7">
        <v>10</v>
      </c>
    </row>
    <row r="3131" spans="1:6" x14ac:dyDescent="0.3">
      <c r="A3131" t="s">
        <v>3129</v>
      </c>
      <c r="E3131" s="6">
        <v>82.58</v>
      </c>
      <c r="F3131" s="7">
        <v>6</v>
      </c>
    </row>
    <row r="3132" spans="1:6" x14ac:dyDescent="0.3">
      <c r="A3132" t="s">
        <v>3130</v>
      </c>
      <c r="E3132" s="6">
        <v>82.6</v>
      </c>
      <c r="F3132" s="7">
        <v>4</v>
      </c>
    </row>
    <row r="3133" spans="1:6" x14ac:dyDescent="0.3">
      <c r="A3133" t="s">
        <v>3131</v>
      </c>
      <c r="E3133" s="6">
        <v>82.62</v>
      </c>
      <c r="F3133" s="7">
        <v>4</v>
      </c>
    </row>
    <row r="3134" spans="1:6" x14ac:dyDescent="0.3">
      <c r="A3134" t="s">
        <v>3132</v>
      </c>
      <c r="E3134" s="6">
        <v>82.64</v>
      </c>
      <c r="F3134" s="7">
        <v>2</v>
      </c>
    </row>
    <row r="3135" spans="1:6" x14ac:dyDescent="0.3">
      <c r="A3135" t="s">
        <v>3133</v>
      </c>
      <c r="E3135" s="6">
        <v>82.66</v>
      </c>
      <c r="F3135" s="7">
        <v>8</v>
      </c>
    </row>
    <row r="3136" spans="1:6" x14ac:dyDescent="0.3">
      <c r="A3136" t="s">
        <v>3134</v>
      </c>
      <c r="E3136" s="6">
        <v>82.68</v>
      </c>
      <c r="F3136" s="7">
        <v>6</v>
      </c>
    </row>
    <row r="3137" spans="1:6" x14ac:dyDescent="0.3">
      <c r="A3137" t="s">
        <v>3135</v>
      </c>
      <c r="E3137" s="6">
        <v>82.7</v>
      </c>
      <c r="F3137" s="7">
        <v>4</v>
      </c>
    </row>
    <row r="3138" spans="1:6" x14ac:dyDescent="0.3">
      <c r="A3138" t="s">
        <v>3136</v>
      </c>
      <c r="E3138" s="6">
        <v>82.72</v>
      </c>
      <c r="F3138" s="7">
        <v>4</v>
      </c>
    </row>
    <row r="3139" spans="1:6" x14ac:dyDescent="0.3">
      <c r="A3139" t="s">
        <v>3137</v>
      </c>
      <c r="E3139" s="6">
        <v>82.74</v>
      </c>
      <c r="F3139" s="7">
        <v>6</v>
      </c>
    </row>
    <row r="3140" spans="1:6" x14ac:dyDescent="0.3">
      <c r="A3140" t="s">
        <v>3138</v>
      </c>
      <c r="E3140" s="6">
        <v>82.76</v>
      </c>
      <c r="F3140" s="7">
        <v>2</v>
      </c>
    </row>
    <row r="3141" spans="1:6" x14ac:dyDescent="0.3">
      <c r="A3141" t="s">
        <v>3139</v>
      </c>
      <c r="E3141" s="6">
        <v>82.78</v>
      </c>
      <c r="F3141" s="7">
        <v>4</v>
      </c>
    </row>
    <row r="3142" spans="1:6" x14ac:dyDescent="0.3">
      <c r="A3142" t="s">
        <v>3140</v>
      </c>
      <c r="E3142" s="6">
        <v>82.8</v>
      </c>
      <c r="F3142" s="7">
        <v>2</v>
      </c>
    </row>
    <row r="3143" spans="1:6" x14ac:dyDescent="0.3">
      <c r="A3143" t="s">
        <v>3141</v>
      </c>
      <c r="E3143" s="6">
        <v>82.82</v>
      </c>
      <c r="F3143" s="7">
        <v>6</v>
      </c>
    </row>
    <row r="3144" spans="1:6" x14ac:dyDescent="0.3">
      <c r="A3144" t="s">
        <v>3142</v>
      </c>
      <c r="E3144" s="6">
        <v>82.84</v>
      </c>
      <c r="F3144" s="7">
        <v>4</v>
      </c>
    </row>
    <row r="3145" spans="1:6" x14ac:dyDescent="0.3">
      <c r="A3145" t="s">
        <v>3143</v>
      </c>
      <c r="E3145" s="6">
        <v>82.86</v>
      </c>
      <c r="F3145" s="7">
        <v>6</v>
      </c>
    </row>
    <row r="3146" spans="1:6" x14ac:dyDescent="0.3">
      <c r="A3146" t="s">
        <v>3144</v>
      </c>
      <c r="E3146" s="6">
        <v>82.88</v>
      </c>
      <c r="F3146" s="7">
        <v>4</v>
      </c>
    </row>
    <row r="3147" spans="1:6" x14ac:dyDescent="0.3">
      <c r="A3147" t="s">
        <v>3145</v>
      </c>
      <c r="E3147" s="6">
        <v>82.9</v>
      </c>
      <c r="F3147" s="7">
        <v>8</v>
      </c>
    </row>
    <row r="3148" spans="1:6" x14ac:dyDescent="0.3">
      <c r="A3148" t="s">
        <v>3146</v>
      </c>
      <c r="E3148" s="6">
        <v>82.92</v>
      </c>
      <c r="F3148" s="7">
        <v>6</v>
      </c>
    </row>
    <row r="3149" spans="1:6" x14ac:dyDescent="0.3">
      <c r="A3149" t="s">
        <v>3147</v>
      </c>
      <c r="E3149" s="6">
        <v>82.94</v>
      </c>
      <c r="F3149" s="7">
        <v>8</v>
      </c>
    </row>
    <row r="3150" spans="1:6" x14ac:dyDescent="0.3">
      <c r="A3150" t="s">
        <v>3148</v>
      </c>
      <c r="E3150" s="6">
        <v>82.96</v>
      </c>
      <c r="F3150" s="7">
        <v>4</v>
      </c>
    </row>
    <row r="3151" spans="1:6" x14ac:dyDescent="0.3">
      <c r="A3151" t="s">
        <v>3149</v>
      </c>
      <c r="E3151" s="6">
        <v>82.98</v>
      </c>
      <c r="F3151" s="7">
        <v>6</v>
      </c>
    </row>
    <row r="3152" spans="1:6" x14ac:dyDescent="0.3">
      <c r="A3152" t="s">
        <v>3150</v>
      </c>
      <c r="E3152" s="6">
        <v>83</v>
      </c>
      <c r="F3152" s="7">
        <v>8</v>
      </c>
    </row>
    <row r="3153" spans="1:6" x14ac:dyDescent="0.3">
      <c r="A3153" t="s">
        <v>3151</v>
      </c>
      <c r="E3153" s="6">
        <v>83.02</v>
      </c>
      <c r="F3153" s="7">
        <v>2</v>
      </c>
    </row>
    <row r="3154" spans="1:6" x14ac:dyDescent="0.3">
      <c r="A3154" t="s">
        <v>3152</v>
      </c>
      <c r="E3154" s="6">
        <v>83.04</v>
      </c>
      <c r="F3154" s="7">
        <v>8</v>
      </c>
    </row>
    <row r="3155" spans="1:6" x14ac:dyDescent="0.3">
      <c r="A3155" t="s">
        <v>3153</v>
      </c>
      <c r="E3155" s="6">
        <v>83.06</v>
      </c>
      <c r="F3155" s="7">
        <v>2</v>
      </c>
    </row>
    <row r="3156" spans="1:6" x14ac:dyDescent="0.3">
      <c r="A3156" t="s">
        <v>3154</v>
      </c>
      <c r="E3156" s="6">
        <v>83.08</v>
      </c>
      <c r="F3156" s="7">
        <v>0</v>
      </c>
    </row>
    <row r="3157" spans="1:6" x14ac:dyDescent="0.3">
      <c r="A3157" t="s">
        <v>3155</v>
      </c>
      <c r="E3157" s="6">
        <v>83.1</v>
      </c>
      <c r="F3157" s="7">
        <v>4</v>
      </c>
    </row>
    <row r="3158" spans="1:6" x14ac:dyDescent="0.3">
      <c r="A3158" t="s">
        <v>3156</v>
      </c>
      <c r="E3158" s="6">
        <v>83.12</v>
      </c>
      <c r="F3158" s="7">
        <v>4</v>
      </c>
    </row>
    <row r="3159" spans="1:6" x14ac:dyDescent="0.3">
      <c r="A3159" t="s">
        <v>3157</v>
      </c>
      <c r="E3159" s="6">
        <v>83.14</v>
      </c>
      <c r="F3159" s="7">
        <v>6</v>
      </c>
    </row>
    <row r="3160" spans="1:6" x14ac:dyDescent="0.3">
      <c r="A3160" t="s">
        <v>3158</v>
      </c>
      <c r="E3160" s="6">
        <v>83.16</v>
      </c>
      <c r="F3160" s="7">
        <v>4</v>
      </c>
    </row>
    <row r="3161" spans="1:6" x14ac:dyDescent="0.3">
      <c r="A3161" t="s">
        <v>3159</v>
      </c>
      <c r="E3161" s="6">
        <v>83.18</v>
      </c>
      <c r="F3161" s="7">
        <v>8</v>
      </c>
    </row>
    <row r="3162" spans="1:6" x14ac:dyDescent="0.3">
      <c r="A3162" t="s">
        <v>3160</v>
      </c>
      <c r="E3162" s="6">
        <v>83.2</v>
      </c>
      <c r="F3162" s="7">
        <v>4</v>
      </c>
    </row>
    <row r="3163" spans="1:6" x14ac:dyDescent="0.3">
      <c r="A3163" t="s">
        <v>3161</v>
      </c>
      <c r="E3163" s="6">
        <v>83.22</v>
      </c>
      <c r="F3163" s="7">
        <v>8</v>
      </c>
    </row>
    <row r="3164" spans="1:6" x14ac:dyDescent="0.3">
      <c r="A3164" t="s">
        <v>3162</v>
      </c>
      <c r="E3164" s="6">
        <v>83.24</v>
      </c>
      <c r="F3164" s="7">
        <v>4</v>
      </c>
    </row>
    <row r="3165" spans="1:6" x14ac:dyDescent="0.3">
      <c r="A3165" t="s">
        <v>3163</v>
      </c>
      <c r="E3165" s="6">
        <v>83.26</v>
      </c>
      <c r="F3165" s="7">
        <v>4</v>
      </c>
    </row>
    <row r="3166" spans="1:6" x14ac:dyDescent="0.3">
      <c r="A3166" t="s">
        <v>3164</v>
      </c>
      <c r="E3166" s="6">
        <v>83.28</v>
      </c>
      <c r="F3166" s="7">
        <v>4</v>
      </c>
    </row>
    <row r="3167" spans="1:6" x14ac:dyDescent="0.3">
      <c r="A3167" t="s">
        <v>3165</v>
      </c>
      <c r="E3167" s="6">
        <v>83.3</v>
      </c>
      <c r="F3167" s="7">
        <v>2</v>
      </c>
    </row>
    <row r="3168" spans="1:6" x14ac:dyDescent="0.3">
      <c r="A3168" t="s">
        <v>3166</v>
      </c>
      <c r="E3168" s="6">
        <v>83.32</v>
      </c>
      <c r="F3168" s="7">
        <v>6</v>
      </c>
    </row>
    <row r="3169" spans="1:6" x14ac:dyDescent="0.3">
      <c r="A3169" t="s">
        <v>3167</v>
      </c>
      <c r="E3169" s="6">
        <v>83.34</v>
      </c>
      <c r="F3169" s="7">
        <v>6</v>
      </c>
    </row>
    <row r="3170" spans="1:6" x14ac:dyDescent="0.3">
      <c r="A3170" t="s">
        <v>3168</v>
      </c>
      <c r="E3170" s="6">
        <v>83.36</v>
      </c>
      <c r="F3170" s="7">
        <v>6</v>
      </c>
    </row>
    <row r="3171" spans="1:6" x14ac:dyDescent="0.3">
      <c r="A3171" t="s">
        <v>3169</v>
      </c>
      <c r="E3171" s="6">
        <v>83.38</v>
      </c>
      <c r="F3171" s="7">
        <v>2</v>
      </c>
    </row>
    <row r="3172" spans="1:6" x14ac:dyDescent="0.3">
      <c r="A3172" t="s">
        <v>3170</v>
      </c>
      <c r="E3172" s="6">
        <v>83.4</v>
      </c>
      <c r="F3172" s="7">
        <v>4</v>
      </c>
    </row>
    <row r="3173" spans="1:6" x14ac:dyDescent="0.3">
      <c r="A3173" t="s">
        <v>3171</v>
      </c>
      <c r="E3173" s="6">
        <v>83.42</v>
      </c>
      <c r="F3173" s="7">
        <v>6</v>
      </c>
    </row>
    <row r="3174" spans="1:6" x14ac:dyDescent="0.3">
      <c r="A3174" t="s">
        <v>3172</v>
      </c>
      <c r="E3174" s="6">
        <v>83.44</v>
      </c>
      <c r="F3174" s="7">
        <v>10</v>
      </c>
    </row>
    <row r="3175" spans="1:6" x14ac:dyDescent="0.3">
      <c r="A3175" t="s">
        <v>3173</v>
      </c>
      <c r="E3175" s="6">
        <v>83.46</v>
      </c>
      <c r="F3175" s="7">
        <v>8</v>
      </c>
    </row>
    <row r="3176" spans="1:6" x14ac:dyDescent="0.3">
      <c r="A3176" t="s">
        <v>3174</v>
      </c>
      <c r="E3176" s="6">
        <v>83.48</v>
      </c>
      <c r="F3176" s="7">
        <v>10</v>
      </c>
    </row>
    <row r="3177" spans="1:6" x14ac:dyDescent="0.3">
      <c r="A3177" t="s">
        <v>3175</v>
      </c>
      <c r="E3177" s="6">
        <v>83.5</v>
      </c>
      <c r="F3177" s="7">
        <v>6</v>
      </c>
    </row>
    <row r="3178" spans="1:6" x14ac:dyDescent="0.3">
      <c r="A3178" t="s">
        <v>3176</v>
      </c>
      <c r="E3178" s="6">
        <v>83.52</v>
      </c>
      <c r="F3178" s="7">
        <v>0</v>
      </c>
    </row>
    <row r="3179" spans="1:6" x14ac:dyDescent="0.3">
      <c r="A3179" t="s">
        <v>3177</v>
      </c>
      <c r="E3179" s="6">
        <v>83.54</v>
      </c>
      <c r="F3179" s="7">
        <v>2</v>
      </c>
    </row>
    <row r="3180" spans="1:6" x14ac:dyDescent="0.3">
      <c r="A3180" t="s">
        <v>3178</v>
      </c>
      <c r="E3180" s="6">
        <v>83.56</v>
      </c>
      <c r="F3180" s="7">
        <v>6</v>
      </c>
    </row>
    <row r="3181" spans="1:6" x14ac:dyDescent="0.3">
      <c r="A3181" t="s">
        <v>3179</v>
      </c>
      <c r="E3181" s="6">
        <v>83.58</v>
      </c>
      <c r="F3181" s="7">
        <v>8</v>
      </c>
    </row>
    <row r="3182" spans="1:6" x14ac:dyDescent="0.3">
      <c r="A3182" t="s">
        <v>3180</v>
      </c>
      <c r="E3182" s="6">
        <v>83.6</v>
      </c>
      <c r="F3182" s="7">
        <v>2</v>
      </c>
    </row>
    <row r="3183" spans="1:6" x14ac:dyDescent="0.3">
      <c r="A3183" t="s">
        <v>3181</v>
      </c>
      <c r="E3183" s="6">
        <v>83.62</v>
      </c>
      <c r="F3183" s="7">
        <v>6</v>
      </c>
    </row>
    <row r="3184" spans="1:6" x14ac:dyDescent="0.3">
      <c r="A3184" t="s">
        <v>3182</v>
      </c>
      <c r="E3184" s="6">
        <v>83.64</v>
      </c>
      <c r="F3184" s="7">
        <v>10</v>
      </c>
    </row>
    <row r="3185" spans="1:6" x14ac:dyDescent="0.3">
      <c r="A3185" t="s">
        <v>3183</v>
      </c>
      <c r="E3185" s="6">
        <v>83.66</v>
      </c>
      <c r="F3185" s="7">
        <v>2</v>
      </c>
    </row>
    <row r="3186" spans="1:6" x14ac:dyDescent="0.3">
      <c r="A3186" t="s">
        <v>3184</v>
      </c>
      <c r="E3186" s="6">
        <v>83.68</v>
      </c>
      <c r="F3186" s="7">
        <v>6</v>
      </c>
    </row>
    <row r="3187" spans="1:6" x14ac:dyDescent="0.3">
      <c r="A3187" t="s">
        <v>3185</v>
      </c>
      <c r="E3187" s="6">
        <v>83.7</v>
      </c>
      <c r="F3187" s="7">
        <v>6</v>
      </c>
    </row>
    <row r="3188" spans="1:6" x14ac:dyDescent="0.3">
      <c r="A3188" t="s">
        <v>3186</v>
      </c>
      <c r="E3188" s="6">
        <v>83.72</v>
      </c>
      <c r="F3188" s="7">
        <v>6</v>
      </c>
    </row>
    <row r="3189" spans="1:6" x14ac:dyDescent="0.3">
      <c r="A3189" t="s">
        <v>3187</v>
      </c>
      <c r="E3189" s="6">
        <v>83.74</v>
      </c>
      <c r="F3189" s="7">
        <v>8</v>
      </c>
    </row>
    <row r="3190" spans="1:6" x14ac:dyDescent="0.3">
      <c r="A3190" t="s">
        <v>3188</v>
      </c>
      <c r="E3190" s="6">
        <v>83.76</v>
      </c>
      <c r="F3190" s="7">
        <v>12</v>
      </c>
    </row>
    <row r="3191" spans="1:6" x14ac:dyDescent="0.3">
      <c r="A3191" t="s">
        <v>3189</v>
      </c>
      <c r="E3191" s="6">
        <v>83.78</v>
      </c>
      <c r="F3191" s="7">
        <v>6</v>
      </c>
    </row>
    <row r="3192" spans="1:6" x14ac:dyDescent="0.3">
      <c r="A3192" t="s">
        <v>3190</v>
      </c>
      <c r="E3192" s="6">
        <v>83.8</v>
      </c>
      <c r="F3192" s="7">
        <v>6</v>
      </c>
    </row>
    <row r="3193" spans="1:6" x14ac:dyDescent="0.3">
      <c r="A3193" t="s">
        <v>3191</v>
      </c>
      <c r="E3193" s="6">
        <v>83.82</v>
      </c>
      <c r="F3193" s="7">
        <v>4</v>
      </c>
    </row>
    <row r="3194" spans="1:6" x14ac:dyDescent="0.3">
      <c r="A3194" t="s">
        <v>3192</v>
      </c>
      <c r="E3194" s="6">
        <v>83.84</v>
      </c>
      <c r="F3194" s="7">
        <v>6</v>
      </c>
    </row>
    <row r="3195" spans="1:6" x14ac:dyDescent="0.3">
      <c r="A3195" t="s">
        <v>3193</v>
      </c>
      <c r="E3195" s="6">
        <v>83.86</v>
      </c>
      <c r="F3195" s="7">
        <v>4</v>
      </c>
    </row>
    <row r="3196" spans="1:6" x14ac:dyDescent="0.3">
      <c r="A3196" t="s">
        <v>3194</v>
      </c>
      <c r="E3196" s="6">
        <v>83.88</v>
      </c>
      <c r="F3196" s="7">
        <v>6</v>
      </c>
    </row>
    <row r="3197" spans="1:6" x14ac:dyDescent="0.3">
      <c r="A3197" t="s">
        <v>3195</v>
      </c>
      <c r="E3197" s="6">
        <v>83.9</v>
      </c>
      <c r="F3197" s="7">
        <v>2</v>
      </c>
    </row>
    <row r="3198" spans="1:6" x14ac:dyDescent="0.3">
      <c r="A3198" t="s">
        <v>3196</v>
      </c>
      <c r="E3198" s="6">
        <v>83.92</v>
      </c>
      <c r="F3198" s="7">
        <v>2</v>
      </c>
    </row>
    <row r="3199" spans="1:6" x14ac:dyDescent="0.3">
      <c r="A3199" t="s">
        <v>3197</v>
      </c>
      <c r="E3199" s="6">
        <v>83.94</v>
      </c>
      <c r="F3199" s="7">
        <v>4</v>
      </c>
    </row>
    <row r="3200" spans="1:6" x14ac:dyDescent="0.3">
      <c r="A3200" t="s">
        <v>3198</v>
      </c>
      <c r="E3200" s="6">
        <v>83.96</v>
      </c>
      <c r="F3200" s="7">
        <v>4</v>
      </c>
    </row>
    <row r="3201" spans="1:6" x14ac:dyDescent="0.3">
      <c r="A3201" t="s">
        <v>3199</v>
      </c>
      <c r="E3201" s="6">
        <v>83.98</v>
      </c>
      <c r="F3201" s="7">
        <v>4</v>
      </c>
    </row>
    <row r="3202" spans="1:6" x14ac:dyDescent="0.3">
      <c r="A3202" t="s">
        <v>3200</v>
      </c>
      <c r="E3202" s="6">
        <v>84</v>
      </c>
      <c r="F3202" s="7">
        <v>2</v>
      </c>
    </row>
    <row r="3203" spans="1:6" x14ac:dyDescent="0.3">
      <c r="A3203" t="s">
        <v>3201</v>
      </c>
      <c r="E3203" s="6">
        <v>84.02</v>
      </c>
      <c r="F3203" s="7">
        <v>4</v>
      </c>
    </row>
    <row r="3204" spans="1:6" x14ac:dyDescent="0.3">
      <c r="A3204" t="s">
        <v>3202</v>
      </c>
      <c r="E3204" s="6">
        <v>84.04</v>
      </c>
      <c r="F3204" s="7">
        <v>10</v>
      </c>
    </row>
    <row r="3205" spans="1:6" x14ac:dyDescent="0.3">
      <c r="A3205" t="s">
        <v>3203</v>
      </c>
      <c r="E3205" s="6">
        <v>84.06</v>
      </c>
      <c r="F3205" s="7">
        <v>8</v>
      </c>
    </row>
    <row r="3206" spans="1:6" x14ac:dyDescent="0.3">
      <c r="A3206" t="s">
        <v>3204</v>
      </c>
      <c r="E3206" s="6">
        <v>84.08</v>
      </c>
      <c r="F3206" s="7">
        <v>4</v>
      </c>
    </row>
    <row r="3207" spans="1:6" x14ac:dyDescent="0.3">
      <c r="A3207" t="s">
        <v>3205</v>
      </c>
      <c r="E3207" s="6">
        <v>84.1</v>
      </c>
      <c r="F3207" s="7">
        <v>4</v>
      </c>
    </row>
    <row r="3208" spans="1:6" x14ac:dyDescent="0.3">
      <c r="A3208" t="s">
        <v>3206</v>
      </c>
      <c r="E3208" s="6">
        <v>84.12</v>
      </c>
      <c r="F3208" s="7">
        <v>4</v>
      </c>
    </row>
    <row r="3209" spans="1:6" x14ac:dyDescent="0.3">
      <c r="A3209" t="s">
        <v>3207</v>
      </c>
      <c r="E3209" s="6">
        <v>84.14</v>
      </c>
      <c r="F3209" s="7">
        <v>8</v>
      </c>
    </row>
    <row r="3210" spans="1:6" x14ac:dyDescent="0.3">
      <c r="A3210" t="s">
        <v>3208</v>
      </c>
      <c r="E3210" s="6">
        <v>84.16</v>
      </c>
      <c r="F3210" s="7">
        <v>2</v>
      </c>
    </row>
    <row r="3211" spans="1:6" x14ac:dyDescent="0.3">
      <c r="A3211" t="s">
        <v>3209</v>
      </c>
      <c r="E3211" s="6">
        <v>84.18</v>
      </c>
      <c r="F3211" s="7">
        <v>6</v>
      </c>
    </row>
    <row r="3212" spans="1:6" x14ac:dyDescent="0.3">
      <c r="A3212" t="s">
        <v>3210</v>
      </c>
      <c r="E3212" s="6">
        <v>84.2</v>
      </c>
      <c r="F3212" s="7">
        <v>6</v>
      </c>
    </row>
    <row r="3213" spans="1:6" x14ac:dyDescent="0.3">
      <c r="A3213" t="s">
        <v>3211</v>
      </c>
      <c r="E3213" s="6">
        <v>84.22</v>
      </c>
      <c r="F3213" s="7">
        <v>4</v>
      </c>
    </row>
    <row r="3214" spans="1:6" x14ac:dyDescent="0.3">
      <c r="A3214" t="s">
        <v>3212</v>
      </c>
      <c r="E3214" s="6">
        <v>84.24</v>
      </c>
      <c r="F3214" s="7">
        <v>8</v>
      </c>
    </row>
    <row r="3215" spans="1:6" x14ac:dyDescent="0.3">
      <c r="A3215" t="s">
        <v>3213</v>
      </c>
      <c r="E3215" s="6">
        <v>84.26</v>
      </c>
      <c r="F3215" s="7">
        <v>6</v>
      </c>
    </row>
    <row r="3216" spans="1:6" x14ac:dyDescent="0.3">
      <c r="A3216" t="s">
        <v>3214</v>
      </c>
      <c r="E3216" s="6">
        <v>84.28</v>
      </c>
      <c r="F3216" s="7">
        <v>4</v>
      </c>
    </row>
    <row r="3217" spans="1:6" x14ac:dyDescent="0.3">
      <c r="A3217" t="s">
        <v>3215</v>
      </c>
      <c r="E3217" s="6">
        <v>84.3</v>
      </c>
      <c r="F3217" s="7">
        <v>2</v>
      </c>
    </row>
    <row r="3218" spans="1:6" x14ac:dyDescent="0.3">
      <c r="A3218" t="s">
        <v>3216</v>
      </c>
      <c r="E3218" s="6">
        <v>84.32</v>
      </c>
      <c r="F3218" s="7">
        <v>10</v>
      </c>
    </row>
    <row r="3219" spans="1:6" x14ac:dyDescent="0.3">
      <c r="A3219" t="s">
        <v>3217</v>
      </c>
      <c r="E3219" s="6">
        <v>84.34</v>
      </c>
      <c r="F3219" s="7">
        <v>12</v>
      </c>
    </row>
    <row r="3220" spans="1:6" x14ac:dyDescent="0.3">
      <c r="A3220" t="s">
        <v>3218</v>
      </c>
      <c r="E3220" s="6">
        <v>84.36</v>
      </c>
      <c r="F3220" s="7">
        <v>2</v>
      </c>
    </row>
    <row r="3221" spans="1:6" x14ac:dyDescent="0.3">
      <c r="A3221" t="s">
        <v>3219</v>
      </c>
      <c r="E3221" s="6">
        <v>84.38</v>
      </c>
      <c r="F3221" s="7">
        <v>8</v>
      </c>
    </row>
    <row r="3222" spans="1:6" x14ac:dyDescent="0.3">
      <c r="A3222" t="s">
        <v>3220</v>
      </c>
      <c r="E3222" s="6">
        <v>84.4</v>
      </c>
      <c r="F3222" s="7">
        <v>6</v>
      </c>
    </row>
    <row r="3223" spans="1:6" x14ac:dyDescent="0.3">
      <c r="A3223" t="s">
        <v>3221</v>
      </c>
      <c r="E3223" s="6">
        <v>84.42</v>
      </c>
      <c r="F3223" s="7">
        <v>4</v>
      </c>
    </row>
    <row r="3224" spans="1:6" x14ac:dyDescent="0.3">
      <c r="A3224" t="s">
        <v>3222</v>
      </c>
      <c r="E3224" s="6">
        <v>84.44</v>
      </c>
      <c r="F3224" s="7">
        <v>6</v>
      </c>
    </row>
    <row r="3225" spans="1:6" x14ac:dyDescent="0.3">
      <c r="A3225" t="s">
        <v>3223</v>
      </c>
      <c r="E3225" s="6">
        <v>84.46</v>
      </c>
      <c r="F3225" s="7">
        <v>2</v>
      </c>
    </row>
    <row r="3226" spans="1:6" x14ac:dyDescent="0.3">
      <c r="A3226" t="s">
        <v>3224</v>
      </c>
      <c r="E3226" s="6">
        <v>84.48</v>
      </c>
      <c r="F3226" s="7">
        <v>8</v>
      </c>
    </row>
    <row r="3227" spans="1:6" x14ac:dyDescent="0.3">
      <c r="A3227" t="s">
        <v>3225</v>
      </c>
      <c r="E3227" s="6">
        <v>84.5</v>
      </c>
      <c r="F3227" s="7">
        <v>6</v>
      </c>
    </row>
    <row r="3228" spans="1:6" x14ac:dyDescent="0.3">
      <c r="A3228" t="s">
        <v>3226</v>
      </c>
      <c r="E3228" s="6">
        <v>84.52</v>
      </c>
      <c r="F3228" s="7">
        <v>8</v>
      </c>
    </row>
    <row r="3229" spans="1:6" x14ac:dyDescent="0.3">
      <c r="A3229" t="s">
        <v>3227</v>
      </c>
      <c r="E3229" s="6">
        <v>84.54</v>
      </c>
      <c r="F3229" s="7">
        <v>4</v>
      </c>
    </row>
    <row r="3230" spans="1:6" x14ac:dyDescent="0.3">
      <c r="A3230" t="s">
        <v>3228</v>
      </c>
      <c r="E3230" s="6">
        <v>84.56</v>
      </c>
      <c r="F3230" s="7">
        <v>8</v>
      </c>
    </row>
    <row r="3231" spans="1:6" x14ac:dyDescent="0.3">
      <c r="A3231" t="s">
        <v>3229</v>
      </c>
      <c r="E3231" s="6">
        <v>84.58</v>
      </c>
      <c r="F3231" s="7">
        <v>6</v>
      </c>
    </row>
    <row r="3232" spans="1:6" x14ac:dyDescent="0.3">
      <c r="A3232" t="s">
        <v>3230</v>
      </c>
      <c r="E3232" s="6">
        <v>84.6</v>
      </c>
      <c r="F3232" s="7">
        <v>4</v>
      </c>
    </row>
    <row r="3233" spans="1:6" x14ac:dyDescent="0.3">
      <c r="A3233" t="s">
        <v>3231</v>
      </c>
      <c r="E3233" s="6">
        <v>84.62</v>
      </c>
      <c r="F3233" s="7">
        <v>8</v>
      </c>
    </row>
    <row r="3234" spans="1:6" x14ac:dyDescent="0.3">
      <c r="A3234" t="s">
        <v>3232</v>
      </c>
      <c r="E3234" s="6">
        <v>84.64</v>
      </c>
      <c r="F3234" s="7">
        <v>2</v>
      </c>
    </row>
    <row r="3235" spans="1:6" x14ac:dyDescent="0.3">
      <c r="A3235" t="s">
        <v>3233</v>
      </c>
      <c r="E3235" s="6">
        <v>84.66</v>
      </c>
      <c r="F3235" s="7">
        <v>0</v>
      </c>
    </row>
    <row r="3236" spans="1:6" x14ac:dyDescent="0.3">
      <c r="A3236" t="s">
        <v>3234</v>
      </c>
      <c r="E3236" s="6">
        <v>84.68</v>
      </c>
      <c r="F3236" s="7">
        <v>6</v>
      </c>
    </row>
    <row r="3237" spans="1:6" x14ac:dyDescent="0.3">
      <c r="A3237" t="s">
        <v>3235</v>
      </c>
      <c r="E3237" s="6">
        <v>84.7</v>
      </c>
      <c r="F3237" s="7">
        <v>2</v>
      </c>
    </row>
    <row r="3238" spans="1:6" x14ac:dyDescent="0.3">
      <c r="A3238" t="s">
        <v>3236</v>
      </c>
      <c r="E3238" s="6">
        <v>84.72</v>
      </c>
      <c r="F3238" s="7">
        <v>4</v>
      </c>
    </row>
    <row r="3239" spans="1:6" x14ac:dyDescent="0.3">
      <c r="A3239" t="s">
        <v>3237</v>
      </c>
      <c r="E3239" s="6">
        <v>84.74</v>
      </c>
      <c r="F3239" s="7">
        <v>6</v>
      </c>
    </row>
    <row r="3240" spans="1:6" x14ac:dyDescent="0.3">
      <c r="A3240" t="s">
        <v>3238</v>
      </c>
      <c r="E3240" s="6">
        <v>84.76</v>
      </c>
      <c r="F3240" s="7">
        <v>10</v>
      </c>
    </row>
    <row r="3241" spans="1:6" x14ac:dyDescent="0.3">
      <c r="A3241" t="s">
        <v>3239</v>
      </c>
      <c r="E3241" s="6">
        <v>84.78</v>
      </c>
      <c r="F3241" s="7">
        <v>8</v>
      </c>
    </row>
    <row r="3242" spans="1:6" x14ac:dyDescent="0.3">
      <c r="A3242" t="s">
        <v>3240</v>
      </c>
      <c r="E3242" s="6">
        <v>84.8</v>
      </c>
      <c r="F3242" s="7">
        <v>6</v>
      </c>
    </row>
    <row r="3243" spans="1:6" x14ac:dyDescent="0.3">
      <c r="A3243" t="s">
        <v>3241</v>
      </c>
      <c r="E3243" s="6">
        <v>84.82</v>
      </c>
      <c r="F3243" s="7">
        <v>4</v>
      </c>
    </row>
    <row r="3244" spans="1:6" x14ac:dyDescent="0.3">
      <c r="A3244" t="s">
        <v>3242</v>
      </c>
      <c r="E3244" s="6">
        <v>84.84</v>
      </c>
      <c r="F3244" s="7">
        <v>4</v>
      </c>
    </row>
    <row r="3245" spans="1:6" x14ac:dyDescent="0.3">
      <c r="A3245" t="s">
        <v>3243</v>
      </c>
      <c r="E3245" s="6">
        <v>84.86</v>
      </c>
      <c r="F3245" s="7">
        <v>6</v>
      </c>
    </row>
    <row r="3246" spans="1:6" x14ac:dyDescent="0.3">
      <c r="A3246" t="s">
        <v>3244</v>
      </c>
      <c r="E3246" s="6">
        <v>84.88</v>
      </c>
      <c r="F3246" s="7">
        <v>8</v>
      </c>
    </row>
    <row r="3247" spans="1:6" x14ac:dyDescent="0.3">
      <c r="A3247" t="s">
        <v>3245</v>
      </c>
      <c r="E3247" s="6">
        <v>84.9</v>
      </c>
      <c r="F3247" s="7">
        <v>4</v>
      </c>
    </row>
    <row r="3248" spans="1:6" x14ac:dyDescent="0.3">
      <c r="A3248" t="s">
        <v>3246</v>
      </c>
      <c r="E3248" s="6">
        <v>84.92</v>
      </c>
      <c r="F3248" s="7">
        <v>2</v>
      </c>
    </row>
    <row r="3249" spans="1:6" x14ac:dyDescent="0.3">
      <c r="A3249" t="s">
        <v>3247</v>
      </c>
      <c r="E3249" s="6">
        <v>84.94</v>
      </c>
      <c r="F3249" s="7">
        <v>8</v>
      </c>
    </row>
    <row r="3250" spans="1:6" x14ac:dyDescent="0.3">
      <c r="A3250" t="s">
        <v>3248</v>
      </c>
      <c r="E3250" s="6">
        <v>84.96</v>
      </c>
      <c r="F3250" s="7">
        <v>6</v>
      </c>
    </row>
    <row r="3251" spans="1:6" x14ac:dyDescent="0.3">
      <c r="A3251" t="s">
        <v>3249</v>
      </c>
      <c r="E3251" s="6">
        <v>84.98</v>
      </c>
      <c r="F3251" s="7">
        <v>4</v>
      </c>
    </row>
    <row r="3252" spans="1:6" x14ac:dyDescent="0.3">
      <c r="A3252" t="s">
        <v>3250</v>
      </c>
      <c r="E3252" s="6">
        <v>85</v>
      </c>
      <c r="F3252" s="7">
        <v>4</v>
      </c>
    </row>
    <row r="3253" spans="1:6" x14ac:dyDescent="0.3">
      <c r="A3253" t="s">
        <v>3251</v>
      </c>
      <c r="E3253" s="6">
        <v>85.02</v>
      </c>
      <c r="F3253" s="7">
        <v>6</v>
      </c>
    </row>
    <row r="3254" spans="1:6" x14ac:dyDescent="0.3">
      <c r="A3254" t="s">
        <v>3252</v>
      </c>
      <c r="E3254" s="6">
        <v>85.04</v>
      </c>
      <c r="F3254" s="7">
        <v>4</v>
      </c>
    </row>
    <row r="3255" spans="1:6" x14ac:dyDescent="0.3">
      <c r="A3255" t="s">
        <v>3253</v>
      </c>
      <c r="E3255" s="6">
        <v>85.06</v>
      </c>
      <c r="F3255" s="7">
        <v>6</v>
      </c>
    </row>
    <row r="3256" spans="1:6" x14ac:dyDescent="0.3">
      <c r="A3256" t="s">
        <v>3254</v>
      </c>
      <c r="E3256" s="6">
        <v>85.08</v>
      </c>
      <c r="F3256" s="7">
        <v>8</v>
      </c>
    </row>
    <row r="3257" spans="1:6" x14ac:dyDescent="0.3">
      <c r="A3257" t="s">
        <v>3255</v>
      </c>
      <c r="E3257" s="6">
        <v>85.1</v>
      </c>
      <c r="F3257" s="7">
        <v>6</v>
      </c>
    </row>
    <row r="3258" spans="1:6" x14ac:dyDescent="0.3">
      <c r="A3258" t="s">
        <v>3256</v>
      </c>
      <c r="E3258" s="6">
        <v>85.12</v>
      </c>
      <c r="F3258" s="7">
        <v>6</v>
      </c>
    </row>
    <row r="3259" spans="1:6" x14ac:dyDescent="0.3">
      <c r="A3259" t="s">
        <v>3257</v>
      </c>
      <c r="E3259" s="6">
        <v>85.14</v>
      </c>
      <c r="F3259" s="7">
        <v>6</v>
      </c>
    </row>
    <row r="3260" spans="1:6" x14ac:dyDescent="0.3">
      <c r="A3260" t="s">
        <v>3258</v>
      </c>
      <c r="E3260" s="6">
        <v>85.16</v>
      </c>
      <c r="F3260" s="7">
        <v>6</v>
      </c>
    </row>
    <row r="3261" spans="1:6" x14ac:dyDescent="0.3">
      <c r="A3261" t="s">
        <v>3259</v>
      </c>
      <c r="E3261" s="6">
        <v>85.18</v>
      </c>
      <c r="F3261" s="7">
        <v>2</v>
      </c>
    </row>
    <row r="3262" spans="1:6" x14ac:dyDescent="0.3">
      <c r="A3262" t="s">
        <v>3260</v>
      </c>
      <c r="E3262" s="6">
        <v>85.2</v>
      </c>
      <c r="F3262" s="7">
        <v>6</v>
      </c>
    </row>
    <row r="3263" spans="1:6" x14ac:dyDescent="0.3">
      <c r="A3263" t="s">
        <v>3261</v>
      </c>
      <c r="E3263" s="6">
        <v>85.22</v>
      </c>
      <c r="F3263" s="7">
        <v>4</v>
      </c>
    </row>
    <row r="3264" spans="1:6" x14ac:dyDescent="0.3">
      <c r="A3264" t="s">
        <v>3262</v>
      </c>
      <c r="E3264" s="6">
        <v>85.24</v>
      </c>
      <c r="F3264" s="7">
        <v>4</v>
      </c>
    </row>
    <row r="3265" spans="1:6" x14ac:dyDescent="0.3">
      <c r="A3265" t="s">
        <v>3263</v>
      </c>
      <c r="E3265" s="6">
        <v>85.26</v>
      </c>
      <c r="F3265" s="7">
        <v>6</v>
      </c>
    </row>
    <row r="3266" spans="1:6" x14ac:dyDescent="0.3">
      <c r="A3266" t="s">
        <v>3264</v>
      </c>
      <c r="E3266" s="6">
        <v>85.28</v>
      </c>
      <c r="F3266" s="7">
        <v>6</v>
      </c>
    </row>
    <row r="3267" spans="1:6" x14ac:dyDescent="0.3">
      <c r="A3267" t="s">
        <v>3265</v>
      </c>
      <c r="E3267" s="6">
        <v>85.3</v>
      </c>
      <c r="F3267" s="7">
        <v>8</v>
      </c>
    </row>
    <row r="3268" spans="1:6" x14ac:dyDescent="0.3">
      <c r="A3268" t="s">
        <v>3266</v>
      </c>
      <c r="E3268" s="6">
        <v>85.32</v>
      </c>
      <c r="F3268" s="7">
        <v>0</v>
      </c>
    </row>
    <row r="3269" spans="1:6" x14ac:dyDescent="0.3">
      <c r="A3269" t="s">
        <v>3267</v>
      </c>
      <c r="E3269" s="6">
        <v>85.34</v>
      </c>
      <c r="F3269" s="7">
        <v>4</v>
      </c>
    </row>
    <row r="3270" spans="1:6" x14ac:dyDescent="0.3">
      <c r="A3270" t="s">
        <v>3268</v>
      </c>
      <c r="E3270" s="6">
        <v>85.36</v>
      </c>
      <c r="F3270" s="7">
        <v>6</v>
      </c>
    </row>
    <row r="3271" spans="1:6" x14ac:dyDescent="0.3">
      <c r="A3271" t="s">
        <v>3269</v>
      </c>
      <c r="E3271" s="6">
        <v>85.38</v>
      </c>
      <c r="F3271" s="7">
        <v>8</v>
      </c>
    </row>
    <row r="3272" spans="1:6" x14ac:dyDescent="0.3">
      <c r="A3272" t="s">
        <v>3270</v>
      </c>
      <c r="E3272" s="6">
        <v>85.4</v>
      </c>
      <c r="F3272" s="7">
        <v>4</v>
      </c>
    </row>
    <row r="3273" spans="1:6" x14ac:dyDescent="0.3">
      <c r="A3273" t="s">
        <v>3271</v>
      </c>
      <c r="E3273" s="6">
        <v>85.42</v>
      </c>
      <c r="F3273" s="7">
        <v>6</v>
      </c>
    </row>
    <row r="3274" spans="1:6" x14ac:dyDescent="0.3">
      <c r="A3274" t="s">
        <v>3272</v>
      </c>
      <c r="E3274" s="6">
        <v>85.44</v>
      </c>
      <c r="F3274" s="7">
        <v>4</v>
      </c>
    </row>
    <row r="3275" spans="1:6" x14ac:dyDescent="0.3">
      <c r="A3275" t="s">
        <v>3273</v>
      </c>
      <c r="E3275" s="6">
        <v>85.46</v>
      </c>
      <c r="F3275" s="7">
        <v>4</v>
      </c>
    </row>
    <row r="3276" spans="1:6" x14ac:dyDescent="0.3">
      <c r="A3276" t="s">
        <v>3274</v>
      </c>
      <c r="E3276" s="6">
        <v>85.48</v>
      </c>
      <c r="F3276" s="7">
        <v>4</v>
      </c>
    </row>
    <row r="3277" spans="1:6" x14ac:dyDescent="0.3">
      <c r="A3277" t="s">
        <v>3275</v>
      </c>
      <c r="E3277" s="6">
        <v>85.5</v>
      </c>
      <c r="F3277" s="7">
        <v>4</v>
      </c>
    </row>
    <row r="3278" spans="1:6" x14ac:dyDescent="0.3">
      <c r="A3278" t="s">
        <v>3276</v>
      </c>
      <c r="E3278" s="6">
        <v>85.52</v>
      </c>
      <c r="F3278" s="7">
        <v>4</v>
      </c>
    </row>
    <row r="3279" spans="1:6" x14ac:dyDescent="0.3">
      <c r="A3279" t="s">
        <v>3277</v>
      </c>
      <c r="E3279" s="6">
        <v>85.54</v>
      </c>
      <c r="F3279" s="7">
        <v>6</v>
      </c>
    </row>
    <row r="3280" spans="1:6" x14ac:dyDescent="0.3">
      <c r="A3280" t="s">
        <v>3278</v>
      </c>
      <c r="E3280" s="6">
        <v>85.56</v>
      </c>
      <c r="F3280" s="7">
        <v>2</v>
      </c>
    </row>
    <row r="3281" spans="1:6" x14ac:dyDescent="0.3">
      <c r="A3281" t="s">
        <v>3279</v>
      </c>
      <c r="E3281" s="6">
        <v>85.58</v>
      </c>
      <c r="F3281" s="7">
        <v>4</v>
      </c>
    </row>
    <row r="3282" spans="1:6" x14ac:dyDescent="0.3">
      <c r="A3282" t="s">
        <v>3280</v>
      </c>
      <c r="E3282" s="6">
        <v>85.6</v>
      </c>
      <c r="F3282" s="7">
        <v>4</v>
      </c>
    </row>
    <row r="3283" spans="1:6" x14ac:dyDescent="0.3">
      <c r="A3283" t="s">
        <v>3281</v>
      </c>
      <c r="E3283" s="6">
        <v>85.62</v>
      </c>
      <c r="F3283" s="7">
        <v>6</v>
      </c>
    </row>
    <row r="3284" spans="1:6" x14ac:dyDescent="0.3">
      <c r="A3284" t="s">
        <v>3282</v>
      </c>
      <c r="E3284" s="6">
        <v>85.64</v>
      </c>
      <c r="F3284" s="7">
        <v>6</v>
      </c>
    </row>
    <row r="3285" spans="1:6" x14ac:dyDescent="0.3">
      <c r="A3285" t="s">
        <v>3283</v>
      </c>
      <c r="E3285" s="6">
        <v>85.66</v>
      </c>
      <c r="F3285" s="7">
        <v>4</v>
      </c>
    </row>
    <row r="3286" spans="1:6" x14ac:dyDescent="0.3">
      <c r="A3286" t="s">
        <v>3284</v>
      </c>
      <c r="E3286" s="6">
        <v>85.68</v>
      </c>
      <c r="F3286" s="7">
        <v>4</v>
      </c>
    </row>
    <row r="3287" spans="1:6" x14ac:dyDescent="0.3">
      <c r="A3287" t="s">
        <v>3285</v>
      </c>
      <c r="E3287" s="6">
        <v>85.7</v>
      </c>
      <c r="F3287" s="7">
        <v>4</v>
      </c>
    </row>
    <row r="3288" spans="1:6" x14ac:dyDescent="0.3">
      <c r="A3288" t="s">
        <v>3286</v>
      </c>
      <c r="E3288" s="6">
        <v>85.72</v>
      </c>
      <c r="F3288" s="7">
        <v>8</v>
      </c>
    </row>
    <row r="3289" spans="1:6" x14ac:dyDescent="0.3">
      <c r="A3289" t="s">
        <v>3287</v>
      </c>
      <c r="E3289" s="6">
        <v>85.74</v>
      </c>
      <c r="F3289" s="7">
        <v>4</v>
      </c>
    </row>
    <row r="3290" spans="1:6" x14ac:dyDescent="0.3">
      <c r="A3290" t="s">
        <v>3288</v>
      </c>
      <c r="E3290" s="6">
        <v>85.76</v>
      </c>
      <c r="F3290" s="7">
        <v>2</v>
      </c>
    </row>
    <row r="3291" spans="1:6" x14ac:dyDescent="0.3">
      <c r="A3291" t="s">
        <v>3289</v>
      </c>
      <c r="E3291" s="6">
        <v>85.78</v>
      </c>
      <c r="F3291" s="7">
        <v>8</v>
      </c>
    </row>
    <row r="3292" spans="1:6" x14ac:dyDescent="0.3">
      <c r="A3292" t="s">
        <v>3290</v>
      </c>
      <c r="E3292" s="6">
        <v>85.8</v>
      </c>
      <c r="F3292" s="7">
        <v>4</v>
      </c>
    </row>
    <row r="3293" spans="1:6" x14ac:dyDescent="0.3">
      <c r="A3293" t="s">
        <v>3291</v>
      </c>
      <c r="E3293" s="6">
        <v>85.82</v>
      </c>
      <c r="F3293" s="7">
        <v>4</v>
      </c>
    </row>
    <row r="3294" spans="1:6" x14ac:dyDescent="0.3">
      <c r="A3294" t="s">
        <v>3292</v>
      </c>
      <c r="E3294" s="6">
        <v>85.84</v>
      </c>
      <c r="F3294" s="7">
        <v>6</v>
      </c>
    </row>
    <row r="3295" spans="1:6" x14ac:dyDescent="0.3">
      <c r="A3295" t="s">
        <v>3293</v>
      </c>
      <c r="E3295" s="6">
        <v>85.86</v>
      </c>
      <c r="F3295" s="7">
        <v>2</v>
      </c>
    </row>
    <row r="3296" spans="1:6" x14ac:dyDescent="0.3">
      <c r="A3296" t="s">
        <v>3294</v>
      </c>
      <c r="E3296" s="6">
        <v>85.88</v>
      </c>
      <c r="F3296" s="7">
        <v>8</v>
      </c>
    </row>
    <row r="3297" spans="1:6" x14ac:dyDescent="0.3">
      <c r="A3297" t="s">
        <v>3295</v>
      </c>
      <c r="E3297" s="6">
        <v>85.9</v>
      </c>
      <c r="F3297" s="7">
        <v>8</v>
      </c>
    </row>
    <row r="3298" spans="1:6" x14ac:dyDescent="0.3">
      <c r="A3298" t="s">
        <v>3296</v>
      </c>
      <c r="E3298" s="6">
        <v>85.92</v>
      </c>
      <c r="F3298" s="7">
        <v>2</v>
      </c>
    </row>
    <row r="3299" spans="1:6" x14ac:dyDescent="0.3">
      <c r="A3299" t="s">
        <v>3297</v>
      </c>
      <c r="E3299" s="6">
        <v>85.94</v>
      </c>
      <c r="F3299" s="7">
        <v>0</v>
      </c>
    </row>
    <row r="3300" spans="1:6" x14ac:dyDescent="0.3">
      <c r="A3300" t="s">
        <v>3298</v>
      </c>
      <c r="E3300" s="6">
        <v>85.96</v>
      </c>
      <c r="F3300" s="7">
        <v>2</v>
      </c>
    </row>
    <row r="3301" spans="1:6" x14ac:dyDescent="0.3">
      <c r="A3301" t="s">
        <v>3299</v>
      </c>
      <c r="E3301" s="6">
        <v>85.98</v>
      </c>
      <c r="F3301" s="7">
        <v>4</v>
      </c>
    </row>
    <row r="3302" spans="1:6" x14ac:dyDescent="0.3">
      <c r="A3302" t="s">
        <v>3300</v>
      </c>
      <c r="E3302" s="6">
        <v>86</v>
      </c>
      <c r="F3302" s="7">
        <v>6</v>
      </c>
    </row>
    <row r="3303" spans="1:6" x14ac:dyDescent="0.3">
      <c r="A3303" t="s">
        <v>3301</v>
      </c>
      <c r="E3303" s="6">
        <v>86.02</v>
      </c>
      <c r="F3303" s="7">
        <v>6</v>
      </c>
    </row>
    <row r="3304" spans="1:6" x14ac:dyDescent="0.3">
      <c r="A3304" t="s">
        <v>3302</v>
      </c>
      <c r="E3304" s="6">
        <v>86.04</v>
      </c>
      <c r="F3304" s="7">
        <v>2</v>
      </c>
    </row>
    <row r="3305" spans="1:6" x14ac:dyDescent="0.3">
      <c r="A3305" t="s">
        <v>3303</v>
      </c>
      <c r="E3305" s="6">
        <v>86.06</v>
      </c>
      <c r="F3305" s="7">
        <v>2</v>
      </c>
    </row>
    <row r="3306" spans="1:6" x14ac:dyDescent="0.3">
      <c r="A3306" t="s">
        <v>3304</v>
      </c>
      <c r="E3306" s="6">
        <v>86.08</v>
      </c>
      <c r="F3306" s="7">
        <v>6</v>
      </c>
    </row>
    <row r="3307" spans="1:6" x14ac:dyDescent="0.3">
      <c r="A3307" t="s">
        <v>3305</v>
      </c>
      <c r="E3307" s="6">
        <v>86.1</v>
      </c>
      <c r="F3307" s="7">
        <v>8</v>
      </c>
    </row>
    <row r="3308" spans="1:6" x14ac:dyDescent="0.3">
      <c r="A3308" t="s">
        <v>3306</v>
      </c>
      <c r="E3308" s="6">
        <v>86.12</v>
      </c>
      <c r="F3308" s="7">
        <v>6</v>
      </c>
    </row>
    <row r="3309" spans="1:6" x14ac:dyDescent="0.3">
      <c r="A3309" t="s">
        <v>3307</v>
      </c>
      <c r="E3309" s="6">
        <v>86.14</v>
      </c>
      <c r="F3309" s="7">
        <v>4</v>
      </c>
    </row>
    <row r="3310" spans="1:6" x14ac:dyDescent="0.3">
      <c r="A3310" t="s">
        <v>3308</v>
      </c>
      <c r="E3310" s="6">
        <v>86.16</v>
      </c>
      <c r="F3310" s="7">
        <v>6</v>
      </c>
    </row>
    <row r="3311" spans="1:6" x14ac:dyDescent="0.3">
      <c r="A3311" t="s">
        <v>3309</v>
      </c>
      <c r="E3311" s="6">
        <v>86.18</v>
      </c>
      <c r="F3311" s="7">
        <v>2</v>
      </c>
    </row>
    <row r="3312" spans="1:6" x14ac:dyDescent="0.3">
      <c r="A3312" t="s">
        <v>3310</v>
      </c>
      <c r="E3312" s="6">
        <v>86.2</v>
      </c>
      <c r="F3312" s="7">
        <v>4</v>
      </c>
    </row>
    <row r="3313" spans="1:6" x14ac:dyDescent="0.3">
      <c r="A3313" t="s">
        <v>3311</v>
      </c>
      <c r="E3313" s="6">
        <v>86.22</v>
      </c>
      <c r="F3313" s="7">
        <v>2</v>
      </c>
    </row>
    <row r="3314" spans="1:6" x14ac:dyDescent="0.3">
      <c r="A3314" t="s">
        <v>3312</v>
      </c>
      <c r="E3314" s="6">
        <v>86.24</v>
      </c>
      <c r="F3314" s="7">
        <v>6</v>
      </c>
    </row>
    <row r="3315" spans="1:6" x14ac:dyDescent="0.3">
      <c r="A3315" t="s">
        <v>3313</v>
      </c>
      <c r="E3315" s="6">
        <v>86.26</v>
      </c>
      <c r="F3315" s="7">
        <v>8</v>
      </c>
    </row>
    <row r="3316" spans="1:6" x14ac:dyDescent="0.3">
      <c r="A3316" t="s">
        <v>3314</v>
      </c>
      <c r="E3316" s="6">
        <v>86.28</v>
      </c>
      <c r="F3316" s="7">
        <v>2</v>
      </c>
    </row>
    <row r="3317" spans="1:6" x14ac:dyDescent="0.3">
      <c r="A3317" t="s">
        <v>3315</v>
      </c>
      <c r="E3317" s="6">
        <v>86.3</v>
      </c>
      <c r="F3317" s="7">
        <v>2</v>
      </c>
    </row>
    <row r="3318" spans="1:6" x14ac:dyDescent="0.3">
      <c r="A3318" t="s">
        <v>3316</v>
      </c>
      <c r="E3318" s="6">
        <v>86.32</v>
      </c>
      <c r="F3318" s="7">
        <v>4</v>
      </c>
    </row>
    <row r="3319" spans="1:6" x14ac:dyDescent="0.3">
      <c r="A3319" t="s">
        <v>3317</v>
      </c>
      <c r="E3319" s="6">
        <v>86.34</v>
      </c>
      <c r="F3319" s="7">
        <v>10</v>
      </c>
    </row>
    <row r="3320" spans="1:6" x14ac:dyDescent="0.3">
      <c r="A3320" t="s">
        <v>3318</v>
      </c>
      <c r="E3320" s="6">
        <v>86.36</v>
      </c>
      <c r="F3320" s="7">
        <v>4</v>
      </c>
    </row>
    <row r="3321" spans="1:6" x14ac:dyDescent="0.3">
      <c r="A3321" t="s">
        <v>3319</v>
      </c>
      <c r="E3321" s="6">
        <v>86.38</v>
      </c>
      <c r="F3321" s="7">
        <v>6</v>
      </c>
    </row>
    <row r="3322" spans="1:6" x14ac:dyDescent="0.3">
      <c r="A3322" t="s">
        <v>3320</v>
      </c>
      <c r="E3322" s="6">
        <v>86.4</v>
      </c>
      <c r="F3322" s="7">
        <v>2</v>
      </c>
    </row>
    <row r="3323" spans="1:6" x14ac:dyDescent="0.3">
      <c r="A3323" t="s">
        <v>3321</v>
      </c>
      <c r="E3323" s="6">
        <v>86.42</v>
      </c>
      <c r="F3323" s="7">
        <v>2</v>
      </c>
    </row>
    <row r="3324" spans="1:6" x14ac:dyDescent="0.3">
      <c r="A3324" t="s">
        <v>3322</v>
      </c>
      <c r="E3324" s="6">
        <v>86.44</v>
      </c>
      <c r="F3324" s="7">
        <v>6</v>
      </c>
    </row>
    <row r="3325" spans="1:6" x14ac:dyDescent="0.3">
      <c r="A3325" t="s">
        <v>3323</v>
      </c>
      <c r="E3325" s="6">
        <v>86.46</v>
      </c>
      <c r="F3325" s="7">
        <v>4</v>
      </c>
    </row>
    <row r="3326" spans="1:6" x14ac:dyDescent="0.3">
      <c r="A3326" t="s">
        <v>3324</v>
      </c>
      <c r="E3326" s="6">
        <v>86.48</v>
      </c>
      <c r="F3326" s="7">
        <v>8</v>
      </c>
    </row>
    <row r="3327" spans="1:6" x14ac:dyDescent="0.3">
      <c r="A3327" t="s">
        <v>3325</v>
      </c>
      <c r="E3327" s="6">
        <v>86.5</v>
      </c>
      <c r="F3327" s="7">
        <v>4</v>
      </c>
    </row>
    <row r="3328" spans="1:6" x14ac:dyDescent="0.3">
      <c r="A3328" t="s">
        <v>3326</v>
      </c>
      <c r="E3328" s="6">
        <v>86.52</v>
      </c>
      <c r="F3328" s="7">
        <v>10</v>
      </c>
    </row>
    <row r="3329" spans="1:6" x14ac:dyDescent="0.3">
      <c r="A3329" t="s">
        <v>3327</v>
      </c>
      <c r="E3329" s="6">
        <v>86.54</v>
      </c>
      <c r="F3329" s="7">
        <v>4</v>
      </c>
    </row>
    <row r="3330" spans="1:6" x14ac:dyDescent="0.3">
      <c r="A3330" t="s">
        <v>3328</v>
      </c>
      <c r="E3330" s="6">
        <v>86.56</v>
      </c>
      <c r="F3330" s="7">
        <v>2</v>
      </c>
    </row>
    <row r="3331" spans="1:6" x14ac:dyDescent="0.3">
      <c r="A3331" t="s">
        <v>3329</v>
      </c>
      <c r="E3331" s="6">
        <v>86.58</v>
      </c>
      <c r="F3331" s="7">
        <v>8</v>
      </c>
    </row>
    <row r="3332" spans="1:6" x14ac:dyDescent="0.3">
      <c r="A3332" t="s">
        <v>3330</v>
      </c>
      <c r="E3332" s="6">
        <v>86.6</v>
      </c>
      <c r="F3332" s="7">
        <v>6</v>
      </c>
    </row>
    <row r="3333" spans="1:6" x14ac:dyDescent="0.3">
      <c r="A3333" t="s">
        <v>3331</v>
      </c>
      <c r="E3333" s="6">
        <v>86.62</v>
      </c>
      <c r="F3333" s="7">
        <v>4</v>
      </c>
    </row>
    <row r="3334" spans="1:6" x14ac:dyDescent="0.3">
      <c r="A3334" t="s">
        <v>3332</v>
      </c>
      <c r="E3334" s="6">
        <v>86.64</v>
      </c>
      <c r="F3334" s="7">
        <v>4</v>
      </c>
    </row>
    <row r="3335" spans="1:6" x14ac:dyDescent="0.3">
      <c r="A3335" t="s">
        <v>3333</v>
      </c>
      <c r="E3335" s="6">
        <v>86.66</v>
      </c>
      <c r="F3335" s="7">
        <v>8</v>
      </c>
    </row>
    <row r="3336" spans="1:6" x14ac:dyDescent="0.3">
      <c r="A3336" t="s">
        <v>3334</v>
      </c>
      <c r="E3336" s="6">
        <v>86.68</v>
      </c>
      <c r="F3336" s="7">
        <v>8</v>
      </c>
    </row>
    <row r="3337" spans="1:6" x14ac:dyDescent="0.3">
      <c r="A3337" t="s">
        <v>3335</v>
      </c>
      <c r="E3337" s="6">
        <v>86.7</v>
      </c>
      <c r="F3337" s="7">
        <v>4</v>
      </c>
    </row>
    <row r="3338" spans="1:6" x14ac:dyDescent="0.3">
      <c r="A3338" t="s">
        <v>3336</v>
      </c>
      <c r="E3338" s="6">
        <v>86.72</v>
      </c>
      <c r="F3338" s="7">
        <v>2</v>
      </c>
    </row>
    <row r="3339" spans="1:6" x14ac:dyDescent="0.3">
      <c r="A3339" t="s">
        <v>3337</v>
      </c>
      <c r="E3339" s="6">
        <v>86.74</v>
      </c>
      <c r="F3339" s="7">
        <v>4</v>
      </c>
    </row>
    <row r="3340" spans="1:6" x14ac:dyDescent="0.3">
      <c r="A3340" t="s">
        <v>3338</v>
      </c>
      <c r="E3340" s="6">
        <v>86.76</v>
      </c>
      <c r="F3340" s="7">
        <v>4</v>
      </c>
    </row>
    <row r="3341" spans="1:6" x14ac:dyDescent="0.3">
      <c r="A3341" t="s">
        <v>3339</v>
      </c>
      <c r="E3341" s="6">
        <v>86.78</v>
      </c>
      <c r="F3341" s="7">
        <v>4</v>
      </c>
    </row>
    <row r="3342" spans="1:6" x14ac:dyDescent="0.3">
      <c r="A3342" t="s">
        <v>3340</v>
      </c>
      <c r="E3342" s="6">
        <v>86.8</v>
      </c>
      <c r="F3342" s="7">
        <v>6</v>
      </c>
    </row>
    <row r="3343" spans="1:6" x14ac:dyDescent="0.3">
      <c r="A3343" t="s">
        <v>3341</v>
      </c>
      <c r="E3343" s="6">
        <v>86.82</v>
      </c>
      <c r="F3343" s="7">
        <v>6</v>
      </c>
    </row>
    <row r="3344" spans="1:6" x14ac:dyDescent="0.3">
      <c r="A3344" t="s">
        <v>3342</v>
      </c>
      <c r="E3344" s="6">
        <v>86.84</v>
      </c>
      <c r="F3344" s="7">
        <v>6</v>
      </c>
    </row>
    <row r="3345" spans="1:6" x14ac:dyDescent="0.3">
      <c r="A3345" t="s">
        <v>3343</v>
      </c>
      <c r="E3345" s="6">
        <v>86.86</v>
      </c>
      <c r="F3345" s="7">
        <v>4</v>
      </c>
    </row>
    <row r="3346" spans="1:6" x14ac:dyDescent="0.3">
      <c r="A3346" t="s">
        <v>3344</v>
      </c>
      <c r="E3346" s="6">
        <v>86.88</v>
      </c>
      <c r="F3346" s="7">
        <v>4</v>
      </c>
    </row>
    <row r="3347" spans="1:6" x14ac:dyDescent="0.3">
      <c r="A3347" t="s">
        <v>3345</v>
      </c>
      <c r="E3347" s="6">
        <v>86.9</v>
      </c>
      <c r="F3347" s="7">
        <v>6</v>
      </c>
    </row>
    <row r="3348" spans="1:6" x14ac:dyDescent="0.3">
      <c r="A3348" t="s">
        <v>3346</v>
      </c>
      <c r="E3348" s="6">
        <v>86.92</v>
      </c>
      <c r="F3348" s="7">
        <v>6</v>
      </c>
    </row>
    <row r="3349" spans="1:6" x14ac:dyDescent="0.3">
      <c r="A3349" t="s">
        <v>3347</v>
      </c>
      <c r="E3349" s="6">
        <v>86.94</v>
      </c>
      <c r="F3349" s="7">
        <v>10</v>
      </c>
    </row>
    <row r="3350" spans="1:6" x14ac:dyDescent="0.3">
      <c r="A3350" t="s">
        <v>3348</v>
      </c>
      <c r="E3350" s="6">
        <v>86.96</v>
      </c>
      <c r="F3350" s="7">
        <v>8</v>
      </c>
    </row>
    <row r="3351" spans="1:6" x14ac:dyDescent="0.3">
      <c r="A3351" t="s">
        <v>3349</v>
      </c>
      <c r="E3351" s="6">
        <v>86.98</v>
      </c>
      <c r="F3351" s="7">
        <v>6</v>
      </c>
    </row>
    <row r="3352" spans="1:6" x14ac:dyDescent="0.3">
      <c r="A3352" t="s">
        <v>3350</v>
      </c>
      <c r="E3352" s="6">
        <v>87</v>
      </c>
      <c r="F3352" s="7">
        <v>6</v>
      </c>
    </row>
    <row r="3353" spans="1:6" x14ac:dyDescent="0.3">
      <c r="A3353" t="s">
        <v>3351</v>
      </c>
      <c r="E3353" s="6">
        <v>87.02</v>
      </c>
      <c r="F3353" s="7">
        <v>6</v>
      </c>
    </row>
    <row r="3354" spans="1:6" x14ac:dyDescent="0.3">
      <c r="A3354" t="s">
        <v>3352</v>
      </c>
      <c r="E3354" s="6">
        <v>87.04</v>
      </c>
      <c r="F3354" s="7">
        <v>6</v>
      </c>
    </row>
    <row r="3355" spans="1:6" x14ac:dyDescent="0.3">
      <c r="A3355" t="s">
        <v>3353</v>
      </c>
      <c r="E3355" s="6">
        <v>87.06</v>
      </c>
      <c r="F3355" s="7">
        <v>6</v>
      </c>
    </row>
    <row r="3356" spans="1:6" x14ac:dyDescent="0.3">
      <c r="A3356" t="s">
        <v>3354</v>
      </c>
      <c r="E3356" s="6">
        <v>87.08</v>
      </c>
      <c r="F3356" s="7">
        <v>6</v>
      </c>
    </row>
    <row r="3357" spans="1:6" x14ac:dyDescent="0.3">
      <c r="A3357" t="s">
        <v>3355</v>
      </c>
      <c r="E3357" s="6">
        <v>87.1</v>
      </c>
      <c r="F3357" s="7">
        <v>8</v>
      </c>
    </row>
    <row r="3358" spans="1:6" x14ac:dyDescent="0.3">
      <c r="A3358" t="s">
        <v>3356</v>
      </c>
      <c r="E3358" s="6">
        <v>87.12</v>
      </c>
      <c r="F3358" s="7">
        <v>8</v>
      </c>
    </row>
    <row r="3359" spans="1:6" x14ac:dyDescent="0.3">
      <c r="A3359" t="s">
        <v>3357</v>
      </c>
      <c r="E3359" s="6">
        <v>87.14</v>
      </c>
      <c r="F3359" s="7">
        <v>4</v>
      </c>
    </row>
    <row r="3360" spans="1:6" x14ac:dyDescent="0.3">
      <c r="A3360" t="s">
        <v>3358</v>
      </c>
      <c r="E3360" s="6">
        <v>87.16</v>
      </c>
      <c r="F3360" s="7">
        <v>2</v>
      </c>
    </row>
    <row r="3361" spans="1:6" x14ac:dyDescent="0.3">
      <c r="A3361" t="s">
        <v>3359</v>
      </c>
      <c r="E3361" s="6">
        <v>87.18</v>
      </c>
      <c r="F3361" s="7">
        <v>2</v>
      </c>
    </row>
    <row r="3362" spans="1:6" x14ac:dyDescent="0.3">
      <c r="A3362" t="s">
        <v>3360</v>
      </c>
      <c r="E3362" s="6">
        <v>87.2</v>
      </c>
      <c r="F3362" s="7">
        <v>4</v>
      </c>
    </row>
    <row r="3363" spans="1:6" x14ac:dyDescent="0.3">
      <c r="A3363" t="s">
        <v>3361</v>
      </c>
      <c r="E3363" s="6">
        <v>87.22</v>
      </c>
      <c r="F3363" s="7">
        <v>10</v>
      </c>
    </row>
    <row r="3364" spans="1:6" x14ac:dyDescent="0.3">
      <c r="A3364" t="s">
        <v>3362</v>
      </c>
      <c r="E3364" s="6">
        <v>87.24</v>
      </c>
      <c r="F3364" s="7">
        <v>6</v>
      </c>
    </row>
    <row r="3365" spans="1:6" x14ac:dyDescent="0.3">
      <c r="A3365" t="s">
        <v>3363</v>
      </c>
      <c r="E3365" s="6">
        <v>87.26</v>
      </c>
      <c r="F3365" s="7">
        <v>4</v>
      </c>
    </row>
    <row r="3366" spans="1:6" x14ac:dyDescent="0.3">
      <c r="A3366" t="s">
        <v>3364</v>
      </c>
      <c r="E3366" s="6">
        <v>87.28</v>
      </c>
      <c r="F3366" s="7">
        <v>2</v>
      </c>
    </row>
    <row r="3367" spans="1:6" x14ac:dyDescent="0.3">
      <c r="A3367" t="s">
        <v>3365</v>
      </c>
      <c r="E3367" s="6">
        <v>87.3</v>
      </c>
      <c r="F3367" s="7">
        <v>8</v>
      </c>
    </row>
    <row r="3368" spans="1:6" x14ac:dyDescent="0.3">
      <c r="A3368" t="s">
        <v>3366</v>
      </c>
      <c r="E3368" s="6">
        <v>87.32</v>
      </c>
      <c r="F3368" s="7">
        <v>2</v>
      </c>
    </row>
    <row r="3369" spans="1:6" x14ac:dyDescent="0.3">
      <c r="A3369" t="s">
        <v>3367</v>
      </c>
      <c r="E3369" s="6">
        <v>87.34</v>
      </c>
      <c r="F3369" s="7">
        <v>2</v>
      </c>
    </row>
    <row r="3370" spans="1:6" x14ac:dyDescent="0.3">
      <c r="A3370" t="s">
        <v>3368</v>
      </c>
      <c r="E3370" s="6">
        <v>87.36</v>
      </c>
      <c r="F3370" s="7">
        <v>4</v>
      </c>
    </row>
    <row r="3371" spans="1:6" x14ac:dyDescent="0.3">
      <c r="A3371" t="s">
        <v>3369</v>
      </c>
      <c r="E3371" s="6">
        <v>87.38</v>
      </c>
      <c r="F3371" s="7">
        <v>2</v>
      </c>
    </row>
    <row r="3372" spans="1:6" x14ac:dyDescent="0.3">
      <c r="A3372" t="s">
        <v>3370</v>
      </c>
      <c r="E3372" s="6">
        <v>87.4</v>
      </c>
      <c r="F3372" s="7">
        <v>2</v>
      </c>
    </row>
    <row r="3373" spans="1:6" x14ac:dyDescent="0.3">
      <c r="A3373" t="s">
        <v>3371</v>
      </c>
      <c r="E3373" s="6">
        <v>87.42</v>
      </c>
      <c r="F3373" s="7">
        <v>6</v>
      </c>
    </row>
    <row r="3374" spans="1:6" x14ac:dyDescent="0.3">
      <c r="A3374" t="s">
        <v>3372</v>
      </c>
      <c r="E3374" s="6">
        <v>87.44</v>
      </c>
      <c r="F3374" s="7">
        <v>4</v>
      </c>
    </row>
    <row r="3375" spans="1:6" x14ac:dyDescent="0.3">
      <c r="A3375" t="s">
        <v>3373</v>
      </c>
      <c r="E3375" s="6">
        <v>87.46</v>
      </c>
      <c r="F3375" s="7">
        <v>4</v>
      </c>
    </row>
    <row r="3376" spans="1:6" x14ac:dyDescent="0.3">
      <c r="A3376" t="s">
        <v>3374</v>
      </c>
      <c r="E3376" s="6">
        <v>87.48</v>
      </c>
      <c r="F3376" s="7">
        <v>6</v>
      </c>
    </row>
    <row r="3377" spans="1:6" x14ac:dyDescent="0.3">
      <c r="A3377" t="s">
        <v>3375</v>
      </c>
      <c r="E3377" s="6">
        <v>87.5</v>
      </c>
      <c r="F3377" s="7">
        <v>4</v>
      </c>
    </row>
    <row r="3378" spans="1:6" x14ac:dyDescent="0.3">
      <c r="A3378" t="s">
        <v>3376</v>
      </c>
      <c r="E3378" s="6">
        <v>87.52</v>
      </c>
      <c r="F3378" s="7">
        <v>2</v>
      </c>
    </row>
    <row r="3379" spans="1:6" x14ac:dyDescent="0.3">
      <c r="A3379" t="s">
        <v>3377</v>
      </c>
      <c r="E3379" s="6">
        <v>87.54</v>
      </c>
      <c r="F3379" s="7">
        <v>4</v>
      </c>
    </row>
    <row r="3380" spans="1:6" x14ac:dyDescent="0.3">
      <c r="A3380" t="s">
        <v>3378</v>
      </c>
      <c r="E3380" s="6">
        <v>87.56</v>
      </c>
      <c r="F3380" s="7">
        <v>6</v>
      </c>
    </row>
    <row r="3381" spans="1:6" x14ac:dyDescent="0.3">
      <c r="A3381" t="s">
        <v>3379</v>
      </c>
      <c r="E3381" s="6">
        <v>87.58</v>
      </c>
      <c r="F3381" s="7">
        <v>4</v>
      </c>
    </row>
    <row r="3382" spans="1:6" x14ac:dyDescent="0.3">
      <c r="A3382" t="s">
        <v>3380</v>
      </c>
      <c r="E3382" s="6">
        <v>87.6</v>
      </c>
      <c r="F3382" s="7">
        <v>14</v>
      </c>
    </row>
    <row r="3383" spans="1:6" x14ac:dyDescent="0.3">
      <c r="A3383" t="s">
        <v>3381</v>
      </c>
      <c r="E3383" s="6">
        <v>87.62</v>
      </c>
      <c r="F3383" s="7">
        <v>4</v>
      </c>
    </row>
    <row r="3384" spans="1:6" x14ac:dyDescent="0.3">
      <c r="A3384" t="s">
        <v>3382</v>
      </c>
      <c r="E3384" s="6">
        <v>87.64</v>
      </c>
      <c r="F3384" s="7">
        <v>6</v>
      </c>
    </row>
    <row r="3385" spans="1:6" x14ac:dyDescent="0.3">
      <c r="A3385" t="s">
        <v>3383</v>
      </c>
      <c r="E3385" s="6">
        <v>87.66</v>
      </c>
      <c r="F3385" s="7">
        <v>4</v>
      </c>
    </row>
    <row r="3386" spans="1:6" x14ac:dyDescent="0.3">
      <c r="A3386" t="s">
        <v>3384</v>
      </c>
      <c r="E3386" s="6">
        <v>87.68</v>
      </c>
      <c r="F3386" s="7">
        <v>2</v>
      </c>
    </row>
    <row r="3387" spans="1:6" x14ac:dyDescent="0.3">
      <c r="A3387" t="s">
        <v>3385</v>
      </c>
      <c r="E3387" s="6">
        <v>87.7</v>
      </c>
      <c r="F3387" s="7">
        <v>6</v>
      </c>
    </row>
    <row r="3388" spans="1:6" x14ac:dyDescent="0.3">
      <c r="A3388" t="s">
        <v>3386</v>
      </c>
      <c r="E3388" s="6">
        <v>87.72</v>
      </c>
      <c r="F3388" s="7">
        <v>6</v>
      </c>
    </row>
    <row r="3389" spans="1:6" x14ac:dyDescent="0.3">
      <c r="A3389" t="s">
        <v>3387</v>
      </c>
      <c r="E3389" s="6">
        <v>87.74</v>
      </c>
      <c r="F3389" s="7">
        <v>6</v>
      </c>
    </row>
    <row r="3390" spans="1:6" x14ac:dyDescent="0.3">
      <c r="A3390" t="s">
        <v>3388</v>
      </c>
      <c r="E3390" s="6">
        <v>87.76</v>
      </c>
      <c r="F3390" s="7">
        <v>6</v>
      </c>
    </row>
    <row r="3391" spans="1:6" x14ac:dyDescent="0.3">
      <c r="A3391" t="s">
        <v>3389</v>
      </c>
      <c r="E3391" s="6">
        <v>87.78</v>
      </c>
      <c r="F3391" s="7">
        <v>4</v>
      </c>
    </row>
    <row r="3392" spans="1:6" x14ac:dyDescent="0.3">
      <c r="A3392" t="s">
        <v>3390</v>
      </c>
      <c r="E3392" s="6">
        <v>87.8</v>
      </c>
      <c r="F3392" s="7">
        <v>10</v>
      </c>
    </row>
    <row r="3393" spans="1:6" x14ac:dyDescent="0.3">
      <c r="A3393" t="s">
        <v>3391</v>
      </c>
      <c r="E3393" s="6">
        <v>87.82</v>
      </c>
      <c r="F3393" s="7">
        <v>6</v>
      </c>
    </row>
    <row r="3394" spans="1:6" x14ac:dyDescent="0.3">
      <c r="A3394" t="s">
        <v>3392</v>
      </c>
      <c r="E3394" s="6">
        <v>87.84</v>
      </c>
      <c r="F3394" s="7">
        <v>2</v>
      </c>
    </row>
    <row r="3395" spans="1:6" x14ac:dyDescent="0.3">
      <c r="A3395" t="s">
        <v>3393</v>
      </c>
      <c r="E3395" s="6">
        <v>87.86</v>
      </c>
      <c r="F3395" s="7">
        <v>2</v>
      </c>
    </row>
    <row r="3396" spans="1:6" x14ac:dyDescent="0.3">
      <c r="A3396" t="s">
        <v>3394</v>
      </c>
      <c r="E3396" s="6">
        <v>87.88</v>
      </c>
      <c r="F3396" s="7">
        <v>4</v>
      </c>
    </row>
    <row r="3397" spans="1:6" x14ac:dyDescent="0.3">
      <c r="A3397" t="s">
        <v>3395</v>
      </c>
      <c r="E3397" s="6">
        <v>87.9</v>
      </c>
      <c r="F3397" s="7">
        <v>8</v>
      </c>
    </row>
    <row r="3398" spans="1:6" x14ac:dyDescent="0.3">
      <c r="A3398" t="s">
        <v>3396</v>
      </c>
      <c r="E3398" s="6">
        <v>87.92</v>
      </c>
      <c r="F3398" s="7">
        <v>6</v>
      </c>
    </row>
    <row r="3399" spans="1:6" x14ac:dyDescent="0.3">
      <c r="A3399" t="s">
        <v>3397</v>
      </c>
      <c r="E3399" s="6">
        <v>87.94</v>
      </c>
      <c r="F3399" s="7">
        <v>8</v>
      </c>
    </row>
    <row r="3400" spans="1:6" x14ac:dyDescent="0.3">
      <c r="A3400" t="s">
        <v>3398</v>
      </c>
      <c r="E3400" s="6">
        <v>87.96</v>
      </c>
      <c r="F3400" s="7">
        <v>10</v>
      </c>
    </row>
    <row r="3401" spans="1:6" x14ac:dyDescent="0.3">
      <c r="A3401" t="s">
        <v>3399</v>
      </c>
      <c r="E3401" s="6">
        <v>87.98</v>
      </c>
      <c r="F3401" s="7">
        <v>2</v>
      </c>
    </row>
    <row r="3402" spans="1:6" x14ac:dyDescent="0.3">
      <c r="A3402" t="s">
        <v>3400</v>
      </c>
      <c r="E3402" s="6">
        <v>88</v>
      </c>
      <c r="F3402" s="7">
        <v>2</v>
      </c>
    </row>
    <row r="3403" spans="1:6" x14ac:dyDescent="0.3">
      <c r="A3403" t="s">
        <v>3401</v>
      </c>
      <c r="E3403" s="6">
        <v>88.02</v>
      </c>
      <c r="F3403" s="7">
        <v>4</v>
      </c>
    </row>
    <row r="3404" spans="1:6" x14ac:dyDescent="0.3">
      <c r="A3404" t="s">
        <v>3402</v>
      </c>
      <c r="E3404" s="6">
        <v>88.04</v>
      </c>
      <c r="F3404" s="7">
        <v>2</v>
      </c>
    </row>
    <row r="3405" spans="1:6" x14ac:dyDescent="0.3">
      <c r="A3405" t="s">
        <v>3403</v>
      </c>
      <c r="E3405" s="6">
        <v>88.06</v>
      </c>
      <c r="F3405" s="7">
        <v>10</v>
      </c>
    </row>
    <row r="3406" spans="1:6" x14ac:dyDescent="0.3">
      <c r="A3406" t="s">
        <v>3404</v>
      </c>
      <c r="E3406" s="6">
        <v>88.08</v>
      </c>
      <c r="F3406" s="7">
        <v>4</v>
      </c>
    </row>
    <row r="3407" spans="1:6" x14ac:dyDescent="0.3">
      <c r="A3407" t="s">
        <v>3405</v>
      </c>
      <c r="E3407" s="6">
        <v>88.1</v>
      </c>
      <c r="F3407" s="7">
        <v>8</v>
      </c>
    </row>
    <row r="3408" spans="1:6" x14ac:dyDescent="0.3">
      <c r="A3408" t="s">
        <v>3406</v>
      </c>
      <c r="E3408" s="6">
        <v>88.12</v>
      </c>
      <c r="F3408" s="7">
        <v>4</v>
      </c>
    </row>
    <row r="3409" spans="1:6" x14ac:dyDescent="0.3">
      <c r="A3409" t="s">
        <v>3407</v>
      </c>
      <c r="E3409" s="6">
        <v>88.14</v>
      </c>
      <c r="F3409" s="7">
        <v>6</v>
      </c>
    </row>
    <row r="3410" spans="1:6" x14ac:dyDescent="0.3">
      <c r="A3410" t="s">
        <v>3408</v>
      </c>
      <c r="E3410" s="6">
        <v>88.16</v>
      </c>
      <c r="F3410" s="7">
        <v>12</v>
      </c>
    </row>
    <row r="3411" spans="1:6" x14ac:dyDescent="0.3">
      <c r="A3411" t="s">
        <v>3409</v>
      </c>
      <c r="E3411" s="6">
        <v>88.18</v>
      </c>
      <c r="F3411" s="7">
        <v>4</v>
      </c>
    </row>
    <row r="3412" spans="1:6" x14ac:dyDescent="0.3">
      <c r="A3412" t="s">
        <v>3410</v>
      </c>
      <c r="E3412" s="6">
        <v>88.2</v>
      </c>
      <c r="F3412" s="7">
        <v>6</v>
      </c>
    </row>
    <row r="3413" spans="1:6" x14ac:dyDescent="0.3">
      <c r="A3413" t="s">
        <v>3411</v>
      </c>
      <c r="E3413" s="6">
        <v>88.22</v>
      </c>
      <c r="F3413" s="7">
        <v>6</v>
      </c>
    </row>
    <row r="3414" spans="1:6" x14ac:dyDescent="0.3">
      <c r="A3414" t="s">
        <v>3412</v>
      </c>
      <c r="E3414" s="6">
        <v>88.24</v>
      </c>
      <c r="F3414" s="7">
        <v>8</v>
      </c>
    </row>
    <row r="3415" spans="1:6" x14ac:dyDescent="0.3">
      <c r="A3415" t="s">
        <v>3413</v>
      </c>
      <c r="E3415" s="6">
        <v>88.26</v>
      </c>
      <c r="F3415" s="7">
        <v>6</v>
      </c>
    </row>
    <row r="3416" spans="1:6" x14ac:dyDescent="0.3">
      <c r="A3416" t="s">
        <v>3414</v>
      </c>
      <c r="E3416" s="6">
        <v>88.28</v>
      </c>
      <c r="F3416" s="7">
        <v>6</v>
      </c>
    </row>
    <row r="3417" spans="1:6" x14ac:dyDescent="0.3">
      <c r="A3417" t="s">
        <v>3415</v>
      </c>
      <c r="E3417" s="6">
        <v>88.3</v>
      </c>
      <c r="F3417" s="7">
        <v>2</v>
      </c>
    </row>
    <row r="3418" spans="1:6" x14ac:dyDescent="0.3">
      <c r="A3418" t="s">
        <v>3416</v>
      </c>
      <c r="E3418" s="6">
        <v>88.32</v>
      </c>
      <c r="F3418" s="7">
        <v>4</v>
      </c>
    </row>
    <row r="3419" spans="1:6" x14ac:dyDescent="0.3">
      <c r="A3419" t="s">
        <v>3417</v>
      </c>
      <c r="E3419" s="6">
        <v>88.34</v>
      </c>
      <c r="F3419" s="7">
        <v>6</v>
      </c>
    </row>
    <row r="3420" spans="1:6" x14ac:dyDescent="0.3">
      <c r="A3420" t="s">
        <v>3418</v>
      </c>
      <c r="E3420" s="6">
        <v>88.36</v>
      </c>
      <c r="F3420" s="7">
        <v>8</v>
      </c>
    </row>
    <row r="3421" spans="1:6" x14ac:dyDescent="0.3">
      <c r="A3421" t="s">
        <v>3419</v>
      </c>
      <c r="E3421" s="6">
        <v>88.38</v>
      </c>
      <c r="F3421" s="7">
        <v>6</v>
      </c>
    </row>
    <row r="3422" spans="1:6" x14ac:dyDescent="0.3">
      <c r="A3422" t="s">
        <v>3420</v>
      </c>
      <c r="E3422" s="6">
        <v>88.4</v>
      </c>
      <c r="F3422" s="7">
        <v>6</v>
      </c>
    </row>
    <row r="3423" spans="1:6" x14ac:dyDescent="0.3">
      <c r="A3423" t="s">
        <v>3421</v>
      </c>
      <c r="E3423" s="6">
        <v>88.42</v>
      </c>
      <c r="F3423" s="7">
        <v>4</v>
      </c>
    </row>
    <row r="3424" spans="1:6" x14ac:dyDescent="0.3">
      <c r="A3424" t="s">
        <v>3422</v>
      </c>
      <c r="E3424" s="6">
        <v>88.44</v>
      </c>
      <c r="F3424" s="7">
        <v>4</v>
      </c>
    </row>
    <row r="3425" spans="1:6" x14ac:dyDescent="0.3">
      <c r="A3425" t="s">
        <v>3423</v>
      </c>
      <c r="E3425" s="6">
        <v>88.46</v>
      </c>
      <c r="F3425" s="7">
        <v>6</v>
      </c>
    </row>
    <row r="3426" spans="1:6" x14ac:dyDescent="0.3">
      <c r="A3426" t="s">
        <v>3424</v>
      </c>
      <c r="E3426" s="6">
        <v>88.48</v>
      </c>
      <c r="F3426" s="7">
        <v>4</v>
      </c>
    </row>
    <row r="3427" spans="1:6" x14ac:dyDescent="0.3">
      <c r="A3427" t="s">
        <v>3425</v>
      </c>
      <c r="E3427" s="6">
        <v>88.5</v>
      </c>
      <c r="F3427" s="7">
        <v>4</v>
      </c>
    </row>
    <row r="3428" spans="1:6" x14ac:dyDescent="0.3">
      <c r="A3428" t="s">
        <v>3426</v>
      </c>
      <c r="E3428" s="6">
        <v>88.52</v>
      </c>
      <c r="F3428" s="7">
        <v>6</v>
      </c>
    </row>
    <row r="3429" spans="1:6" x14ac:dyDescent="0.3">
      <c r="A3429" t="s">
        <v>3427</v>
      </c>
      <c r="E3429" s="6">
        <v>88.54</v>
      </c>
      <c r="F3429" s="7">
        <v>10</v>
      </c>
    </row>
    <row r="3430" spans="1:6" x14ac:dyDescent="0.3">
      <c r="A3430" t="s">
        <v>3428</v>
      </c>
      <c r="E3430" s="6">
        <v>88.56</v>
      </c>
      <c r="F3430" s="7">
        <v>6</v>
      </c>
    </row>
    <row r="3431" spans="1:6" x14ac:dyDescent="0.3">
      <c r="A3431" t="s">
        <v>3429</v>
      </c>
      <c r="E3431" s="6">
        <v>88.58</v>
      </c>
      <c r="F3431" s="7">
        <v>8</v>
      </c>
    </row>
    <row r="3432" spans="1:6" x14ac:dyDescent="0.3">
      <c r="A3432" t="s">
        <v>3430</v>
      </c>
      <c r="E3432" s="6">
        <v>88.6</v>
      </c>
      <c r="F3432" s="7">
        <v>4</v>
      </c>
    </row>
    <row r="3433" spans="1:6" x14ac:dyDescent="0.3">
      <c r="A3433" t="s">
        <v>3431</v>
      </c>
      <c r="E3433" s="6">
        <v>88.62</v>
      </c>
      <c r="F3433" s="7">
        <v>6</v>
      </c>
    </row>
    <row r="3434" spans="1:6" x14ac:dyDescent="0.3">
      <c r="A3434" t="s">
        <v>3432</v>
      </c>
      <c r="E3434" s="6">
        <v>88.64</v>
      </c>
      <c r="F3434" s="7">
        <v>12</v>
      </c>
    </row>
    <row r="3435" spans="1:6" x14ac:dyDescent="0.3">
      <c r="A3435" t="s">
        <v>3433</v>
      </c>
      <c r="E3435" s="6">
        <v>88.66</v>
      </c>
      <c r="F3435" s="7">
        <v>2</v>
      </c>
    </row>
    <row r="3436" spans="1:6" x14ac:dyDescent="0.3">
      <c r="A3436" t="s">
        <v>3434</v>
      </c>
      <c r="E3436" s="6">
        <v>88.68</v>
      </c>
      <c r="F3436" s="7">
        <v>4</v>
      </c>
    </row>
    <row r="3437" spans="1:6" x14ac:dyDescent="0.3">
      <c r="A3437" t="s">
        <v>3435</v>
      </c>
      <c r="E3437" s="6">
        <v>88.7</v>
      </c>
      <c r="F3437" s="7">
        <v>10</v>
      </c>
    </row>
    <row r="3438" spans="1:6" x14ac:dyDescent="0.3">
      <c r="A3438" t="s">
        <v>3436</v>
      </c>
      <c r="E3438" s="6">
        <v>88.72</v>
      </c>
      <c r="F3438" s="7">
        <v>6</v>
      </c>
    </row>
    <row r="3439" spans="1:6" x14ac:dyDescent="0.3">
      <c r="A3439" t="s">
        <v>3437</v>
      </c>
      <c r="E3439" s="6">
        <v>88.74</v>
      </c>
      <c r="F3439" s="7">
        <v>4</v>
      </c>
    </row>
    <row r="3440" spans="1:6" x14ac:dyDescent="0.3">
      <c r="A3440" t="s">
        <v>3438</v>
      </c>
      <c r="E3440" s="6">
        <v>88.76</v>
      </c>
      <c r="F3440" s="7">
        <v>6</v>
      </c>
    </row>
    <row r="3441" spans="1:6" x14ac:dyDescent="0.3">
      <c r="A3441" t="s">
        <v>3439</v>
      </c>
      <c r="E3441" s="6">
        <v>88.78</v>
      </c>
      <c r="F3441" s="7">
        <v>6</v>
      </c>
    </row>
    <row r="3442" spans="1:6" x14ac:dyDescent="0.3">
      <c r="A3442" t="s">
        <v>3440</v>
      </c>
      <c r="E3442" s="6">
        <v>88.8</v>
      </c>
      <c r="F3442" s="7">
        <v>8</v>
      </c>
    </row>
    <row r="3443" spans="1:6" x14ac:dyDescent="0.3">
      <c r="A3443" t="s">
        <v>3441</v>
      </c>
      <c r="E3443" s="6">
        <v>88.82</v>
      </c>
      <c r="F3443" s="7">
        <v>6</v>
      </c>
    </row>
    <row r="3444" spans="1:6" x14ac:dyDescent="0.3">
      <c r="A3444" t="s">
        <v>3442</v>
      </c>
      <c r="E3444" s="6">
        <v>88.84</v>
      </c>
      <c r="F3444" s="7">
        <v>4</v>
      </c>
    </row>
    <row r="3445" spans="1:6" x14ac:dyDescent="0.3">
      <c r="A3445" t="s">
        <v>3443</v>
      </c>
      <c r="E3445" s="6">
        <v>88.86</v>
      </c>
      <c r="F3445" s="7">
        <v>12</v>
      </c>
    </row>
    <row r="3446" spans="1:6" x14ac:dyDescent="0.3">
      <c r="A3446" t="s">
        <v>3444</v>
      </c>
      <c r="E3446" s="6">
        <v>88.88</v>
      </c>
      <c r="F3446" s="7">
        <v>14</v>
      </c>
    </row>
    <row r="3447" spans="1:6" x14ac:dyDescent="0.3">
      <c r="A3447" t="s">
        <v>3445</v>
      </c>
      <c r="E3447" s="6">
        <v>88.9</v>
      </c>
      <c r="F3447" s="7">
        <v>4</v>
      </c>
    </row>
    <row r="3448" spans="1:6" x14ac:dyDescent="0.3">
      <c r="A3448" t="s">
        <v>3446</v>
      </c>
      <c r="E3448" s="6">
        <v>88.92</v>
      </c>
      <c r="F3448" s="7">
        <v>4</v>
      </c>
    </row>
    <row r="3449" spans="1:6" x14ac:dyDescent="0.3">
      <c r="A3449" t="s">
        <v>3447</v>
      </c>
      <c r="E3449" s="6">
        <v>88.94</v>
      </c>
      <c r="F3449" s="7">
        <v>4</v>
      </c>
    </row>
    <row r="3450" spans="1:6" x14ac:dyDescent="0.3">
      <c r="A3450" t="s">
        <v>3448</v>
      </c>
      <c r="E3450" s="6">
        <v>88.96</v>
      </c>
      <c r="F3450" s="7">
        <v>10</v>
      </c>
    </row>
    <row r="3451" spans="1:6" x14ac:dyDescent="0.3">
      <c r="A3451" t="s">
        <v>3449</v>
      </c>
      <c r="E3451" s="6">
        <v>88.98</v>
      </c>
      <c r="F3451" s="7">
        <v>6</v>
      </c>
    </row>
    <row r="3452" spans="1:6" x14ac:dyDescent="0.3">
      <c r="A3452" t="s">
        <v>3450</v>
      </c>
      <c r="E3452" s="6">
        <v>89</v>
      </c>
      <c r="F3452" s="7">
        <v>12</v>
      </c>
    </row>
    <row r="3453" spans="1:6" x14ac:dyDescent="0.3">
      <c r="A3453" t="s">
        <v>3451</v>
      </c>
      <c r="E3453" s="6">
        <v>89.02</v>
      </c>
      <c r="F3453" s="7">
        <v>10</v>
      </c>
    </row>
    <row r="3454" spans="1:6" x14ac:dyDescent="0.3">
      <c r="A3454" t="s">
        <v>3452</v>
      </c>
      <c r="E3454" s="6">
        <v>89.04</v>
      </c>
      <c r="F3454" s="7">
        <v>8</v>
      </c>
    </row>
    <row r="3455" spans="1:6" x14ac:dyDescent="0.3">
      <c r="A3455" t="s">
        <v>3453</v>
      </c>
      <c r="E3455" s="6">
        <v>89.06</v>
      </c>
      <c r="F3455" s="7">
        <v>4</v>
      </c>
    </row>
    <row r="3456" spans="1:6" x14ac:dyDescent="0.3">
      <c r="A3456" t="s">
        <v>3454</v>
      </c>
      <c r="E3456" s="6">
        <v>89.08</v>
      </c>
      <c r="F3456" s="7">
        <v>6</v>
      </c>
    </row>
    <row r="3457" spans="1:6" x14ac:dyDescent="0.3">
      <c r="A3457" t="s">
        <v>3455</v>
      </c>
      <c r="E3457" s="6">
        <v>89.1</v>
      </c>
      <c r="F3457" s="7">
        <v>10</v>
      </c>
    </row>
    <row r="3458" spans="1:6" x14ac:dyDescent="0.3">
      <c r="A3458" t="s">
        <v>3456</v>
      </c>
      <c r="E3458" s="6">
        <v>89.12</v>
      </c>
      <c r="F3458" s="7">
        <v>8</v>
      </c>
    </row>
    <row r="3459" spans="1:6" x14ac:dyDescent="0.3">
      <c r="A3459" t="s">
        <v>3457</v>
      </c>
      <c r="E3459" s="6">
        <v>89.14</v>
      </c>
      <c r="F3459" s="7">
        <v>12</v>
      </c>
    </row>
    <row r="3460" spans="1:6" x14ac:dyDescent="0.3">
      <c r="A3460" t="s">
        <v>3458</v>
      </c>
      <c r="E3460" s="6">
        <v>89.16</v>
      </c>
      <c r="F3460" s="7">
        <v>12</v>
      </c>
    </row>
    <row r="3461" spans="1:6" x14ac:dyDescent="0.3">
      <c r="A3461" t="s">
        <v>3459</v>
      </c>
      <c r="E3461" s="6">
        <v>89.18</v>
      </c>
      <c r="F3461" s="7">
        <v>12</v>
      </c>
    </row>
    <row r="3462" spans="1:6" x14ac:dyDescent="0.3">
      <c r="A3462" t="s">
        <v>3460</v>
      </c>
      <c r="E3462" s="6">
        <v>89.2</v>
      </c>
      <c r="F3462" s="7">
        <v>20</v>
      </c>
    </row>
    <row r="3463" spans="1:6" x14ac:dyDescent="0.3">
      <c r="A3463" t="s">
        <v>3461</v>
      </c>
      <c r="E3463" s="6">
        <v>89.22</v>
      </c>
      <c r="F3463" s="7">
        <v>18</v>
      </c>
    </row>
    <row r="3464" spans="1:6" x14ac:dyDescent="0.3">
      <c r="A3464" t="s">
        <v>3462</v>
      </c>
      <c r="E3464" s="6">
        <v>89.24</v>
      </c>
      <c r="F3464" s="7">
        <v>14</v>
      </c>
    </row>
    <row r="3465" spans="1:6" x14ac:dyDescent="0.3">
      <c r="A3465" t="s">
        <v>3463</v>
      </c>
      <c r="E3465" s="6">
        <v>89.26</v>
      </c>
      <c r="F3465" s="7">
        <v>6</v>
      </c>
    </row>
    <row r="3466" spans="1:6" x14ac:dyDescent="0.3">
      <c r="A3466" t="s">
        <v>3464</v>
      </c>
      <c r="E3466" s="6">
        <v>89.28</v>
      </c>
      <c r="F3466" s="7">
        <v>16</v>
      </c>
    </row>
    <row r="3467" spans="1:6" x14ac:dyDescent="0.3">
      <c r="A3467" t="s">
        <v>3465</v>
      </c>
      <c r="E3467" s="6">
        <v>89.3</v>
      </c>
      <c r="F3467" s="7">
        <v>16</v>
      </c>
    </row>
    <row r="3468" spans="1:6" x14ac:dyDescent="0.3">
      <c r="A3468" t="s">
        <v>3466</v>
      </c>
      <c r="E3468" s="6">
        <v>89.32</v>
      </c>
      <c r="F3468" s="7">
        <v>10</v>
      </c>
    </row>
    <row r="3469" spans="1:6" x14ac:dyDescent="0.3">
      <c r="A3469" t="s">
        <v>3467</v>
      </c>
      <c r="E3469" s="6">
        <v>89.34</v>
      </c>
      <c r="F3469" s="7">
        <v>14</v>
      </c>
    </row>
    <row r="3470" spans="1:6" x14ac:dyDescent="0.3">
      <c r="A3470" t="s">
        <v>3468</v>
      </c>
      <c r="E3470" s="6">
        <v>89.36</v>
      </c>
      <c r="F3470" s="7">
        <v>16</v>
      </c>
    </row>
    <row r="3471" spans="1:6" x14ac:dyDescent="0.3">
      <c r="A3471" t="s">
        <v>3469</v>
      </c>
      <c r="E3471" s="6">
        <v>89.38</v>
      </c>
      <c r="F3471" s="7">
        <v>18</v>
      </c>
    </row>
    <row r="3472" spans="1:6" x14ac:dyDescent="0.3">
      <c r="A3472" t="s">
        <v>3470</v>
      </c>
      <c r="E3472" s="6">
        <v>89.4</v>
      </c>
      <c r="F3472" s="7">
        <v>20</v>
      </c>
    </row>
    <row r="3473" spans="1:6" x14ac:dyDescent="0.3">
      <c r="A3473" t="s">
        <v>3471</v>
      </c>
      <c r="E3473" s="6">
        <v>89.42</v>
      </c>
      <c r="F3473" s="7">
        <v>12</v>
      </c>
    </row>
    <row r="3474" spans="1:6" x14ac:dyDescent="0.3">
      <c r="A3474" t="s">
        <v>3472</v>
      </c>
      <c r="E3474" s="6">
        <v>89.44</v>
      </c>
      <c r="F3474" s="7">
        <v>10</v>
      </c>
    </row>
    <row r="3475" spans="1:6" x14ac:dyDescent="0.3">
      <c r="A3475" t="s">
        <v>3473</v>
      </c>
      <c r="E3475" s="6">
        <v>89.46</v>
      </c>
      <c r="F3475" s="7">
        <v>16</v>
      </c>
    </row>
    <row r="3476" spans="1:6" x14ac:dyDescent="0.3">
      <c r="A3476" t="s">
        <v>3474</v>
      </c>
      <c r="E3476" s="6">
        <v>89.48</v>
      </c>
      <c r="F3476" s="7">
        <v>14</v>
      </c>
    </row>
    <row r="3477" spans="1:6" x14ac:dyDescent="0.3">
      <c r="A3477" t="s">
        <v>3475</v>
      </c>
      <c r="E3477" s="6">
        <v>89.5</v>
      </c>
      <c r="F3477" s="7">
        <v>18</v>
      </c>
    </row>
    <row r="3478" spans="1:6" x14ac:dyDescent="0.3">
      <c r="A3478" t="s">
        <v>3476</v>
      </c>
      <c r="E3478" s="6">
        <v>89.52</v>
      </c>
      <c r="F3478" s="7">
        <v>22</v>
      </c>
    </row>
    <row r="3479" spans="1:6" x14ac:dyDescent="0.3">
      <c r="A3479" t="s">
        <v>3477</v>
      </c>
      <c r="E3479" s="6">
        <v>89.54</v>
      </c>
      <c r="F3479" s="7">
        <v>20</v>
      </c>
    </row>
    <row r="3480" spans="1:6" x14ac:dyDescent="0.3">
      <c r="A3480" t="s">
        <v>3478</v>
      </c>
      <c r="E3480" s="6">
        <v>89.56</v>
      </c>
      <c r="F3480" s="7">
        <v>18</v>
      </c>
    </row>
    <row r="3481" spans="1:6" x14ac:dyDescent="0.3">
      <c r="A3481" t="s">
        <v>3479</v>
      </c>
      <c r="E3481" s="6">
        <v>89.58</v>
      </c>
      <c r="F3481" s="7">
        <v>26</v>
      </c>
    </row>
    <row r="3482" spans="1:6" x14ac:dyDescent="0.3">
      <c r="A3482" t="s">
        <v>3480</v>
      </c>
      <c r="E3482" s="6">
        <v>89.6</v>
      </c>
      <c r="F3482" s="7">
        <v>16</v>
      </c>
    </row>
    <row r="3483" spans="1:6" x14ac:dyDescent="0.3">
      <c r="A3483" t="s">
        <v>3481</v>
      </c>
      <c r="E3483" s="6">
        <v>89.62</v>
      </c>
      <c r="F3483" s="7">
        <v>28</v>
      </c>
    </row>
    <row r="3484" spans="1:6" x14ac:dyDescent="0.3">
      <c r="A3484" t="s">
        <v>3482</v>
      </c>
      <c r="E3484" s="6">
        <v>89.64</v>
      </c>
      <c r="F3484" s="7">
        <v>24</v>
      </c>
    </row>
    <row r="3485" spans="1:6" x14ac:dyDescent="0.3">
      <c r="A3485" t="s">
        <v>3483</v>
      </c>
      <c r="E3485" s="6">
        <v>89.66</v>
      </c>
      <c r="F3485" s="7">
        <v>26</v>
      </c>
    </row>
    <row r="3486" spans="1:6" x14ac:dyDescent="0.3">
      <c r="A3486" t="s">
        <v>3484</v>
      </c>
      <c r="E3486" s="6">
        <v>89.68</v>
      </c>
      <c r="F3486" s="7">
        <v>18</v>
      </c>
    </row>
    <row r="3487" spans="1:6" x14ac:dyDescent="0.3">
      <c r="A3487" t="s">
        <v>3485</v>
      </c>
      <c r="E3487" s="6">
        <v>89.7</v>
      </c>
      <c r="F3487" s="7">
        <v>26</v>
      </c>
    </row>
    <row r="3488" spans="1:6" x14ac:dyDescent="0.3">
      <c r="A3488" t="s">
        <v>3486</v>
      </c>
      <c r="E3488" s="6">
        <v>89.72</v>
      </c>
      <c r="F3488" s="7">
        <v>22</v>
      </c>
    </row>
    <row r="3489" spans="1:6" x14ac:dyDescent="0.3">
      <c r="A3489" t="s">
        <v>3487</v>
      </c>
      <c r="E3489" s="6">
        <v>89.74</v>
      </c>
      <c r="F3489" s="7">
        <v>20</v>
      </c>
    </row>
    <row r="3490" spans="1:6" x14ac:dyDescent="0.3">
      <c r="A3490" t="s">
        <v>3488</v>
      </c>
      <c r="E3490" s="6">
        <v>89.76</v>
      </c>
      <c r="F3490" s="7">
        <v>30</v>
      </c>
    </row>
    <row r="3491" spans="1:6" x14ac:dyDescent="0.3">
      <c r="A3491" t="s">
        <v>3489</v>
      </c>
      <c r="E3491" s="6">
        <v>89.78</v>
      </c>
      <c r="F3491" s="7">
        <v>18</v>
      </c>
    </row>
    <row r="3492" spans="1:6" x14ac:dyDescent="0.3">
      <c r="A3492" t="s">
        <v>3490</v>
      </c>
      <c r="E3492" s="6">
        <v>89.8</v>
      </c>
      <c r="F3492" s="7">
        <v>34</v>
      </c>
    </row>
    <row r="3493" spans="1:6" x14ac:dyDescent="0.3">
      <c r="A3493" t="s">
        <v>3491</v>
      </c>
      <c r="E3493" s="6">
        <v>89.82</v>
      </c>
      <c r="F3493" s="7">
        <v>20</v>
      </c>
    </row>
    <row r="3494" spans="1:6" x14ac:dyDescent="0.3">
      <c r="A3494" t="s">
        <v>3492</v>
      </c>
      <c r="E3494" s="6">
        <v>89.84</v>
      </c>
      <c r="F3494" s="7">
        <v>26</v>
      </c>
    </row>
    <row r="3495" spans="1:6" x14ac:dyDescent="0.3">
      <c r="A3495" t="s">
        <v>3493</v>
      </c>
      <c r="E3495" s="6">
        <v>89.86</v>
      </c>
      <c r="F3495" s="7">
        <v>22</v>
      </c>
    </row>
    <row r="3496" spans="1:6" x14ac:dyDescent="0.3">
      <c r="A3496" t="s">
        <v>3494</v>
      </c>
      <c r="E3496" s="6">
        <v>89.88</v>
      </c>
      <c r="F3496" s="7">
        <v>34</v>
      </c>
    </row>
    <row r="3497" spans="1:6" x14ac:dyDescent="0.3">
      <c r="A3497" t="s">
        <v>3495</v>
      </c>
      <c r="E3497" s="6">
        <v>89.9</v>
      </c>
      <c r="F3497" s="7">
        <v>24</v>
      </c>
    </row>
    <row r="3498" spans="1:6" x14ac:dyDescent="0.3">
      <c r="A3498" t="s">
        <v>3496</v>
      </c>
      <c r="E3498" s="6">
        <v>89.92</v>
      </c>
      <c r="F3498" s="7">
        <v>20</v>
      </c>
    </row>
    <row r="3499" spans="1:6" x14ac:dyDescent="0.3">
      <c r="A3499" t="s">
        <v>3497</v>
      </c>
      <c r="E3499" s="6">
        <v>89.94</v>
      </c>
      <c r="F3499" s="7">
        <v>16</v>
      </c>
    </row>
    <row r="3500" spans="1:6" x14ac:dyDescent="0.3">
      <c r="A3500" t="s">
        <v>3498</v>
      </c>
      <c r="E3500" s="6">
        <v>89.96</v>
      </c>
      <c r="F3500" s="7">
        <v>22</v>
      </c>
    </row>
    <row r="3501" spans="1:6" x14ac:dyDescent="0.3">
      <c r="A3501" t="s">
        <v>3499</v>
      </c>
      <c r="E3501" s="6">
        <v>89.98</v>
      </c>
      <c r="F3501" s="7">
        <v>18</v>
      </c>
    </row>
    <row r="3502" spans="1:6" ht="15" thickBot="1" x14ac:dyDescent="0.35">
      <c r="A3502" t="s">
        <v>3500</v>
      </c>
      <c r="E3502" s="8">
        <v>90</v>
      </c>
      <c r="F3502" s="9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2D9CC-B8F2-4058-A699-605DB46D6889}">
  <dimension ref="A1:O602"/>
  <sheetViews>
    <sheetView tabSelected="1" zoomScale="86" zoomScaleNormal="86" workbookViewId="0">
      <selection activeCell="L30" sqref="L30"/>
    </sheetView>
  </sheetViews>
  <sheetFormatPr defaultRowHeight="14.4" x14ac:dyDescent="0.3"/>
  <cols>
    <col min="1" max="1" width="6.77734375" customWidth="1"/>
    <col min="2" max="2" width="7.5546875" customWidth="1"/>
    <col min="3" max="3" width="11" customWidth="1"/>
    <col min="4" max="4" width="8.88671875" customWidth="1"/>
    <col min="7" max="8" width="13.109375" customWidth="1"/>
  </cols>
  <sheetData>
    <row r="1" spans="1:8" ht="15" thickBot="1" x14ac:dyDescent="0.35">
      <c r="A1" s="10" t="s">
        <v>3505</v>
      </c>
      <c r="B1" s="11" t="s">
        <v>3506</v>
      </c>
      <c r="C1" s="11" t="s">
        <v>3507</v>
      </c>
      <c r="D1" s="11" t="s">
        <v>3501</v>
      </c>
      <c r="E1" s="12" t="s">
        <v>3508</v>
      </c>
      <c r="F1" s="11" t="s">
        <v>3502</v>
      </c>
      <c r="G1" s="11" t="s">
        <v>3504</v>
      </c>
      <c r="H1" s="13" t="s">
        <v>3503</v>
      </c>
    </row>
    <row r="2" spans="1:8" x14ac:dyDescent="0.3">
      <c r="A2">
        <v>900</v>
      </c>
      <c r="B2">
        <v>54.51</v>
      </c>
      <c r="C2">
        <f>B2/100</f>
        <v>0.54510000000000003</v>
      </c>
      <c r="D2">
        <f>LOG(100)-LOG(C2)</f>
        <v>2.2635238179723034</v>
      </c>
      <c r="E2">
        <f>2.303*D2*POWER(10,9)*POWER(10,-3)</f>
        <v>5212895.3527902151</v>
      </c>
      <c r="F2">
        <f>1240/A2</f>
        <v>1.3777777777777778</v>
      </c>
      <c r="G2">
        <f>(E2*F2)^0.5</f>
        <v>2679.9648085292852</v>
      </c>
      <c r="H2">
        <f>(F2*G2)^2</f>
        <v>13633787.913742512</v>
      </c>
    </row>
    <row r="3" spans="1:8" x14ac:dyDescent="0.3">
      <c r="A3">
        <v>899</v>
      </c>
      <c r="B3">
        <v>54.473999999999997</v>
      </c>
      <c r="C3">
        <f t="shared" ref="C3:C66" si="0">B3/100</f>
        <v>0.54474</v>
      </c>
      <c r="D3">
        <f t="shared" ref="D3:D66" si="1">LOG(100)-LOG(C3)</f>
        <v>2.2638107335180195</v>
      </c>
      <c r="E3">
        <f t="shared" ref="E3:E66" si="2">2.303*D3*POWER(10,9)*POWER(10,-3)</f>
        <v>5213556.1192919994</v>
      </c>
      <c r="F3">
        <f t="shared" ref="F3:F66" si="3">1240/A3</f>
        <v>1.3793103448275863</v>
      </c>
      <c r="G3">
        <f t="shared" ref="G3:G66" si="4">(E3*F3)^0.5</f>
        <v>2681.6248597965041</v>
      </c>
      <c r="H3">
        <f t="shared" ref="H3:H66" si="5">(F3*G3)^2</f>
        <v>13681068.991540778</v>
      </c>
    </row>
    <row r="4" spans="1:8" x14ac:dyDescent="0.3">
      <c r="A4">
        <v>898</v>
      </c>
      <c r="B4">
        <v>52.985999999999997</v>
      </c>
      <c r="C4">
        <f t="shared" si="0"/>
        <v>0.52986</v>
      </c>
      <c r="D4">
        <f t="shared" si="1"/>
        <v>2.2758388648505914</v>
      </c>
      <c r="E4">
        <f t="shared" si="2"/>
        <v>5241256.9057509117</v>
      </c>
      <c r="F4">
        <f t="shared" si="3"/>
        <v>1.3808463251670378</v>
      </c>
      <c r="G4">
        <f t="shared" si="4"/>
        <v>2690.2361118612816</v>
      </c>
      <c r="H4">
        <f t="shared" si="5"/>
        <v>13799758.720239615</v>
      </c>
    </row>
    <row r="5" spans="1:8" x14ac:dyDescent="0.3">
      <c r="A5">
        <v>897</v>
      </c>
      <c r="B5">
        <v>53.725999999999999</v>
      </c>
      <c r="C5">
        <f t="shared" si="0"/>
        <v>0.53725999999999996</v>
      </c>
      <c r="D5">
        <f t="shared" si="1"/>
        <v>2.2698154922545717</v>
      </c>
      <c r="E5">
        <f t="shared" si="2"/>
        <v>5227385.0786622781</v>
      </c>
      <c r="F5">
        <f t="shared" si="3"/>
        <v>1.3823857302118172</v>
      </c>
      <c r="G5">
        <f t="shared" si="4"/>
        <v>2688.1708537711866</v>
      </c>
      <c r="H5">
        <f t="shared" si="5"/>
        <v>13809317.668664167</v>
      </c>
    </row>
    <row r="6" spans="1:8" x14ac:dyDescent="0.3">
      <c r="A6">
        <v>896</v>
      </c>
      <c r="B6">
        <v>54.875999999999998</v>
      </c>
      <c r="C6">
        <f t="shared" si="0"/>
        <v>0.54876000000000003</v>
      </c>
      <c r="D6">
        <f t="shared" si="1"/>
        <v>2.2606175525716932</v>
      </c>
      <c r="E6">
        <f t="shared" si="2"/>
        <v>5206202.2235726099</v>
      </c>
      <c r="F6">
        <f t="shared" si="3"/>
        <v>1.3839285714285714</v>
      </c>
      <c r="G6">
        <f t="shared" si="4"/>
        <v>2684.215342672248</v>
      </c>
      <c r="H6">
        <f t="shared" si="5"/>
        <v>13799458.979610663</v>
      </c>
    </row>
    <row r="7" spans="1:8" x14ac:dyDescent="0.3">
      <c r="A7">
        <v>895</v>
      </c>
      <c r="B7">
        <v>54.155999999999999</v>
      </c>
      <c r="C7">
        <f t="shared" si="0"/>
        <v>0.54156000000000004</v>
      </c>
      <c r="D7">
        <f t="shared" si="1"/>
        <v>2.2663534204322291</v>
      </c>
      <c r="E7">
        <f t="shared" si="2"/>
        <v>5219411.9272554237</v>
      </c>
      <c r="F7">
        <f t="shared" si="3"/>
        <v>1.3854748603351956</v>
      </c>
      <c r="G7">
        <f t="shared" si="4"/>
        <v>2689.1195605524986</v>
      </c>
      <c r="H7">
        <f t="shared" si="5"/>
        <v>13880896.730102891</v>
      </c>
    </row>
    <row r="8" spans="1:8" x14ac:dyDescent="0.3">
      <c r="A8">
        <v>894</v>
      </c>
      <c r="B8">
        <v>54.390999999999998</v>
      </c>
      <c r="C8">
        <f t="shared" si="0"/>
        <v>0.54391</v>
      </c>
      <c r="D8">
        <f t="shared" si="1"/>
        <v>2.2644729564359865</v>
      </c>
      <c r="E8">
        <f t="shared" si="2"/>
        <v>5215081.2186720762</v>
      </c>
      <c r="F8">
        <f t="shared" si="3"/>
        <v>1.3870246085011186</v>
      </c>
      <c r="G8">
        <f t="shared" si="4"/>
        <v>2689.5066435370954</v>
      </c>
      <c r="H8">
        <f t="shared" si="5"/>
        <v>13915972.938537497</v>
      </c>
    </row>
    <row r="9" spans="1:8" x14ac:dyDescent="0.3">
      <c r="A9">
        <v>893</v>
      </c>
      <c r="B9">
        <v>54.341999999999999</v>
      </c>
      <c r="C9">
        <f t="shared" si="0"/>
        <v>0.54342000000000001</v>
      </c>
      <c r="D9">
        <f t="shared" si="1"/>
        <v>2.2648643818735961</v>
      </c>
      <c r="E9">
        <f t="shared" si="2"/>
        <v>5215982.6714548925</v>
      </c>
      <c r="F9">
        <f t="shared" si="3"/>
        <v>1.3885778275475924</v>
      </c>
      <c r="G9">
        <f t="shared" si="4"/>
        <v>2691.2446723504577</v>
      </c>
      <c r="H9">
        <f t="shared" si="5"/>
        <v>13965189.034299098</v>
      </c>
    </row>
    <row r="10" spans="1:8" x14ac:dyDescent="0.3">
      <c r="A10">
        <v>892</v>
      </c>
      <c r="B10">
        <v>54.13</v>
      </c>
      <c r="C10">
        <f t="shared" si="0"/>
        <v>0.5413</v>
      </c>
      <c r="D10">
        <f t="shared" si="1"/>
        <v>2.2665619729089386</v>
      </c>
      <c r="E10">
        <f t="shared" si="2"/>
        <v>5219892.2236092854</v>
      </c>
      <c r="F10">
        <f t="shared" si="3"/>
        <v>1.3901345291479821</v>
      </c>
      <c r="G10">
        <f t="shared" si="4"/>
        <v>2693.7617597832045</v>
      </c>
      <c r="H10">
        <f t="shared" si="5"/>
        <v>14022712.449777726</v>
      </c>
    </row>
    <row r="11" spans="1:8" x14ac:dyDescent="0.3">
      <c r="A11">
        <v>891</v>
      </c>
      <c r="B11">
        <v>54.268999999999998</v>
      </c>
      <c r="C11">
        <f t="shared" si="0"/>
        <v>0.54269000000000001</v>
      </c>
      <c r="D11">
        <f t="shared" si="1"/>
        <v>2.2654481809722684</v>
      </c>
      <c r="E11">
        <f t="shared" si="2"/>
        <v>5217327.1607791344</v>
      </c>
      <c r="F11">
        <f t="shared" si="3"/>
        <v>1.3916947250280585</v>
      </c>
      <c r="G11">
        <f t="shared" si="4"/>
        <v>2694.6106747361368</v>
      </c>
      <c r="H11">
        <f t="shared" si="5"/>
        <v>14063065.970953863</v>
      </c>
    </row>
    <row r="12" spans="1:8" x14ac:dyDescent="0.3">
      <c r="A12">
        <v>890</v>
      </c>
      <c r="B12">
        <v>54.283999999999999</v>
      </c>
      <c r="C12">
        <f t="shared" si="0"/>
        <v>0.54283999999999999</v>
      </c>
      <c r="D12">
        <f t="shared" si="1"/>
        <v>2.2653281581765832</v>
      </c>
      <c r="E12">
        <f t="shared" si="2"/>
        <v>5217050.7482806714</v>
      </c>
      <c r="F12">
        <f t="shared" si="3"/>
        <v>1.3932584269662922</v>
      </c>
      <c r="G12">
        <f t="shared" si="4"/>
        <v>2696.0526550779468</v>
      </c>
      <c r="H12">
        <f t="shared" si="5"/>
        <v>14109775.275068676</v>
      </c>
    </row>
    <row r="13" spans="1:8" x14ac:dyDescent="0.3">
      <c r="A13">
        <v>889</v>
      </c>
      <c r="B13">
        <v>53.695999999999998</v>
      </c>
      <c r="C13">
        <f t="shared" si="0"/>
        <v>0.53695999999999999</v>
      </c>
      <c r="D13">
        <f t="shared" si="1"/>
        <v>2.2700580651874125</v>
      </c>
      <c r="E13">
        <f t="shared" si="2"/>
        <v>5227943.7241266109</v>
      </c>
      <c r="F13">
        <f t="shared" si="3"/>
        <v>1.3948256467941507</v>
      </c>
      <c r="G13">
        <f t="shared" si="4"/>
        <v>2700.3833036086417</v>
      </c>
      <c r="H13">
        <f t="shared" si="5"/>
        <v>14187003.522747634</v>
      </c>
    </row>
    <row r="14" spans="1:8" x14ac:dyDescent="0.3">
      <c r="A14">
        <v>888</v>
      </c>
      <c r="B14">
        <v>54.807000000000002</v>
      </c>
      <c r="C14">
        <f t="shared" si="0"/>
        <v>0.54807000000000006</v>
      </c>
      <c r="D14">
        <f t="shared" si="1"/>
        <v>2.2611639694859713</v>
      </c>
      <c r="E14">
        <f t="shared" si="2"/>
        <v>5207460.6217261916</v>
      </c>
      <c r="F14">
        <f t="shared" si="3"/>
        <v>1.3963963963963963</v>
      </c>
      <c r="G14">
        <f t="shared" si="4"/>
        <v>2696.6051335993916</v>
      </c>
      <c r="H14">
        <f t="shared" si="5"/>
        <v>14179213.854271088</v>
      </c>
    </row>
    <row r="15" spans="1:8" x14ac:dyDescent="0.3">
      <c r="A15">
        <v>887</v>
      </c>
      <c r="B15">
        <v>54.569000000000003</v>
      </c>
      <c r="C15">
        <f t="shared" si="0"/>
        <v>0.54569000000000001</v>
      </c>
      <c r="D15">
        <f t="shared" si="1"/>
        <v>2.2630540047739585</v>
      </c>
      <c r="E15">
        <f t="shared" si="2"/>
        <v>5211813.3729944257</v>
      </c>
      <c r="F15">
        <f t="shared" si="3"/>
        <v>1.3979706877113867</v>
      </c>
      <c r="G15">
        <f t="shared" si="4"/>
        <v>2699.2521788948175</v>
      </c>
      <c r="H15">
        <f t="shared" si="5"/>
        <v>14239116.781841584</v>
      </c>
    </row>
    <row r="16" spans="1:8" x14ac:dyDescent="0.3">
      <c r="A16">
        <v>886</v>
      </c>
      <c r="B16">
        <v>54.143000000000001</v>
      </c>
      <c r="C16">
        <f t="shared" si="0"/>
        <v>0.54142999999999997</v>
      </c>
      <c r="D16">
        <f t="shared" si="1"/>
        <v>2.2664576841519657</v>
      </c>
      <c r="E16">
        <f t="shared" si="2"/>
        <v>5219652.0466019763</v>
      </c>
      <c r="F16">
        <f t="shared" si="3"/>
        <v>1.399548532731377</v>
      </c>
      <c r="G16">
        <f t="shared" si="4"/>
        <v>2702.8052765950647</v>
      </c>
      <c r="H16">
        <f t="shared" si="5"/>
        <v>14308873.451636871</v>
      </c>
    </row>
    <row r="17" spans="1:15" x14ac:dyDescent="0.3">
      <c r="A17">
        <v>885</v>
      </c>
      <c r="B17">
        <v>54.244999999999997</v>
      </c>
      <c r="C17">
        <f t="shared" si="0"/>
        <v>0.54244999999999999</v>
      </c>
      <c r="D17">
        <f t="shared" si="1"/>
        <v>2.2656402864653042</v>
      </c>
      <c r="E17">
        <f t="shared" si="2"/>
        <v>5217769.5797295952</v>
      </c>
      <c r="F17">
        <f t="shared" si="3"/>
        <v>1.4011299435028248</v>
      </c>
      <c r="G17">
        <f t="shared" si="4"/>
        <v>2703.8441516583912</v>
      </c>
      <c r="H17">
        <f t="shared" si="5"/>
        <v>14352254.929136228</v>
      </c>
    </row>
    <row r="18" spans="1:15" x14ac:dyDescent="0.3">
      <c r="A18">
        <v>884</v>
      </c>
      <c r="B18">
        <v>54.624000000000002</v>
      </c>
      <c r="C18">
        <f t="shared" si="0"/>
        <v>0.54624000000000006</v>
      </c>
      <c r="D18">
        <f t="shared" si="1"/>
        <v>2.2626165005653602</v>
      </c>
      <c r="E18">
        <f t="shared" si="2"/>
        <v>5210805.800802025</v>
      </c>
      <c r="F18">
        <f t="shared" si="3"/>
        <v>1.4027149321266967</v>
      </c>
      <c r="G18">
        <f t="shared" si="4"/>
        <v>2703.5671075816504</v>
      </c>
      <c r="H18">
        <f t="shared" si="5"/>
        <v>14381796.8020612</v>
      </c>
    </row>
    <row r="19" spans="1:15" ht="16.2" x14ac:dyDescent="0.3">
      <c r="A19">
        <v>883</v>
      </c>
      <c r="B19">
        <v>54.512999999999998</v>
      </c>
      <c r="C19">
        <f t="shared" si="0"/>
        <v>0.54513</v>
      </c>
      <c r="D19">
        <f t="shared" si="1"/>
        <v>2.2634999168973735</v>
      </c>
      <c r="E19">
        <f t="shared" si="2"/>
        <v>5212840.3086146507</v>
      </c>
      <c r="F19">
        <f t="shared" si="3"/>
        <v>1.4043035107587769</v>
      </c>
      <c r="G19">
        <f t="shared" si="4"/>
        <v>2705.6256109100573</v>
      </c>
      <c r="H19">
        <f t="shared" si="5"/>
        <v>14436348.766756667</v>
      </c>
      <c r="O19" s="1"/>
    </row>
    <row r="20" spans="1:15" x14ac:dyDescent="0.3">
      <c r="A20">
        <v>882</v>
      </c>
      <c r="B20">
        <v>54.75</v>
      </c>
      <c r="C20">
        <f t="shared" si="0"/>
        <v>0.54749999999999999</v>
      </c>
      <c r="D20">
        <f t="shared" si="1"/>
        <v>2.261615876487844</v>
      </c>
      <c r="E20">
        <f t="shared" si="2"/>
        <v>5208501.363551504</v>
      </c>
      <c r="F20">
        <f t="shared" si="3"/>
        <v>1.4058956916099774</v>
      </c>
      <c r="G20">
        <f t="shared" si="4"/>
        <v>2706.0320816209392</v>
      </c>
      <c r="H20">
        <f t="shared" si="5"/>
        <v>14473450.571146891</v>
      </c>
    </row>
    <row r="21" spans="1:15" x14ac:dyDescent="0.3">
      <c r="A21">
        <v>881</v>
      </c>
      <c r="B21">
        <v>54.892000000000003</v>
      </c>
      <c r="C21">
        <f t="shared" si="0"/>
        <v>0.54892000000000007</v>
      </c>
      <c r="D21">
        <f t="shared" si="1"/>
        <v>2.2604909453317021</v>
      </c>
      <c r="E21">
        <f t="shared" si="2"/>
        <v>5205910.6470989091</v>
      </c>
      <c r="F21">
        <f t="shared" si="3"/>
        <v>1.4074914869466515</v>
      </c>
      <c r="G21">
        <f t="shared" si="4"/>
        <v>2706.8939612767708</v>
      </c>
      <c r="H21">
        <f t="shared" si="5"/>
        <v>14515568.178891499</v>
      </c>
    </row>
    <row r="22" spans="1:15" x14ac:dyDescent="0.3">
      <c r="A22">
        <v>880</v>
      </c>
      <c r="B22">
        <v>54.381999999999998</v>
      </c>
      <c r="C22">
        <f t="shared" si="0"/>
        <v>0.54381999999999997</v>
      </c>
      <c r="D22">
        <f t="shared" si="1"/>
        <v>2.2645448244610673</v>
      </c>
      <c r="E22">
        <f t="shared" si="2"/>
        <v>5215246.730733837</v>
      </c>
      <c r="F22">
        <f t="shared" si="3"/>
        <v>1.4090909090909092</v>
      </c>
      <c r="G22">
        <f t="shared" si="4"/>
        <v>2710.8590440934281</v>
      </c>
      <c r="H22">
        <f t="shared" si="5"/>
        <v>14591229.841781722</v>
      </c>
    </row>
    <row r="23" spans="1:15" x14ac:dyDescent="0.3">
      <c r="A23">
        <v>879</v>
      </c>
      <c r="B23">
        <v>54.53</v>
      </c>
      <c r="C23">
        <f t="shared" si="0"/>
        <v>0.54530000000000001</v>
      </c>
      <c r="D23">
        <f t="shared" si="1"/>
        <v>2.2633645023131788</v>
      </c>
      <c r="E23">
        <f t="shared" si="2"/>
        <v>5212528.4488272509</v>
      </c>
      <c r="F23">
        <f t="shared" si="3"/>
        <v>1.4106939704209329</v>
      </c>
      <c r="G23">
        <f t="shared" si="4"/>
        <v>2711.6936503610027</v>
      </c>
      <c r="H23">
        <f t="shared" si="5"/>
        <v>14633454.735589257</v>
      </c>
    </row>
    <row r="24" spans="1:15" x14ac:dyDescent="0.3">
      <c r="A24">
        <v>878</v>
      </c>
      <c r="B24">
        <v>54.328000000000003</v>
      </c>
      <c r="C24">
        <f t="shared" si="0"/>
        <v>0.54327999999999999</v>
      </c>
      <c r="D24">
        <f t="shared" si="1"/>
        <v>2.2649762825413111</v>
      </c>
      <c r="E24">
        <f t="shared" si="2"/>
        <v>5216240.3786926391</v>
      </c>
      <c r="F24">
        <f t="shared" si="3"/>
        <v>1.4123006833712983</v>
      </c>
      <c r="G24">
        <f t="shared" si="4"/>
        <v>2714.2033548458699</v>
      </c>
      <c r="H24">
        <f t="shared" si="5"/>
        <v>14693968.497983651</v>
      </c>
    </row>
    <row r="25" spans="1:15" x14ac:dyDescent="0.3">
      <c r="A25">
        <v>877</v>
      </c>
      <c r="B25">
        <v>54.752000000000002</v>
      </c>
      <c r="C25">
        <f t="shared" si="0"/>
        <v>0.54752000000000001</v>
      </c>
      <c r="D25">
        <f t="shared" si="1"/>
        <v>2.2616000121389939</v>
      </c>
      <c r="E25">
        <f t="shared" si="2"/>
        <v>5208464.8279561037</v>
      </c>
      <c r="F25">
        <f t="shared" si="3"/>
        <v>1.4139110604332954</v>
      </c>
      <c r="G25">
        <f t="shared" si="4"/>
        <v>2713.7254887193244</v>
      </c>
      <c r="H25">
        <f t="shared" si="5"/>
        <v>14722311.795348899</v>
      </c>
    </row>
    <row r="26" spans="1:15" x14ac:dyDescent="0.3">
      <c r="A26">
        <v>876</v>
      </c>
      <c r="B26">
        <v>54.581000000000003</v>
      </c>
      <c r="C26">
        <f t="shared" si="0"/>
        <v>0.54581000000000002</v>
      </c>
      <c r="D26">
        <f t="shared" si="1"/>
        <v>2.2629585117129629</v>
      </c>
      <c r="E26">
        <f t="shared" si="2"/>
        <v>5211593.4524749536</v>
      </c>
      <c r="F26">
        <f t="shared" si="3"/>
        <v>1.4155251141552512</v>
      </c>
      <c r="G26">
        <f t="shared" si="4"/>
        <v>2716.0893609646514</v>
      </c>
      <c r="H26">
        <f t="shared" si="5"/>
        <v>14781661.97846646</v>
      </c>
    </row>
    <row r="27" spans="1:15" x14ac:dyDescent="0.3">
      <c r="A27">
        <v>875</v>
      </c>
      <c r="B27">
        <v>55.04</v>
      </c>
      <c r="C27">
        <f t="shared" si="0"/>
        <v>0.5504</v>
      </c>
      <c r="D27">
        <f t="shared" si="1"/>
        <v>2.259321574772545</v>
      </c>
      <c r="E27">
        <f t="shared" si="2"/>
        <v>5203217.5867011715</v>
      </c>
      <c r="F27">
        <f t="shared" si="3"/>
        <v>1.417142857142857</v>
      </c>
      <c r="G27">
        <f t="shared" si="4"/>
        <v>2715.4562484329699</v>
      </c>
      <c r="H27">
        <f t="shared" si="5"/>
        <v>14808561.861077506</v>
      </c>
    </row>
    <row r="28" spans="1:15" x14ac:dyDescent="0.3">
      <c r="A28">
        <v>874</v>
      </c>
      <c r="B28">
        <v>54.533000000000001</v>
      </c>
      <c r="C28">
        <f t="shared" si="0"/>
        <v>0.54532999999999998</v>
      </c>
      <c r="D28">
        <f t="shared" si="1"/>
        <v>2.263340610004219</v>
      </c>
      <c r="E28">
        <f t="shared" si="2"/>
        <v>5212473.4248397164</v>
      </c>
      <c r="F28">
        <f t="shared" si="3"/>
        <v>1.4187643020594967</v>
      </c>
      <c r="G28">
        <f t="shared" si="4"/>
        <v>2719.4247959074719</v>
      </c>
      <c r="H28">
        <f t="shared" si="5"/>
        <v>14885883.348591944</v>
      </c>
    </row>
    <row r="29" spans="1:15" x14ac:dyDescent="0.3">
      <c r="A29">
        <v>873</v>
      </c>
      <c r="B29">
        <v>54.966999999999999</v>
      </c>
      <c r="C29">
        <f t="shared" si="0"/>
        <v>0.54966999999999999</v>
      </c>
      <c r="D29">
        <f t="shared" si="1"/>
        <v>2.2598979653991882</v>
      </c>
      <c r="E29">
        <f t="shared" si="2"/>
        <v>5204545.0143143311</v>
      </c>
      <c r="F29">
        <f t="shared" si="3"/>
        <v>1.4203894616265751</v>
      </c>
      <c r="G29">
        <f t="shared" si="4"/>
        <v>2718.9117107573038</v>
      </c>
      <c r="H29">
        <f t="shared" si="5"/>
        <v>14914376.198566644</v>
      </c>
    </row>
    <row r="30" spans="1:15" x14ac:dyDescent="0.3">
      <c r="A30">
        <v>872</v>
      </c>
      <c r="B30">
        <v>54.768999999999998</v>
      </c>
      <c r="C30">
        <f t="shared" si="0"/>
        <v>0.54769000000000001</v>
      </c>
      <c r="D30">
        <f t="shared" si="1"/>
        <v>2.2614651885663153</v>
      </c>
      <c r="E30">
        <f t="shared" si="2"/>
        <v>5208154.3292682236</v>
      </c>
      <c r="F30">
        <f t="shared" si="3"/>
        <v>1.4220183486238531</v>
      </c>
      <c r="G30">
        <f t="shared" si="4"/>
        <v>2721.41342296318</v>
      </c>
      <c r="H30">
        <f t="shared" si="5"/>
        <v>14976124.629567141</v>
      </c>
    </row>
    <row r="31" spans="1:15" x14ac:dyDescent="0.3">
      <c r="A31">
        <v>871</v>
      </c>
      <c r="B31">
        <v>55.168999999999997</v>
      </c>
      <c r="C31">
        <f t="shared" si="0"/>
        <v>0.55169000000000001</v>
      </c>
      <c r="D31">
        <f t="shared" si="1"/>
        <v>2.258304888045485</v>
      </c>
      <c r="E31">
        <f t="shared" si="2"/>
        <v>5200876.1571687516</v>
      </c>
      <c r="F31">
        <f t="shared" si="3"/>
        <v>1.423650975889782</v>
      </c>
      <c r="G31">
        <f t="shared" si="4"/>
        <v>2721.0719241936977</v>
      </c>
      <c r="H31">
        <f t="shared" si="5"/>
        <v>15006765.734805098</v>
      </c>
    </row>
    <row r="32" spans="1:15" x14ac:dyDescent="0.3">
      <c r="A32">
        <v>870</v>
      </c>
      <c r="B32">
        <v>54.865000000000002</v>
      </c>
      <c r="C32">
        <f t="shared" si="0"/>
        <v>0.54864999999999997</v>
      </c>
      <c r="D32">
        <f t="shared" si="1"/>
        <v>2.2607046164642575</v>
      </c>
      <c r="E32">
        <f t="shared" si="2"/>
        <v>5206402.7317171842</v>
      </c>
      <c r="F32">
        <f t="shared" si="3"/>
        <v>1.4252873563218391</v>
      </c>
      <c r="G32">
        <f t="shared" si="4"/>
        <v>2724.0814939050533</v>
      </c>
      <c r="H32">
        <f t="shared" si="5"/>
        <v>15074574.302558295</v>
      </c>
    </row>
    <row r="33" spans="1:8" x14ac:dyDescent="0.3">
      <c r="A33">
        <v>869</v>
      </c>
      <c r="B33">
        <v>54.953000000000003</v>
      </c>
      <c r="C33">
        <f t="shared" si="0"/>
        <v>0.54953000000000007</v>
      </c>
      <c r="D33">
        <f t="shared" si="1"/>
        <v>2.2600085935429202</v>
      </c>
      <c r="E33">
        <f t="shared" si="2"/>
        <v>5204799.7909293445</v>
      </c>
      <c r="F33">
        <f t="shared" si="3"/>
        <v>1.42692750287687</v>
      </c>
      <c r="G33">
        <f t="shared" si="4"/>
        <v>2725.2287919814853</v>
      </c>
      <c r="H33">
        <f t="shared" si="5"/>
        <v>15122018.137838613</v>
      </c>
    </row>
    <row r="34" spans="1:8" x14ac:dyDescent="0.3">
      <c r="A34">
        <v>868</v>
      </c>
      <c r="B34">
        <v>54.933</v>
      </c>
      <c r="C34">
        <f t="shared" si="0"/>
        <v>0.54932999999999998</v>
      </c>
      <c r="D34">
        <f t="shared" si="1"/>
        <v>2.2601666826486113</v>
      </c>
      <c r="E34">
        <f t="shared" si="2"/>
        <v>5205163.8701397525</v>
      </c>
      <c r="F34">
        <f t="shared" si="3"/>
        <v>1.4285714285714286</v>
      </c>
      <c r="G34">
        <f t="shared" si="4"/>
        <v>2726.8935413605595</v>
      </c>
      <c r="H34">
        <f t="shared" si="5"/>
        <v>15175404.86921211</v>
      </c>
    </row>
    <row r="35" spans="1:8" x14ac:dyDescent="0.3">
      <c r="A35">
        <v>867</v>
      </c>
      <c r="B35">
        <v>55.121000000000002</v>
      </c>
      <c r="C35">
        <f t="shared" si="0"/>
        <v>0.55120999999999998</v>
      </c>
      <c r="D35">
        <f t="shared" si="1"/>
        <v>2.2586829120992982</v>
      </c>
      <c r="E35">
        <f t="shared" si="2"/>
        <v>5201746.7465646844</v>
      </c>
      <c r="F35">
        <f t="shared" si="3"/>
        <v>1.4302191464821223</v>
      </c>
      <c r="G35">
        <f t="shared" si="4"/>
        <v>2727.5699426573647</v>
      </c>
      <c r="H35">
        <f t="shared" si="5"/>
        <v>15217978.537818639</v>
      </c>
    </row>
    <row r="36" spans="1:8" x14ac:dyDescent="0.3">
      <c r="A36">
        <v>866</v>
      </c>
      <c r="B36">
        <v>55.085000000000001</v>
      </c>
      <c r="C36">
        <f t="shared" si="0"/>
        <v>0.55085000000000006</v>
      </c>
      <c r="D36">
        <f t="shared" si="1"/>
        <v>2.258966646231825</v>
      </c>
      <c r="E36">
        <f t="shared" si="2"/>
        <v>5202400.1862718929</v>
      </c>
      <c r="F36">
        <f t="shared" si="3"/>
        <v>1.4318706697459584</v>
      </c>
      <c r="G36">
        <f t="shared" si="4"/>
        <v>2729.315708928455</v>
      </c>
      <c r="H36">
        <f t="shared" si="5"/>
        <v>15272675.908842638</v>
      </c>
    </row>
    <row r="37" spans="1:8" x14ac:dyDescent="0.3">
      <c r="A37">
        <v>865</v>
      </c>
      <c r="B37">
        <v>54.859000000000002</v>
      </c>
      <c r="C37">
        <f t="shared" si="0"/>
        <v>0.54859000000000002</v>
      </c>
      <c r="D37">
        <f t="shared" si="1"/>
        <v>2.260752113217821</v>
      </c>
      <c r="E37">
        <f t="shared" si="2"/>
        <v>5206512.1167406421</v>
      </c>
      <c r="F37">
        <f t="shared" si="3"/>
        <v>1.4335260115606936</v>
      </c>
      <c r="G37">
        <f t="shared" si="4"/>
        <v>2731.971915824472</v>
      </c>
      <c r="H37">
        <f t="shared" si="5"/>
        <v>15337819.286868725</v>
      </c>
    </row>
    <row r="38" spans="1:8" x14ac:dyDescent="0.3">
      <c r="A38">
        <v>864</v>
      </c>
      <c r="B38">
        <v>54.976999999999997</v>
      </c>
      <c r="C38">
        <f t="shared" si="0"/>
        <v>0.54976999999999998</v>
      </c>
      <c r="D38">
        <f t="shared" si="1"/>
        <v>2.2598189625462628</v>
      </c>
      <c r="E38">
        <f t="shared" si="2"/>
        <v>5204363.0707440432</v>
      </c>
      <c r="F38">
        <f t="shared" si="3"/>
        <v>1.4351851851851851</v>
      </c>
      <c r="G38">
        <f t="shared" si="4"/>
        <v>2732.9882505156747</v>
      </c>
      <c r="H38">
        <f t="shared" si="5"/>
        <v>15384784.403154826</v>
      </c>
    </row>
    <row r="39" spans="1:8" x14ac:dyDescent="0.3">
      <c r="A39">
        <v>863</v>
      </c>
      <c r="B39">
        <v>54.843000000000004</v>
      </c>
      <c r="C39">
        <f t="shared" si="0"/>
        <v>0.54843000000000008</v>
      </c>
      <c r="D39">
        <f t="shared" si="1"/>
        <v>2.2608787966285107</v>
      </c>
      <c r="E39">
        <f t="shared" si="2"/>
        <v>5206803.8686354598</v>
      </c>
      <c r="F39">
        <f t="shared" si="3"/>
        <v>1.436848203939745</v>
      </c>
      <c r="G39">
        <f t="shared" si="4"/>
        <v>2735.2123842428355</v>
      </c>
      <c r="H39">
        <f t="shared" si="5"/>
        <v>15445568.120532785</v>
      </c>
    </row>
    <row r="40" spans="1:8" x14ac:dyDescent="0.3">
      <c r="A40">
        <v>862</v>
      </c>
      <c r="B40">
        <v>54.935000000000002</v>
      </c>
      <c r="C40">
        <f t="shared" si="0"/>
        <v>0.54935</v>
      </c>
      <c r="D40">
        <f t="shared" si="1"/>
        <v>2.2601508711481944</v>
      </c>
      <c r="E40">
        <f t="shared" si="2"/>
        <v>5205127.4562542913</v>
      </c>
      <c r="F40">
        <f t="shared" si="3"/>
        <v>1.4385150812064966</v>
      </c>
      <c r="G40">
        <f t="shared" si="4"/>
        <v>2736.3578613594764</v>
      </c>
      <c r="H40">
        <f t="shared" si="5"/>
        <v>15494395.111895997</v>
      </c>
    </row>
    <row r="41" spans="1:8" x14ac:dyDescent="0.3">
      <c r="A41">
        <v>861</v>
      </c>
      <c r="B41">
        <v>54.99</v>
      </c>
      <c r="C41">
        <f t="shared" si="0"/>
        <v>0.54990000000000006</v>
      </c>
      <c r="D41">
        <f t="shared" si="1"/>
        <v>2.2597162803181208</v>
      </c>
      <c r="E41">
        <f t="shared" si="2"/>
        <v>5204126.5935726333</v>
      </c>
      <c r="F41">
        <f t="shared" si="3"/>
        <v>1.4401858304297328</v>
      </c>
      <c r="G41">
        <f t="shared" si="4"/>
        <v>2737.6832139284961</v>
      </c>
      <c r="H41">
        <f t="shared" si="5"/>
        <v>15545455.561653104</v>
      </c>
    </row>
    <row r="42" spans="1:8" x14ac:dyDescent="0.3">
      <c r="A42">
        <v>860</v>
      </c>
      <c r="B42">
        <v>54.927</v>
      </c>
      <c r="C42">
        <f t="shared" si="0"/>
        <v>0.54927000000000004</v>
      </c>
      <c r="D42">
        <f t="shared" si="1"/>
        <v>2.2602141206040818</v>
      </c>
      <c r="E42">
        <f t="shared" si="2"/>
        <v>5205273.1197512001</v>
      </c>
      <c r="F42">
        <f t="shared" si="3"/>
        <v>1.441860465116279</v>
      </c>
      <c r="G42">
        <f t="shared" si="4"/>
        <v>2739.5761572735537</v>
      </c>
      <c r="H42">
        <f t="shared" si="5"/>
        <v>15603183.771039831</v>
      </c>
    </row>
    <row r="43" spans="1:8" x14ac:dyDescent="0.3">
      <c r="A43">
        <v>859</v>
      </c>
      <c r="B43">
        <v>55.051000000000002</v>
      </c>
      <c r="C43">
        <f t="shared" si="0"/>
        <v>0.55051000000000005</v>
      </c>
      <c r="D43">
        <f t="shared" si="1"/>
        <v>2.2592347876724763</v>
      </c>
      <c r="E43">
        <f t="shared" si="2"/>
        <v>5203017.7160097137</v>
      </c>
      <c r="F43">
        <f t="shared" si="3"/>
        <v>1.4435389988358556</v>
      </c>
      <c r="G43">
        <f t="shared" si="4"/>
        <v>2740.5763964344951</v>
      </c>
      <c r="H43">
        <f t="shared" si="5"/>
        <v>15650955.93309126</v>
      </c>
    </row>
    <row r="44" spans="1:8" x14ac:dyDescent="0.3">
      <c r="A44">
        <v>858</v>
      </c>
      <c r="B44">
        <v>54.844999999999999</v>
      </c>
      <c r="C44">
        <f t="shared" si="0"/>
        <v>0.54844999999999999</v>
      </c>
      <c r="D44">
        <f t="shared" si="1"/>
        <v>2.260862959181134</v>
      </c>
      <c r="E44">
        <f t="shared" si="2"/>
        <v>5206767.3949941508</v>
      </c>
      <c r="F44">
        <f t="shared" si="3"/>
        <v>1.4452214452214451</v>
      </c>
      <c r="G44">
        <f t="shared" si="4"/>
        <v>2743.1609321228943</v>
      </c>
      <c r="H44">
        <f t="shared" si="5"/>
        <v>15717062.079523275</v>
      </c>
    </row>
    <row r="45" spans="1:8" x14ac:dyDescent="0.3">
      <c r="A45">
        <v>857</v>
      </c>
      <c r="B45">
        <v>54.905000000000001</v>
      </c>
      <c r="C45">
        <f t="shared" si="0"/>
        <v>0.54905000000000004</v>
      </c>
      <c r="D45">
        <f t="shared" si="1"/>
        <v>2.2603881041194445</v>
      </c>
      <c r="E45">
        <f t="shared" si="2"/>
        <v>5205673.8037870806</v>
      </c>
      <c r="F45">
        <f t="shared" si="3"/>
        <v>1.4469078179696615</v>
      </c>
      <c r="G45">
        <f t="shared" si="4"/>
        <v>2744.4726496176627</v>
      </c>
      <c r="H45">
        <f t="shared" si="5"/>
        <v>15768832.525376529</v>
      </c>
    </row>
    <row r="46" spans="1:8" x14ac:dyDescent="0.3">
      <c r="A46">
        <v>856</v>
      </c>
      <c r="B46">
        <v>54.975999999999999</v>
      </c>
      <c r="C46">
        <f t="shared" si="0"/>
        <v>0.54976000000000003</v>
      </c>
      <c r="D46">
        <f t="shared" si="1"/>
        <v>2.2598268621848705</v>
      </c>
      <c r="E46">
        <f t="shared" si="2"/>
        <v>5204381.2636117572</v>
      </c>
      <c r="F46">
        <f t="shared" si="3"/>
        <v>1.4485981308411215</v>
      </c>
      <c r="G46">
        <f t="shared" si="4"/>
        <v>2745.7343226635285</v>
      </c>
      <c r="H46">
        <f t="shared" si="5"/>
        <v>15820232.659614589</v>
      </c>
    </row>
    <row r="47" spans="1:8" x14ac:dyDescent="0.3">
      <c r="A47">
        <v>855</v>
      </c>
      <c r="B47">
        <v>55.2</v>
      </c>
      <c r="C47">
        <f t="shared" si="0"/>
        <v>0.55200000000000005</v>
      </c>
      <c r="D47">
        <f t="shared" si="1"/>
        <v>2.258060922270801</v>
      </c>
      <c r="E47">
        <f t="shared" si="2"/>
        <v>5200314.3039896544</v>
      </c>
      <c r="F47">
        <f t="shared" si="3"/>
        <v>1.4502923976608186</v>
      </c>
      <c r="G47">
        <f t="shared" si="4"/>
        <v>2746.265883071595</v>
      </c>
      <c r="H47">
        <f t="shared" si="5"/>
        <v>15863401.059723232</v>
      </c>
    </row>
    <row r="48" spans="1:8" x14ac:dyDescent="0.3">
      <c r="A48">
        <v>854</v>
      </c>
      <c r="B48">
        <v>55.177</v>
      </c>
      <c r="C48">
        <f t="shared" si="0"/>
        <v>0.55176999999999998</v>
      </c>
      <c r="D48">
        <f t="shared" si="1"/>
        <v>2.2582419160145766</v>
      </c>
      <c r="E48">
        <f t="shared" si="2"/>
        <v>5200731.1325815702</v>
      </c>
      <c r="F48">
        <f t="shared" si="3"/>
        <v>1.4519906323185012</v>
      </c>
      <c r="G48">
        <f t="shared" si="4"/>
        <v>2747.9834216595318</v>
      </c>
      <c r="H48">
        <f t="shared" si="5"/>
        <v>15920468.566542283</v>
      </c>
    </row>
    <row r="49" spans="1:8" x14ac:dyDescent="0.3">
      <c r="A49">
        <v>853</v>
      </c>
      <c r="B49">
        <v>54.991</v>
      </c>
      <c r="C49">
        <f t="shared" si="0"/>
        <v>0.54991000000000001</v>
      </c>
      <c r="D49">
        <f t="shared" si="1"/>
        <v>2.2597083826906776</v>
      </c>
      <c r="E49">
        <f t="shared" si="2"/>
        <v>5204108.4053366305</v>
      </c>
      <c r="F49">
        <f t="shared" si="3"/>
        <v>1.4536928487690504</v>
      </c>
      <c r="G49">
        <f t="shared" si="4"/>
        <v>2750.4863520942558</v>
      </c>
      <c r="H49">
        <f t="shared" si="5"/>
        <v>15986901.407338398</v>
      </c>
    </row>
    <row r="50" spans="1:8" x14ac:dyDescent="0.3">
      <c r="A50">
        <v>852</v>
      </c>
      <c r="B50">
        <v>55.179000000000002</v>
      </c>
      <c r="C50">
        <f t="shared" si="0"/>
        <v>0.55179</v>
      </c>
      <c r="D50">
        <f t="shared" si="1"/>
        <v>2.2582261744334406</v>
      </c>
      <c r="E50">
        <f t="shared" si="2"/>
        <v>5200694.8797202138</v>
      </c>
      <c r="F50">
        <f t="shared" si="3"/>
        <v>1.4553990610328638</v>
      </c>
      <c r="G50">
        <f t="shared" si="4"/>
        <v>2751.1972747629752</v>
      </c>
      <c r="H50">
        <f t="shared" si="5"/>
        <v>16032736.170780389</v>
      </c>
    </row>
    <row r="51" spans="1:8" x14ac:dyDescent="0.3">
      <c r="A51">
        <v>851</v>
      </c>
      <c r="B51">
        <v>55.055</v>
      </c>
      <c r="C51">
        <f t="shared" si="0"/>
        <v>0.55054999999999998</v>
      </c>
      <c r="D51">
        <f t="shared" si="1"/>
        <v>2.2592032330264376</v>
      </c>
      <c r="E51">
        <f t="shared" si="2"/>
        <v>5202945.0456598857</v>
      </c>
      <c r="F51">
        <f t="shared" si="3"/>
        <v>1.4571092831962398</v>
      </c>
      <c r="G51">
        <f t="shared" si="4"/>
        <v>2753.4087103063548</v>
      </c>
      <c r="H51">
        <f t="shared" si="5"/>
        <v>16096283.555481993</v>
      </c>
    </row>
    <row r="52" spans="1:8" x14ac:dyDescent="0.3">
      <c r="A52">
        <v>850</v>
      </c>
      <c r="B52">
        <v>55.048000000000002</v>
      </c>
      <c r="C52">
        <f t="shared" si="0"/>
        <v>0.55047999999999997</v>
      </c>
      <c r="D52">
        <f t="shared" si="1"/>
        <v>2.2592584551616639</v>
      </c>
      <c r="E52">
        <f t="shared" si="2"/>
        <v>5203072.2222373113</v>
      </c>
      <c r="F52">
        <f t="shared" si="3"/>
        <v>1.4588235294117646</v>
      </c>
      <c r="G52">
        <f t="shared" si="4"/>
        <v>2755.0615570307223</v>
      </c>
      <c r="H52">
        <f t="shared" si="5"/>
        <v>16153555.664809262</v>
      </c>
    </row>
    <row r="53" spans="1:8" x14ac:dyDescent="0.3">
      <c r="A53">
        <v>849</v>
      </c>
      <c r="B53">
        <v>55.210999999999999</v>
      </c>
      <c r="C53">
        <f t="shared" si="0"/>
        <v>0.55210999999999999</v>
      </c>
      <c r="D53">
        <f t="shared" si="1"/>
        <v>2.2579743867024837</v>
      </c>
      <c r="E53">
        <f t="shared" si="2"/>
        <v>5200115.0125758201</v>
      </c>
      <c r="F53">
        <f t="shared" si="3"/>
        <v>1.4605418138987043</v>
      </c>
      <c r="G53">
        <f t="shared" si="4"/>
        <v>2755.9001093924599</v>
      </c>
      <c r="H53">
        <f t="shared" si="5"/>
        <v>16201489.136323275</v>
      </c>
    </row>
    <row r="54" spans="1:8" x14ac:dyDescent="0.3">
      <c r="A54">
        <v>848</v>
      </c>
      <c r="B54">
        <v>55.152999999999999</v>
      </c>
      <c r="C54">
        <f t="shared" si="0"/>
        <v>0.55152999999999996</v>
      </c>
      <c r="D54">
        <f t="shared" si="1"/>
        <v>2.2584308595064657</v>
      </c>
      <c r="E54">
        <f t="shared" si="2"/>
        <v>5201166.26944339</v>
      </c>
      <c r="F54">
        <f t="shared" si="3"/>
        <v>1.4622641509433962</v>
      </c>
      <c r="G54">
        <f t="shared" si="4"/>
        <v>2757.8032886525953</v>
      </c>
      <c r="H54">
        <f t="shared" si="5"/>
        <v>16262160.241024051</v>
      </c>
    </row>
    <row r="55" spans="1:8" x14ac:dyDescent="0.3">
      <c r="A55">
        <v>847</v>
      </c>
      <c r="B55">
        <v>55.072000000000003</v>
      </c>
      <c r="C55">
        <f t="shared" si="0"/>
        <v>0.55071999999999999</v>
      </c>
      <c r="D55">
        <f t="shared" si="1"/>
        <v>2.2590691513525338</v>
      </c>
      <c r="E55">
        <f t="shared" si="2"/>
        <v>5202636.2555648852</v>
      </c>
      <c r="F55">
        <f t="shared" si="3"/>
        <v>1.4639905548996459</v>
      </c>
      <c r="G55">
        <f t="shared" si="4"/>
        <v>2759.820707713719</v>
      </c>
      <c r="H55">
        <f t="shared" si="5"/>
        <v>16324439.83393609</v>
      </c>
    </row>
    <row r="56" spans="1:8" x14ac:dyDescent="0.3">
      <c r="A56">
        <v>846</v>
      </c>
      <c r="B56">
        <v>55.253</v>
      </c>
      <c r="C56">
        <f t="shared" si="0"/>
        <v>0.55252999999999997</v>
      </c>
      <c r="D56">
        <f t="shared" si="1"/>
        <v>2.2576441366822255</v>
      </c>
      <c r="E56">
        <f t="shared" si="2"/>
        <v>5199354.4467791654</v>
      </c>
      <c r="F56">
        <f t="shared" si="3"/>
        <v>1.4657210401891252</v>
      </c>
      <c r="G56">
        <f t="shared" si="4"/>
        <v>2760.5802303220808</v>
      </c>
      <c r="H56">
        <f t="shared" si="5"/>
        <v>16372062.400016434</v>
      </c>
    </row>
    <row r="57" spans="1:8" x14ac:dyDescent="0.3">
      <c r="A57">
        <v>845</v>
      </c>
      <c r="B57">
        <v>55.164000000000001</v>
      </c>
      <c r="C57">
        <f t="shared" si="0"/>
        <v>0.55164000000000002</v>
      </c>
      <c r="D57">
        <f t="shared" si="1"/>
        <v>2.2583442502020654</v>
      </c>
      <c r="E57">
        <f t="shared" si="2"/>
        <v>5200966.8082153564</v>
      </c>
      <c r="F57">
        <f t="shared" si="3"/>
        <v>1.4674556213017751</v>
      </c>
      <c r="G57">
        <f t="shared" si="4"/>
        <v>2762.6414857740001</v>
      </c>
      <c r="H57">
        <f t="shared" si="5"/>
        <v>16435352.034434002</v>
      </c>
    </row>
    <row r="58" spans="1:8" x14ac:dyDescent="0.3">
      <c r="A58">
        <v>844</v>
      </c>
      <c r="B58">
        <v>55.177999999999997</v>
      </c>
      <c r="C58">
        <f t="shared" si="0"/>
        <v>0.55177999999999994</v>
      </c>
      <c r="D58">
        <f t="shared" si="1"/>
        <v>2.2582340451526868</v>
      </c>
      <c r="E58">
        <f t="shared" si="2"/>
        <v>5200713.0059866374</v>
      </c>
      <c r="F58">
        <f t="shared" si="3"/>
        <v>1.4691943127962086</v>
      </c>
      <c r="G58">
        <f t="shared" si="4"/>
        <v>2764.2101893453837</v>
      </c>
      <c r="H58">
        <f t="shared" si="5"/>
        <v>16493035.893211048</v>
      </c>
    </row>
    <row r="59" spans="1:8" x14ac:dyDescent="0.3">
      <c r="A59">
        <v>843</v>
      </c>
      <c r="B59">
        <v>55.151000000000003</v>
      </c>
      <c r="C59">
        <f t="shared" si="0"/>
        <v>0.55151000000000006</v>
      </c>
      <c r="D59">
        <f t="shared" si="1"/>
        <v>2.2584466085085673</v>
      </c>
      <c r="E59">
        <f t="shared" si="2"/>
        <v>5201202.5393952308</v>
      </c>
      <c r="F59">
        <f t="shared" si="3"/>
        <v>1.4709371293001186</v>
      </c>
      <c r="G59">
        <f t="shared" si="4"/>
        <v>2765.9793802930831</v>
      </c>
      <c r="H59">
        <f t="shared" si="5"/>
        <v>16553357.613900431</v>
      </c>
    </row>
    <row r="60" spans="1:8" x14ac:dyDescent="0.3">
      <c r="A60">
        <v>842</v>
      </c>
      <c r="B60">
        <v>55.19</v>
      </c>
      <c r="C60">
        <f t="shared" si="0"/>
        <v>0.55189999999999995</v>
      </c>
      <c r="D60">
        <f t="shared" si="1"/>
        <v>2.2581396059347365</v>
      </c>
      <c r="E60">
        <f t="shared" si="2"/>
        <v>5200495.5124676982</v>
      </c>
      <c r="F60">
        <f t="shared" si="3"/>
        <v>1.4726840855106889</v>
      </c>
      <c r="G60">
        <f t="shared" si="4"/>
        <v>2767.4332833838889</v>
      </c>
      <c r="H60">
        <f t="shared" si="5"/>
        <v>16610148.184313281</v>
      </c>
    </row>
    <row r="61" spans="1:8" x14ac:dyDescent="0.3">
      <c r="A61">
        <v>841</v>
      </c>
      <c r="B61">
        <v>55.283999999999999</v>
      </c>
      <c r="C61">
        <f t="shared" si="0"/>
        <v>0.55284</v>
      </c>
      <c r="D61">
        <f t="shared" si="1"/>
        <v>2.2574005416996954</v>
      </c>
      <c r="E61">
        <f t="shared" si="2"/>
        <v>5198793.4475343982</v>
      </c>
      <c r="F61">
        <f t="shared" si="3"/>
        <v>1.474435196195006</v>
      </c>
      <c r="G61">
        <f t="shared" si="4"/>
        <v>2768.6249360996321</v>
      </c>
      <c r="H61">
        <f t="shared" si="5"/>
        <v>16664014.352106793</v>
      </c>
    </row>
    <row r="62" spans="1:8" x14ac:dyDescent="0.3">
      <c r="A62">
        <v>840</v>
      </c>
      <c r="B62">
        <v>55.152000000000001</v>
      </c>
      <c r="C62">
        <f t="shared" si="0"/>
        <v>0.55152000000000001</v>
      </c>
      <c r="D62">
        <f t="shared" si="1"/>
        <v>2.2584387339361278</v>
      </c>
      <c r="E62">
        <f t="shared" si="2"/>
        <v>5201184.4042549022</v>
      </c>
      <c r="F62">
        <f t="shared" si="3"/>
        <v>1.4761904761904763</v>
      </c>
      <c r="G62">
        <f t="shared" si="4"/>
        <v>2770.9093962942061</v>
      </c>
      <c r="H62">
        <f t="shared" si="5"/>
        <v>16731290.852732729</v>
      </c>
    </row>
    <row r="63" spans="1:8" x14ac:dyDescent="0.3">
      <c r="A63">
        <v>839</v>
      </c>
      <c r="B63">
        <v>55.179000000000002</v>
      </c>
      <c r="C63">
        <f t="shared" si="0"/>
        <v>0.55179</v>
      </c>
      <c r="D63">
        <f t="shared" si="1"/>
        <v>2.2582261744334406</v>
      </c>
      <c r="E63">
        <f t="shared" si="2"/>
        <v>5200694.8797202138</v>
      </c>
      <c r="F63">
        <f t="shared" si="3"/>
        <v>1.4779499404052443</v>
      </c>
      <c r="G63">
        <f t="shared" si="4"/>
        <v>2772.4297443845803</v>
      </c>
      <c r="H63">
        <f t="shared" si="5"/>
        <v>16789607.667301219</v>
      </c>
    </row>
    <row r="64" spans="1:8" x14ac:dyDescent="0.3">
      <c r="A64">
        <v>838</v>
      </c>
      <c r="B64">
        <v>55.212000000000003</v>
      </c>
      <c r="C64">
        <f t="shared" si="0"/>
        <v>0.55212000000000006</v>
      </c>
      <c r="D64">
        <f t="shared" si="1"/>
        <v>2.257966520687579</v>
      </c>
      <c r="E64">
        <f t="shared" si="2"/>
        <v>5200096.8971434934</v>
      </c>
      <c r="F64">
        <f t="shared" si="3"/>
        <v>1.4797136038186158</v>
      </c>
      <c r="G64">
        <f t="shared" si="4"/>
        <v>2773.9239571189041</v>
      </c>
      <c r="H64">
        <f t="shared" si="5"/>
        <v>16847848.005429339</v>
      </c>
    </row>
    <row r="65" spans="1:8" x14ac:dyDescent="0.3">
      <c r="A65">
        <v>837</v>
      </c>
      <c r="B65">
        <v>55.134</v>
      </c>
      <c r="C65">
        <f t="shared" si="0"/>
        <v>0.55134000000000005</v>
      </c>
      <c r="D65">
        <f t="shared" si="1"/>
        <v>2.2585804980901214</v>
      </c>
      <c r="E65">
        <f t="shared" si="2"/>
        <v>5201510.8871015497</v>
      </c>
      <c r="F65">
        <f t="shared" si="3"/>
        <v>1.4814814814814814</v>
      </c>
      <c r="G65">
        <f t="shared" si="4"/>
        <v>2775.9578626062139</v>
      </c>
      <c r="H65">
        <f t="shared" si="5"/>
        <v>16912904.373037603</v>
      </c>
    </row>
    <row r="66" spans="1:8" x14ac:dyDescent="0.3">
      <c r="A66">
        <v>836</v>
      </c>
      <c r="B66">
        <v>55.213999999999999</v>
      </c>
      <c r="C66">
        <f t="shared" si="0"/>
        <v>0.55213999999999996</v>
      </c>
      <c r="D66">
        <f t="shared" si="1"/>
        <v>2.2579507890851684</v>
      </c>
      <c r="E66">
        <f t="shared" si="2"/>
        <v>5200060.6672631437</v>
      </c>
      <c r="F66">
        <f t="shared" si="3"/>
        <v>1.4832535885167464</v>
      </c>
      <c r="G66">
        <f t="shared" si="4"/>
        <v>2777.2303910952087</v>
      </c>
      <c r="H66">
        <f t="shared" si="5"/>
        <v>16968936.855976634</v>
      </c>
    </row>
    <row r="67" spans="1:8" x14ac:dyDescent="0.3">
      <c r="A67">
        <v>835</v>
      </c>
      <c r="B67">
        <v>55.298000000000002</v>
      </c>
      <c r="C67">
        <f t="shared" ref="C67:C130" si="6">B67/100</f>
        <v>0.55298000000000003</v>
      </c>
      <c r="D67">
        <f t="shared" ref="D67:D130" si="7">LOG(100)-LOG(C67)</f>
        <v>2.2572905758322102</v>
      </c>
      <c r="E67">
        <f t="shared" ref="E67:E130" si="8">2.303*D67*POWER(10,9)*POWER(10,-3)</f>
        <v>5198540.1961415801</v>
      </c>
      <c r="F67">
        <f t="shared" ref="F67:F130" si="9">1240/A67</f>
        <v>1.4850299401197604</v>
      </c>
      <c r="G67">
        <f t="shared" ref="G67:G130" si="10">(E67*F67)^0.5</f>
        <v>2778.4866089629259</v>
      </c>
      <c r="H67">
        <f t="shared" ref="H67:H130" si="11">(F67*G67)^2</f>
        <v>17024996.660934489</v>
      </c>
    </row>
    <row r="68" spans="1:8" x14ac:dyDescent="0.3">
      <c r="A68">
        <v>834</v>
      </c>
      <c r="B68">
        <v>55.231999999999999</v>
      </c>
      <c r="C68">
        <f t="shared" si="6"/>
        <v>0.55232000000000003</v>
      </c>
      <c r="D68">
        <f t="shared" si="7"/>
        <v>2.2578092303009032</v>
      </c>
      <c r="E68">
        <f t="shared" si="8"/>
        <v>5199734.6573829791</v>
      </c>
      <c r="F68">
        <f t="shared" si="9"/>
        <v>1.4868105515587531</v>
      </c>
      <c r="G68">
        <f t="shared" si="10"/>
        <v>2780.4712467318827</v>
      </c>
      <c r="H68">
        <f t="shared" si="11"/>
        <v>17090237.01349837</v>
      </c>
    </row>
    <row r="69" spans="1:8" x14ac:dyDescent="0.3">
      <c r="A69">
        <v>833</v>
      </c>
      <c r="B69">
        <v>55.173000000000002</v>
      </c>
      <c r="C69">
        <f t="shared" si="6"/>
        <v>0.55173000000000005</v>
      </c>
      <c r="D69">
        <f t="shared" si="7"/>
        <v>2.2582734008886747</v>
      </c>
      <c r="E69">
        <f t="shared" si="8"/>
        <v>5200803.642246617</v>
      </c>
      <c r="F69">
        <f t="shared" si="9"/>
        <v>1.4885954381752702</v>
      </c>
      <c r="G69">
        <f t="shared" si="10"/>
        <v>2782.4256641811016</v>
      </c>
      <c r="H69">
        <f t="shared" si="11"/>
        <v>17155386.5617183</v>
      </c>
    </row>
    <row r="70" spans="1:8" x14ac:dyDescent="0.3">
      <c r="A70">
        <v>832</v>
      </c>
      <c r="B70">
        <v>55.304000000000002</v>
      </c>
      <c r="C70">
        <f t="shared" si="6"/>
        <v>0.55303999999999998</v>
      </c>
      <c r="D70">
        <f t="shared" si="7"/>
        <v>2.2572434561256229</v>
      </c>
      <c r="E70">
        <f t="shared" si="8"/>
        <v>5198431.6794573097</v>
      </c>
      <c r="F70">
        <f t="shared" si="9"/>
        <v>1.4903846153846154</v>
      </c>
      <c r="G70">
        <f t="shared" si="10"/>
        <v>2783.4623401783583</v>
      </c>
      <c r="H70">
        <f t="shared" si="11"/>
        <v>17209466.895855047</v>
      </c>
    </row>
    <row r="71" spans="1:8" x14ac:dyDescent="0.3">
      <c r="A71">
        <v>831</v>
      </c>
      <c r="B71">
        <v>55.307000000000002</v>
      </c>
      <c r="C71">
        <f t="shared" si="6"/>
        <v>0.55307000000000006</v>
      </c>
      <c r="D71">
        <f t="shared" si="7"/>
        <v>2.257219898189323</v>
      </c>
      <c r="E71">
        <f t="shared" si="8"/>
        <v>5198377.4255300108</v>
      </c>
      <c r="F71">
        <f t="shared" si="9"/>
        <v>1.4921780986762936</v>
      </c>
      <c r="G71">
        <f t="shared" si="10"/>
        <v>2785.1220696818905</v>
      </c>
      <c r="H71">
        <f t="shared" si="11"/>
        <v>17271489.470736984</v>
      </c>
    </row>
    <row r="72" spans="1:8" x14ac:dyDescent="0.3">
      <c r="A72">
        <v>830</v>
      </c>
      <c r="B72">
        <v>55.314</v>
      </c>
      <c r="C72">
        <f t="shared" si="6"/>
        <v>0.55313999999999997</v>
      </c>
      <c r="D72">
        <f t="shared" si="7"/>
        <v>2.2571649346403158</v>
      </c>
      <c r="E72">
        <f t="shared" si="8"/>
        <v>5198250.8444766467</v>
      </c>
      <c r="F72">
        <f t="shared" si="9"/>
        <v>1.4939759036144578</v>
      </c>
      <c r="G72">
        <f t="shared" si="10"/>
        <v>2786.7654193691324</v>
      </c>
      <c r="H72">
        <f t="shared" si="11"/>
        <v>17333569.700079646</v>
      </c>
    </row>
    <row r="73" spans="1:8" x14ac:dyDescent="0.3">
      <c r="A73">
        <v>829</v>
      </c>
      <c r="B73">
        <v>55.283999999999999</v>
      </c>
      <c r="C73">
        <f t="shared" si="6"/>
        <v>0.55284</v>
      </c>
      <c r="D73">
        <f t="shared" si="7"/>
        <v>2.2574005416996954</v>
      </c>
      <c r="E73">
        <f t="shared" si="8"/>
        <v>5198793.4475343982</v>
      </c>
      <c r="F73">
        <f t="shared" si="9"/>
        <v>1.4957780458383594</v>
      </c>
      <c r="G73">
        <f t="shared" si="10"/>
        <v>2788.5912399758895</v>
      </c>
      <c r="H73">
        <f t="shared" si="11"/>
        <v>17398188.293485697</v>
      </c>
    </row>
    <row r="74" spans="1:8" x14ac:dyDescent="0.3">
      <c r="A74">
        <v>828</v>
      </c>
      <c r="B74">
        <v>55.296999999999997</v>
      </c>
      <c r="C74">
        <f t="shared" si="6"/>
        <v>0.55296999999999996</v>
      </c>
      <c r="D74">
        <f t="shared" si="7"/>
        <v>2.2572984296136998</v>
      </c>
      <c r="E74">
        <f t="shared" si="8"/>
        <v>5198558.2834003503</v>
      </c>
      <c r="F74">
        <f t="shared" si="9"/>
        <v>1.4975845410628019</v>
      </c>
      <c r="G74">
        <f t="shared" si="10"/>
        <v>2790.2115548886864</v>
      </c>
      <c r="H74">
        <f t="shared" si="11"/>
        <v>17460511.518854588</v>
      </c>
    </row>
    <row r="75" spans="1:8" x14ac:dyDescent="0.3">
      <c r="A75">
        <v>827</v>
      </c>
      <c r="B75">
        <v>55.281999999999996</v>
      </c>
      <c r="C75">
        <f t="shared" si="6"/>
        <v>0.55281999999999998</v>
      </c>
      <c r="D75">
        <f t="shared" si="7"/>
        <v>2.2574162533825621</v>
      </c>
      <c r="E75">
        <f t="shared" si="8"/>
        <v>5198829.6315400414</v>
      </c>
      <c r="F75">
        <f t="shared" si="9"/>
        <v>1.4993954050785974</v>
      </c>
      <c r="G75">
        <f t="shared" si="10"/>
        <v>2791.9708561010439</v>
      </c>
      <c r="H75">
        <f t="shared" si="11"/>
        <v>17524842.051443841</v>
      </c>
    </row>
    <row r="76" spans="1:8" x14ac:dyDescent="0.3">
      <c r="A76">
        <v>826</v>
      </c>
      <c r="B76">
        <v>55.381999999999998</v>
      </c>
      <c r="C76">
        <f t="shared" si="6"/>
        <v>0.55381999999999998</v>
      </c>
      <c r="D76">
        <f t="shared" si="7"/>
        <v>2.2566313647103429</v>
      </c>
      <c r="E76">
        <f t="shared" si="8"/>
        <v>5197022.0329279192</v>
      </c>
      <c r="F76">
        <f t="shared" si="9"/>
        <v>1.5012106537530265</v>
      </c>
      <c r="G76">
        <f t="shared" si="10"/>
        <v>2793.1746890627169</v>
      </c>
      <c r="H76">
        <f t="shared" si="11"/>
        <v>17582453.258726735</v>
      </c>
    </row>
    <row r="77" spans="1:8" x14ac:dyDescent="0.3">
      <c r="A77">
        <v>825</v>
      </c>
      <c r="B77">
        <v>55.320999999999998</v>
      </c>
      <c r="C77">
        <f t="shared" si="6"/>
        <v>0.55320999999999998</v>
      </c>
      <c r="D77">
        <f t="shared" si="7"/>
        <v>2.2571099780465183</v>
      </c>
      <c r="E77">
        <f t="shared" si="8"/>
        <v>5198124.2794411313</v>
      </c>
      <c r="F77">
        <f t="shared" si="9"/>
        <v>1.5030303030303029</v>
      </c>
      <c r="G77">
        <f t="shared" si="10"/>
        <v>2795.1633782155882</v>
      </c>
      <c r="H77">
        <f t="shared" si="11"/>
        <v>17650209.655635431</v>
      </c>
    </row>
    <row r="78" spans="1:8" x14ac:dyDescent="0.3">
      <c r="A78">
        <v>824</v>
      </c>
      <c r="B78">
        <v>55.347000000000001</v>
      </c>
      <c r="C78">
        <f t="shared" si="6"/>
        <v>0.55347000000000002</v>
      </c>
      <c r="D78">
        <f t="shared" si="7"/>
        <v>2.2569059144195038</v>
      </c>
      <c r="E78">
        <f t="shared" si="8"/>
        <v>5197654.3209081171</v>
      </c>
      <c r="F78">
        <f t="shared" si="9"/>
        <v>1.5048543689320388</v>
      </c>
      <c r="G78">
        <f t="shared" si="10"/>
        <v>2796.7325243964733</v>
      </c>
      <c r="H78">
        <f t="shared" si="11"/>
        <v>17712946.586175431</v>
      </c>
    </row>
    <row r="79" spans="1:8" x14ac:dyDescent="0.3">
      <c r="A79">
        <v>823</v>
      </c>
      <c r="B79">
        <v>55.338999999999999</v>
      </c>
      <c r="C79">
        <f t="shared" si="6"/>
        <v>0.55338999999999994</v>
      </c>
      <c r="D79">
        <f t="shared" si="7"/>
        <v>2.2569686930159167</v>
      </c>
      <c r="E79">
        <f t="shared" si="8"/>
        <v>5197798.9000156568</v>
      </c>
      <c r="F79">
        <f t="shared" si="9"/>
        <v>1.5066828675577157</v>
      </c>
      <c r="G79">
        <f t="shared" si="10"/>
        <v>2798.4700376569926</v>
      </c>
      <c r="H79">
        <f t="shared" si="11"/>
        <v>17778086.818427172</v>
      </c>
    </row>
    <row r="80" spans="1:8" x14ac:dyDescent="0.3">
      <c r="A80">
        <v>822</v>
      </c>
      <c r="B80">
        <v>55.353000000000002</v>
      </c>
      <c r="C80">
        <f t="shared" si="6"/>
        <v>0.55352999999999997</v>
      </c>
      <c r="D80">
        <f t="shared" si="7"/>
        <v>2.2568588364268396</v>
      </c>
      <c r="E80">
        <f t="shared" si="8"/>
        <v>5197545.9002910117</v>
      </c>
      <c r="F80">
        <f t="shared" si="9"/>
        <v>1.5085158150851581</v>
      </c>
      <c r="G80">
        <f t="shared" si="10"/>
        <v>2800.103603479703</v>
      </c>
      <c r="H80">
        <f t="shared" si="11"/>
        <v>17842180.813046183</v>
      </c>
    </row>
    <row r="81" spans="1:8" x14ac:dyDescent="0.3">
      <c r="A81">
        <v>821</v>
      </c>
      <c r="B81">
        <v>55.421999999999997</v>
      </c>
      <c r="C81">
        <f t="shared" si="6"/>
        <v>0.55421999999999993</v>
      </c>
      <c r="D81">
        <f t="shared" si="7"/>
        <v>2.2563178059934961</v>
      </c>
      <c r="E81">
        <f t="shared" si="8"/>
        <v>5196299.9072030215</v>
      </c>
      <c r="F81">
        <f t="shared" si="9"/>
        <v>1.510353227771011</v>
      </c>
      <c r="G81">
        <f t="shared" si="10"/>
        <v>2801.4725301723533</v>
      </c>
      <c r="H81">
        <f t="shared" si="11"/>
        <v>17903164.115310933</v>
      </c>
    </row>
    <row r="82" spans="1:8" x14ac:dyDescent="0.3">
      <c r="A82">
        <v>820</v>
      </c>
      <c r="B82">
        <v>55.393000000000001</v>
      </c>
      <c r="C82">
        <f t="shared" si="6"/>
        <v>0.55393000000000003</v>
      </c>
      <c r="D82">
        <f t="shared" si="7"/>
        <v>2.2565451134927099</v>
      </c>
      <c r="E82">
        <f t="shared" si="8"/>
        <v>5196823.3963737106</v>
      </c>
      <c r="F82">
        <f t="shared" si="9"/>
        <v>1.5121951219512195</v>
      </c>
      <c r="G82">
        <f t="shared" si="10"/>
        <v>2803.321421035821</v>
      </c>
      <c r="H82">
        <f t="shared" si="11"/>
        <v>17970553.625323981</v>
      </c>
    </row>
    <row r="83" spans="1:8" x14ac:dyDescent="0.3">
      <c r="A83">
        <v>819</v>
      </c>
      <c r="B83">
        <v>55.302999999999997</v>
      </c>
      <c r="C83">
        <f t="shared" si="6"/>
        <v>0.55303000000000002</v>
      </c>
      <c r="D83">
        <f t="shared" si="7"/>
        <v>2.2572513090550381</v>
      </c>
      <c r="E83">
        <f t="shared" si="8"/>
        <v>5198449.7647537524</v>
      </c>
      <c r="F83">
        <f t="shared" si="9"/>
        <v>1.514041514041514</v>
      </c>
      <c r="G83">
        <f t="shared" si="10"/>
        <v>2805.4712175491168</v>
      </c>
      <c r="H83">
        <f t="shared" si="11"/>
        <v>18042104.823981497</v>
      </c>
    </row>
    <row r="84" spans="1:8" x14ac:dyDescent="0.3">
      <c r="A84">
        <v>818</v>
      </c>
      <c r="B84">
        <v>55.395000000000003</v>
      </c>
      <c r="C84">
        <f t="shared" si="6"/>
        <v>0.55395000000000005</v>
      </c>
      <c r="D84">
        <f t="shared" si="7"/>
        <v>2.2565294332933399</v>
      </c>
      <c r="E84">
        <f t="shared" si="8"/>
        <v>5196787.2848745612</v>
      </c>
      <c r="F84">
        <f t="shared" si="9"/>
        <v>1.5158924205378974</v>
      </c>
      <c r="G84">
        <f t="shared" si="10"/>
        <v>2806.7366203990473</v>
      </c>
      <c r="H84">
        <f t="shared" si="11"/>
        <v>18102563.730474573</v>
      </c>
    </row>
    <row r="85" spans="1:8" x14ac:dyDescent="0.3">
      <c r="A85">
        <v>817</v>
      </c>
      <c r="B85">
        <v>55.335000000000001</v>
      </c>
      <c r="C85">
        <f t="shared" si="6"/>
        <v>0.55335000000000001</v>
      </c>
      <c r="D85">
        <f t="shared" si="7"/>
        <v>2.2570000857175154</v>
      </c>
      <c r="E85">
        <f t="shared" si="8"/>
        <v>5197871.1974074384</v>
      </c>
      <c r="F85">
        <f t="shared" si="9"/>
        <v>1.517747858017136</v>
      </c>
      <c r="G85">
        <f t="shared" si="10"/>
        <v>2808.7466735385919</v>
      </c>
      <c r="H85">
        <f t="shared" si="11"/>
        <v>18172906.804925703</v>
      </c>
    </row>
    <row r="86" spans="1:8" x14ac:dyDescent="0.3">
      <c r="A86">
        <v>816</v>
      </c>
      <c r="B86">
        <v>55.283999999999999</v>
      </c>
      <c r="C86">
        <f t="shared" si="6"/>
        <v>0.55284</v>
      </c>
      <c r="D86">
        <f t="shared" si="7"/>
        <v>2.2574005416996954</v>
      </c>
      <c r="E86">
        <f t="shared" si="8"/>
        <v>5198793.4475343982</v>
      </c>
      <c r="F86">
        <f t="shared" si="9"/>
        <v>1.5196078431372548</v>
      </c>
      <c r="G86">
        <f t="shared" si="10"/>
        <v>2810.7165096686363</v>
      </c>
      <c r="H86">
        <f t="shared" si="11"/>
        <v>18243037.132623531</v>
      </c>
    </row>
    <row r="87" spans="1:8" x14ac:dyDescent="0.3">
      <c r="A87">
        <v>815</v>
      </c>
      <c r="B87">
        <v>55.423000000000002</v>
      </c>
      <c r="C87">
        <f t="shared" si="6"/>
        <v>0.55423</v>
      </c>
      <c r="D87">
        <f t="shared" si="7"/>
        <v>2.2563099699254385</v>
      </c>
      <c r="E87">
        <f t="shared" si="8"/>
        <v>5196281.8607382849</v>
      </c>
      <c r="F87">
        <f t="shared" si="9"/>
        <v>1.5214723926380369</v>
      </c>
      <c r="G87">
        <f t="shared" si="10"/>
        <v>2811.7609065279908</v>
      </c>
      <c r="H87">
        <f t="shared" si="11"/>
        <v>18301425.978378829</v>
      </c>
    </row>
    <row r="88" spans="1:8" x14ac:dyDescent="0.3">
      <c r="A88">
        <v>814</v>
      </c>
      <c r="B88">
        <v>55.4</v>
      </c>
      <c r="C88">
        <f t="shared" si="6"/>
        <v>0.55399999999999994</v>
      </c>
      <c r="D88">
        <f t="shared" si="7"/>
        <v>2.2564902352715701</v>
      </c>
      <c r="E88">
        <f t="shared" si="8"/>
        <v>5196697.0118304268</v>
      </c>
      <c r="F88">
        <f t="shared" si="9"/>
        <v>1.5233415233415233</v>
      </c>
      <c r="G88">
        <f t="shared" si="10"/>
        <v>2813.5998902377901</v>
      </c>
      <c r="H88">
        <f t="shared" si="11"/>
        <v>18370426.414876286</v>
      </c>
    </row>
    <row r="89" spans="1:8" x14ac:dyDescent="0.3">
      <c r="A89">
        <v>813</v>
      </c>
      <c r="B89">
        <v>55.418999999999997</v>
      </c>
      <c r="C89">
        <f t="shared" si="6"/>
        <v>0.55418999999999996</v>
      </c>
      <c r="D89">
        <f t="shared" si="7"/>
        <v>2.256341315046031</v>
      </c>
      <c r="E89">
        <f t="shared" si="8"/>
        <v>5196354.048551009</v>
      </c>
      <c r="F89">
        <f t="shared" si="9"/>
        <v>1.5252152521525215</v>
      </c>
      <c r="G89">
        <f t="shared" si="10"/>
        <v>2815.2368373610243</v>
      </c>
      <c r="H89">
        <f t="shared" si="11"/>
        <v>18437080.518735513</v>
      </c>
    </row>
    <row r="90" spans="1:8" x14ac:dyDescent="0.3">
      <c r="A90">
        <v>812</v>
      </c>
      <c r="B90">
        <v>55.509</v>
      </c>
      <c r="C90">
        <f t="shared" si="6"/>
        <v>0.55508999999999997</v>
      </c>
      <c r="D90">
        <f t="shared" si="7"/>
        <v>2.2556365964547331</v>
      </c>
      <c r="E90">
        <f t="shared" si="8"/>
        <v>5194731.0816352498</v>
      </c>
      <c r="F90">
        <f t="shared" si="9"/>
        <v>1.5270935960591132</v>
      </c>
      <c r="G90">
        <f t="shared" si="10"/>
        <v>2816.5298805470575</v>
      </c>
      <c r="H90">
        <f t="shared" si="11"/>
        <v>18499502.016214564</v>
      </c>
    </row>
    <row r="91" spans="1:8" x14ac:dyDescent="0.3">
      <c r="A91">
        <v>811</v>
      </c>
      <c r="B91">
        <v>55.412999999999997</v>
      </c>
      <c r="C91">
        <f t="shared" si="6"/>
        <v>0.55413000000000001</v>
      </c>
      <c r="D91">
        <f t="shared" si="7"/>
        <v>2.2563883369691933</v>
      </c>
      <c r="E91">
        <f t="shared" si="8"/>
        <v>5196462.3400400514</v>
      </c>
      <c r="F91">
        <f t="shared" si="9"/>
        <v>1.528976572133169</v>
      </c>
      <c r="G91">
        <f t="shared" si="10"/>
        <v>2818.7353859299287</v>
      </c>
      <c r="H91">
        <f t="shared" si="11"/>
        <v>18574206.821515374</v>
      </c>
    </row>
    <row r="92" spans="1:8" x14ac:dyDescent="0.3">
      <c r="A92">
        <v>810</v>
      </c>
      <c r="B92">
        <v>55.363</v>
      </c>
      <c r="C92">
        <f t="shared" si="6"/>
        <v>0.55362999999999996</v>
      </c>
      <c r="D92">
        <f t="shared" si="7"/>
        <v>2.2567803844446357</v>
      </c>
      <c r="E92">
        <f t="shared" si="8"/>
        <v>5197365.225375996</v>
      </c>
      <c r="F92">
        <f t="shared" si="9"/>
        <v>1.5308641975308641</v>
      </c>
      <c r="G92">
        <f t="shared" si="10"/>
        <v>2820.7198274589491</v>
      </c>
      <c r="H92">
        <f t="shared" si="11"/>
        <v>18646324.38119619</v>
      </c>
    </row>
    <row r="93" spans="1:8" x14ac:dyDescent="0.3">
      <c r="A93">
        <v>809</v>
      </c>
      <c r="B93">
        <v>55.496000000000002</v>
      </c>
      <c r="C93">
        <f t="shared" si="6"/>
        <v>0.55496000000000001</v>
      </c>
      <c r="D93">
        <f t="shared" si="7"/>
        <v>2.2557383185085245</v>
      </c>
      <c r="E93">
        <f t="shared" si="8"/>
        <v>5194965.3475251319</v>
      </c>
      <c r="F93">
        <f t="shared" si="9"/>
        <v>1.5327564894932015</v>
      </c>
      <c r="G93">
        <f t="shared" si="10"/>
        <v>2821.8109166121408</v>
      </c>
      <c r="H93">
        <f t="shared" si="11"/>
        <v>18706913.825143535</v>
      </c>
    </row>
    <row r="94" spans="1:8" x14ac:dyDescent="0.3">
      <c r="A94">
        <v>808</v>
      </c>
      <c r="B94">
        <v>55.551000000000002</v>
      </c>
      <c r="C94">
        <f t="shared" si="6"/>
        <v>0.55551000000000006</v>
      </c>
      <c r="D94">
        <f t="shared" si="7"/>
        <v>2.255308118711</v>
      </c>
      <c r="E94">
        <f t="shared" si="8"/>
        <v>5193974.5973914331</v>
      </c>
      <c r="F94">
        <f t="shared" si="9"/>
        <v>1.5346534653465347</v>
      </c>
      <c r="G94">
        <f t="shared" si="10"/>
        <v>2823.2872887484609</v>
      </c>
      <c r="H94">
        <f t="shared" si="11"/>
        <v>18772875.260589894</v>
      </c>
    </row>
    <row r="95" spans="1:8" x14ac:dyDescent="0.3">
      <c r="A95">
        <v>807</v>
      </c>
      <c r="B95">
        <v>55.500999999999998</v>
      </c>
      <c r="C95">
        <f t="shared" si="6"/>
        <v>0.55501</v>
      </c>
      <c r="D95">
        <f t="shared" si="7"/>
        <v>2.2556991918220195</v>
      </c>
      <c r="E95">
        <f t="shared" si="8"/>
        <v>5194875.2387661105</v>
      </c>
      <c r="F95">
        <f t="shared" si="9"/>
        <v>1.5365551425030979</v>
      </c>
      <c r="G95">
        <f t="shared" si="10"/>
        <v>2825.2809174997228</v>
      </c>
      <c r="H95">
        <f t="shared" si="11"/>
        <v>18846016.769719329</v>
      </c>
    </row>
    <row r="96" spans="1:8" x14ac:dyDescent="0.3">
      <c r="A96">
        <v>806</v>
      </c>
      <c r="B96">
        <v>55.531999999999996</v>
      </c>
      <c r="C96">
        <f t="shared" si="6"/>
        <v>0.55531999999999992</v>
      </c>
      <c r="D96">
        <f t="shared" si="7"/>
        <v>2.2554566850125335</v>
      </c>
      <c r="E96">
        <f t="shared" si="8"/>
        <v>5194316.7455838639</v>
      </c>
      <c r="F96">
        <f t="shared" si="9"/>
        <v>1.5384615384615385</v>
      </c>
      <c r="G96">
        <f t="shared" si="10"/>
        <v>2826.8810607571522</v>
      </c>
      <c r="H96">
        <f t="shared" si="11"/>
        <v>18914216.642999958</v>
      </c>
    </row>
    <row r="97" spans="1:8" x14ac:dyDescent="0.3">
      <c r="A97">
        <v>805</v>
      </c>
      <c r="B97">
        <v>55.432000000000002</v>
      </c>
      <c r="C97">
        <f t="shared" si="6"/>
        <v>0.55432000000000003</v>
      </c>
      <c r="D97">
        <f t="shared" si="7"/>
        <v>2.2562394516746473</v>
      </c>
      <c r="E97">
        <f t="shared" si="8"/>
        <v>5196119.457206713</v>
      </c>
      <c r="F97">
        <f t="shared" si="9"/>
        <v>1.5403726708074534</v>
      </c>
      <c r="G97">
        <f t="shared" si="10"/>
        <v>2829.1271456285026</v>
      </c>
      <c r="H97">
        <f t="shared" si="11"/>
        <v>18991380.765354246</v>
      </c>
    </row>
    <row r="98" spans="1:8" x14ac:dyDescent="0.3">
      <c r="A98">
        <v>804</v>
      </c>
      <c r="B98">
        <v>55.503</v>
      </c>
      <c r="C98">
        <f t="shared" si="6"/>
        <v>0.55503000000000002</v>
      </c>
      <c r="D98">
        <f t="shared" si="7"/>
        <v>2.2556835421343706</v>
      </c>
      <c r="E98">
        <f t="shared" si="8"/>
        <v>5194839.1975354562</v>
      </c>
      <c r="F98">
        <f t="shared" si="9"/>
        <v>1.5422885572139304</v>
      </c>
      <c r="G98">
        <f t="shared" si="10"/>
        <v>2830.5372371557542</v>
      </c>
      <c r="H98">
        <f t="shared" si="11"/>
        <v>19057635.578176886</v>
      </c>
    </row>
    <row r="99" spans="1:8" x14ac:dyDescent="0.3">
      <c r="A99">
        <v>803</v>
      </c>
      <c r="B99">
        <v>55.518000000000001</v>
      </c>
      <c r="C99">
        <f t="shared" si="6"/>
        <v>0.55518000000000001</v>
      </c>
      <c r="D99">
        <f t="shared" si="7"/>
        <v>2.2555661874488933</v>
      </c>
      <c r="E99">
        <f t="shared" si="8"/>
        <v>5194568.9296948016</v>
      </c>
      <c r="F99">
        <f t="shared" si="9"/>
        <v>1.5442092154420921</v>
      </c>
      <c r="G99">
        <f t="shared" si="10"/>
        <v>2832.2254874010082</v>
      </c>
      <c r="H99">
        <f t="shared" si="11"/>
        <v>19127928.212505735</v>
      </c>
    </row>
    <row r="100" spans="1:8" x14ac:dyDescent="0.3">
      <c r="A100">
        <v>802</v>
      </c>
      <c r="B100">
        <v>55.488</v>
      </c>
      <c r="C100">
        <f t="shared" si="6"/>
        <v>0.55488000000000004</v>
      </c>
      <c r="D100">
        <f t="shared" si="7"/>
        <v>2.2558009285399026</v>
      </c>
      <c r="E100">
        <f t="shared" si="8"/>
        <v>5195109.5384273957</v>
      </c>
      <c r="F100">
        <f t="shared" si="9"/>
        <v>1.546134663341646</v>
      </c>
      <c r="G100">
        <f t="shared" si="10"/>
        <v>2834.1381295235797</v>
      </c>
      <c r="H100">
        <f t="shared" si="11"/>
        <v>19201566.454606276</v>
      </c>
    </row>
    <row r="101" spans="1:8" x14ac:dyDescent="0.3">
      <c r="A101">
        <v>801</v>
      </c>
      <c r="B101">
        <v>55.561999999999998</v>
      </c>
      <c r="C101">
        <f t="shared" si="6"/>
        <v>0.55562</v>
      </c>
      <c r="D101">
        <f t="shared" si="7"/>
        <v>2.2552221298651127</v>
      </c>
      <c r="E101">
        <f t="shared" si="8"/>
        <v>5193776.5650793547</v>
      </c>
      <c r="F101">
        <f t="shared" si="9"/>
        <v>1.5480649188514357</v>
      </c>
      <c r="G101">
        <f t="shared" si="10"/>
        <v>2835.5428575057826</v>
      </c>
      <c r="H101">
        <f t="shared" si="11"/>
        <v>19268626.995727818</v>
      </c>
    </row>
    <row r="102" spans="1:8" x14ac:dyDescent="0.3">
      <c r="A102">
        <v>800</v>
      </c>
      <c r="B102">
        <v>55.545999999999999</v>
      </c>
      <c r="C102">
        <f t="shared" si="6"/>
        <v>0.55545999999999995</v>
      </c>
      <c r="D102">
        <f t="shared" si="7"/>
        <v>2.2553472101790142</v>
      </c>
      <c r="E102">
        <f t="shared" si="8"/>
        <v>5194064.6250422699</v>
      </c>
      <c r="F102">
        <f t="shared" si="9"/>
        <v>1.55</v>
      </c>
      <c r="G102">
        <f t="shared" si="10"/>
        <v>2837.3931995434682</v>
      </c>
      <c r="H102">
        <f t="shared" si="11"/>
        <v>19342047.405579288</v>
      </c>
    </row>
    <row r="103" spans="1:8" x14ac:dyDescent="0.3">
      <c r="A103">
        <v>799</v>
      </c>
      <c r="B103">
        <v>55.615000000000002</v>
      </c>
      <c r="C103">
        <f t="shared" si="6"/>
        <v>0.55615000000000003</v>
      </c>
      <c r="D103">
        <f t="shared" si="7"/>
        <v>2.2548080584423449</v>
      </c>
      <c r="E103">
        <f t="shared" si="8"/>
        <v>5192822.9585927203</v>
      </c>
      <c r="F103">
        <f t="shared" si="9"/>
        <v>1.5519399249061328</v>
      </c>
      <c r="G103">
        <f t="shared" si="10"/>
        <v>2838.8288557800079</v>
      </c>
      <c r="H103">
        <f t="shared" si="11"/>
        <v>19410120.600150112</v>
      </c>
    </row>
    <row r="104" spans="1:8" x14ac:dyDescent="0.3">
      <c r="A104">
        <v>798</v>
      </c>
      <c r="B104">
        <v>55.624000000000002</v>
      </c>
      <c r="C104">
        <f t="shared" si="6"/>
        <v>0.55624000000000007</v>
      </c>
      <c r="D104">
        <f t="shared" si="7"/>
        <v>2.2547377836224407</v>
      </c>
      <c r="E104">
        <f t="shared" si="8"/>
        <v>5192661.1156824809</v>
      </c>
      <c r="F104">
        <f t="shared" si="9"/>
        <v>1.5538847117794485</v>
      </c>
      <c r="G104">
        <f t="shared" si="10"/>
        <v>2840.5627472581241</v>
      </c>
      <c r="H104">
        <f t="shared" si="11"/>
        <v>19482575.232535738</v>
      </c>
    </row>
    <row r="105" spans="1:8" x14ac:dyDescent="0.3">
      <c r="A105">
        <v>797</v>
      </c>
      <c r="B105">
        <v>55.595999999999997</v>
      </c>
      <c r="C105">
        <f t="shared" si="6"/>
        <v>0.55596000000000001</v>
      </c>
      <c r="D105">
        <f t="shared" si="7"/>
        <v>2.2549564537492199</v>
      </c>
      <c r="E105">
        <f t="shared" si="8"/>
        <v>5193164.712984453</v>
      </c>
      <c r="F105">
        <f t="shared" si="9"/>
        <v>1.5558343789209537</v>
      </c>
      <c r="G105">
        <f t="shared" si="10"/>
        <v>2842.4820484675674</v>
      </c>
      <c r="H105">
        <f t="shared" si="11"/>
        <v>19557898.536631122</v>
      </c>
    </row>
    <row r="106" spans="1:8" x14ac:dyDescent="0.3">
      <c r="A106">
        <v>796</v>
      </c>
      <c r="B106">
        <v>55.63</v>
      </c>
      <c r="C106">
        <f t="shared" si="6"/>
        <v>0.55630000000000002</v>
      </c>
      <c r="D106">
        <f t="shared" si="7"/>
        <v>2.2546909400591719</v>
      </c>
      <c r="E106">
        <f t="shared" si="8"/>
        <v>5192553.2349562719</v>
      </c>
      <c r="F106">
        <f t="shared" si="9"/>
        <v>1.5577889447236182</v>
      </c>
      <c r="G106">
        <f t="shared" si="10"/>
        <v>2844.0995102674838</v>
      </c>
      <c r="H106">
        <f t="shared" si="11"/>
        <v>19629390.28144718</v>
      </c>
    </row>
    <row r="107" spans="1:8" x14ac:dyDescent="0.3">
      <c r="A107">
        <v>795</v>
      </c>
      <c r="B107">
        <v>55.64</v>
      </c>
      <c r="C107">
        <f t="shared" si="6"/>
        <v>0.55640000000000001</v>
      </c>
      <c r="D107">
        <f t="shared" si="7"/>
        <v>2.2546128786799913</v>
      </c>
      <c r="E107">
        <f t="shared" si="8"/>
        <v>5192373.4596000202</v>
      </c>
      <c r="F107">
        <f t="shared" si="9"/>
        <v>1.5597484276729561</v>
      </c>
      <c r="G107">
        <f t="shared" si="10"/>
        <v>2845.838424700517</v>
      </c>
      <c r="H107">
        <f t="shared" si="11"/>
        <v>19702874.493284523</v>
      </c>
    </row>
    <row r="108" spans="1:8" x14ac:dyDescent="0.3">
      <c r="A108">
        <v>794</v>
      </c>
      <c r="B108">
        <v>55.655999999999999</v>
      </c>
      <c r="C108">
        <f t="shared" si="6"/>
        <v>0.55655999999999994</v>
      </c>
      <c r="D108">
        <f t="shared" si="7"/>
        <v>2.2544880096504065</v>
      </c>
      <c r="E108">
        <f t="shared" si="8"/>
        <v>5192085.8862248864</v>
      </c>
      <c r="F108">
        <f t="shared" si="9"/>
        <v>1.5617128463476071</v>
      </c>
      <c r="G108">
        <f t="shared" si="10"/>
        <v>2847.5510931074627</v>
      </c>
      <c r="H108">
        <f t="shared" si="11"/>
        <v>19776317.052886736</v>
      </c>
    </row>
    <row r="109" spans="1:8" x14ac:dyDescent="0.3">
      <c r="A109">
        <v>793</v>
      </c>
      <c r="B109">
        <v>55.645000000000003</v>
      </c>
      <c r="C109">
        <f t="shared" si="6"/>
        <v>0.55645</v>
      </c>
      <c r="D109">
        <f t="shared" si="7"/>
        <v>2.2545738532513893</v>
      </c>
      <c r="E109">
        <f t="shared" si="8"/>
        <v>5192283.5840379493</v>
      </c>
      <c r="F109">
        <f t="shared" si="9"/>
        <v>1.5636822194199242</v>
      </c>
      <c r="G109">
        <f t="shared" si="10"/>
        <v>2849.4002032964936</v>
      </c>
      <c r="H109">
        <f t="shared" si="11"/>
        <v>19851983.135723334</v>
      </c>
    </row>
    <row r="110" spans="1:8" x14ac:dyDescent="0.3">
      <c r="A110">
        <v>792</v>
      </c>
      <c r="B110">
        <v>55.722999999999999</v>
      </c>
      <c r="C110">
        <f t="shared" si="6"/>
        <v>0.55723</v>
      </c>
      <c r="D110">
        <f t="shared" si="7"/>
        <v>2.2539655101882583</v>
      </c>
      <c r="E110">
        <f t="shared" si="8"/>
        <v>5190882.5699635586</v>
      </c>
      <c r="F110">
        <f t="shared" si="9"/>
        <v>1.5656565656565657</v>
      </c>
      <c r="G110">
        <f t="shared" si="10"/>
        <v>2850.8138096367629</v>
      </c>
      <c r="H110">
        <f t="shared" si="11"/>
        <v>19921898.126477566</v>
      </c>
    </row>
    <row r="111" spans="1:8" x14ac:dyDescent="0.3">
      <c r="A111">
        <v>791</v>
      </c>
      <c r="B111">
        <v>55.715000000000003</v>
      </c>
      <c r="C111">
        <f t="shared" si="6"/>
        <v>0.55715000000000003</v>
      </c>
      <c r="D111">
        <f t="shared" si="7"/>
        <v>2.2540278651454759</v>
      </c>
      <c r="E111">
        <f t="shared" si="8"/>
        <v>5191026.1734300312</v>
      </c>
      <c r="F111">
        <f t="shared" si="9"/>
        <v>1.5676359039190897</v>
      </c>
      <c r="G111">
        <f t="shared" si="10"/>
        <v>2852.6547298354635</v>
      </c>
      <c r="H111">
        <f t="shared" si="11"/>
        <v>19998104.046897221</v>
      </c>
    </row>
    <row r="112" spans="1:8" x14ac:dyDescent="0.3">
      <c r="A112">
        <v>790</v>
      </c>
      <c r="B112">
        <v>55.767000000000003</v>
      </c>
      <c r="C112">
        <f t="shared" si="6"/>
        <v>0.55767</v>
      </c>
      <c r="D112">
        <f t="shared" si="7"/>
        <v>2.2536227178625641</v>
      </c>
      <c r="E112">
        <f t="shared" si="8"/>
        <v>5190093.1192374853</v>
      </c>
      <c r="F112">
        <f t="shared" si="9"/>
        <v>1.5696202531645569</v>
      </c>
      <c r="G112">
        <f t="shared" si="10"/>
        <v>2854.2030894393565</v>
      </c>
      <c r="H112">
        <f t="shared" si="11"/>
        <v>20070534.183650892</v>
      </c>
    </row>
    <row r="113" spans="1:8" x14ac:dyDescent="0.3">
      <c r="A113">
        <v>789</v>
      </c>
      <c r="B113">
        <v>55.749000000000002</v>
      </c>
      <c r="C113">
        <f t="shared" si="6"/>
        <v>0.55749000000000004</v>
      </c>
      <c r="D113">
        <f t="shared" si="7"/>
        <v>2.2537629183852181</v>
      </c>
      <c r="E113">
        <f t="shared" si="8"/>
        <v>5190416.0010411581</v>
      </c>
      <c r="F113">
        <f t="shared" si="9"/>
        <v>1.5716096324461344</v>
      </c>
      <c r="G113">
        <f t="shared" si="10"/>
        <v>2856.1001004234481</v>
      </c>
      <c r="H113">
        <f t="shared" si="11"/>
        <v>20148198.130059976</v>
      </c>
    </row>
    <row r="114" spans="1:8" x14ac:dyDescent="0.3">
      <c r="A114">
        <v>788</v>
      </c>
      <c r="B114">
        <v>55.673000000000002</v>
      </c>
      <c r="C114">
        <f t="shared" si="6"/>
        <v>0.55673000000000006</v>
      </c>
      <c r="D114">
        <f t="shared" si="7"/>
        <v>2.2543553756332191</v>
      </c>
      <c r="E114">
        <f t="shared" si="8"/>
        <v>5191780.4300833037</v>
      </c>
      <c r="F114">
        <f t="shared" si="9"/>
        <v>1.5736040609137056</v>
      </c>
      <c r="G114">
        <f t="shared" si="10"/>
        <v>2858.2873837582169</v>
      </c>
      <c r="H114">
        <f t="shared" si="11"/>
        <v>20230318.493631605</v>
      </c>
    </row>
    <row r="115" spans="1:8" x14ac:dyDescent="0.3">
      <c r="A115">
        <v>787</v>
      </c>
      <c r="B115">
        <v>55.798999999999999</v>
      </c>
      <c r="C115">
        <f t="shared" si="6"/>
        <v>0.55798999999999999</v>
      </c>
      <c r="D115">
        <f t="shared" si="7"/>
        <v>2.2533735841873939</v>
      </c>
      <c r="E115">
        <f t="shared" si="8"/>
        <v>5189519.3643835681</v>
      </c>
      <c r="F115">
        <f t="shared" si="9"/>
        <v>1.5756035578144854</v>
      </c>
      <c r="G115">
        <f t="shared" si="10"/>
        <v>2859.4798782068597</v>
      </c>
      <c r="H115">
        <f t="shared" si="11"/>
        <v>20298689.25849111</v>
      </c>
    </row>
    <row r="116" spans="1:8" x14ac:dyDescent="0.3">
      <c r="A116">
        <v>786</v>
      </c>
      <c r="B116">
        <v>55.847999999999999</v>
      </c>
      <c r="C116">
        <f t="shared" si="6"/>
        <v>0.55847999999999998</v>
      </c>
      <c r="D116">
        <f t="shared" si="7"/>
        <v>2.2529923750016643</v>
      </c>
      <c r="E116">
        <f t="shared" si="8"/>
        <v>5188641.439628833</v>
      </c>
      <c r="F116">
        <f t="shared" si="9"/>
        <v>1.5776081424936388</v>
      </c>
      <c r="G116">
        <f t="shared" si="10"/>
        <v>2861.0562706172632</v>
      </c>
      <c r="H116">
        <f t="shared" si="11"/>
        <v>20372816.676770888</v>
      </c>
    </row>
    <row r="117" spans="1:8" x14ac:dyDescent="0.3">
      <c r="A117">
        <v>785</v>
      </c>
      <c r="B117">
        <v>55.76</v>
      </c>
      <c r="C117">
        <f t="shared" si="6"/>
        <v>0.55759999999999998</v>
      </c>
      <c r="D117">
        <f t="shared" si="7"/>
        <v>2.2536772349100471</v>
      </c>
      <c r="E117">
        <f t="shared" si="8"/>
        <v>5190218.6719978377</v>
      </c>
      <c r="F117">
        <f t="shared" si="9"/>
        <v>1.5796178343949046</v>
      </c>
      <c r="G117">
        <f t="shared" si="10"/>
        <v>2863.3131122350592</v>
      </c>
      <c r="H117">
        <f t="shared" si="11"/>
        <v>20456990.382481799</v>
      </c>
    </row>
    <row r="118" spans="1:8" x14ac:dyDescent="0.3">
      <c r="A118">
        <v>784</v>
      </c>
      <c r="B118">
        <v>55.869</v>
      </c>
      <c r="C118">
        <f t="shared" si="6"/>
        <v>0.55869000000000002</v>
      </c>
      <c r="D118">
        <f t="shared" si="7"/>
        <v>2.2528291020131772</v>
      </c>
      <c r="E118">
        <f t="shared" si="8"/>
        <v>5188265.4219363471</v>
      </c>
      <c r="F118">
        <f t="shared" si="9"/>
        <v>1.5816326530612246</v>
      </c>
      <c r="G118">
        <f t="shared" si="10"/>
        <v>2864.5994491521842</v>
      </c>
      <c r="H118">
        <f t="shared" si="11"/>
        <v>20527641.435661606</v>
      </c>
    </row>
    <row r="119" spans="1:8" x14ac:dyDescent="0.3">
      <c r="A119">
        <v>783</v>
      </c>
      <c r="B119">
        <v>55.875</v>
      </c>
      <c r="C119">
        <f t="shared" si="6"/>
        <v>0.55874999999999997</v>
      </c>
      <c r="D119">
        <f t="shared" si="7"/>
        <v>2.2527824638600071</v>
      </c>
      <c r="E119">
        <f t="shared" si="8"/>
        <v>5188158.0142695969</v>
      </c>
      <c r="F119">
        <f t="shared" si="9"/>
        <v>1.5836526181353767</v>
      </c>
      <c r="G119">
        <f t="shared" si="10"/>
        <v>2866.3984410053818</v>
      </c>
      <c r="H119">
        <f t="shared" si="11"/>
        <v>20605965.298263077</v>
      </c>
    </row>
    <row r="120" spans="1:8" x14ac:dyDescent="0.3">
      <c r="A120">
        <v>782</v>
      </c>
      <c r="B120">
        <v>55.883000000000003</v>
      </c>
      <c r="C120">
        <f t="shared" si="6"/>
        <v>0.55883000000000005</v>
      </c>
      <c r="D120">
        <f t="shared" si="7"/>
        <v>2.2527202874455909</v>
      </c>
      <c r="E120">
        <f t="shared" si="8"/>
        <v>5188014.8219871959</v>
      </c>
      <c r="F120">
        <f t="shared" si="9"/>
        <v>1.5856777493606138</v>
      </c>
      <c r="G120">
        <f t="shared" si="10"/>
        <v>2868.1910094305367</v>
      </c>
      <c r="H120">
        <f t="shared" si="11"/>
        <v>20684546.541641179</v>
      </c>
    </row>
    <row r="121" spans="1:8" x14ac:dyDescent="0.3">
      <c r="A121">
        <v>781</v>
      </c>
      <c r="B121">
        <v>55.969000000000001</v>
      </c>
      <c r="C121">
        <f t="shared" si="6"/>
        <v>0.55969000000000002</v>
      </c>
      <c r="D121">
        <f t="shared" si="7"/>
        <v>2.2520524525780239</v>
      </c>
      <c r="E121">
        <f t="shared" si="8"/>
        <v>5186476.7982871896</v>
      </c>
      <c r="F121">
        <f t="shared" si="9"/>
        <v>1.5877080665813059</v>
      </c>
      <c r="G121">
        <f t="shared" si="10"/>
        <v>2869.6012004767067</v>
      </c>
      <c r="H121">
        <f t="shared" si="11"/>
        <v>20757946.737803992</v>
      </c>
    </row>
    <row r="122" spans="1:8" x14ac:dyDescent="0.3">
      <c r="A122">
        <v>780</v>
      </c>
      <c r="B122">
        <v>55.92</v>
      </c>
      <c r="C122">
        <f t="shared" si="6"/>
        <v>0.55920000000000003</v>
      </c>
      <c r="D122">
        <f t="shared" si="7"/>
        <v>2.2524328372623748</v>
      </c>
      <c r="E122">
        <f t="shared" si="8"/>
        <v>5187352.8242152492</v>
      </c>
      <c r="F122">
        <f t="shared" si="9"/>
        <v>1.5897435897435896</v>
      </c>
      <c r="G122">
        <f t="shared" si="10"/>
        <v>2871.6825904048828</v>
      </c>
      <c r="H122">
        <f t="shared" si="11"/>
        <v>20841407.034669694</v>
      </c>
    </row>
    <row r="123" spans="1:8" x14ac:dyDescent="0.3">
      <c r="A123">
        <v>779</v>
      </c>
      <c r="B123">
        <v>55.976999999999997</v>
      </c>
      <c r="C123">
        <f t="shared" si="6"/>
        <v>0.55976999999999999</v>
      </c>
      <c r="D123">
        <f t="shared" si="7"/>
        <v>2.2519903805815051</v>
      </c>
      <c r="E123">
        <f t="shared" si="8"/>
        <v>5186333.8464792063</v>
      </c>
      <c r="F123">
        <f t="shared" si="9"/>
        <v>1.5917843388960204</v>
      </c>
      <c r="G123">
        <f t="shared" si="10"/>
        <v>2873.2429401482846</v>
      </c>
      <c r="H123">
        <f t="shared" si="11"/>
        <v>20917662.500406116</v>
      </c>
    </row>
    <row r="124" spans="1:8" x14ac:dyDescent="0.3">
      <c r="A124">
        <v>778</v>
      </c>
      <c r="B124">
        <v>56.042999999999999</v>
      </c>
      <c r="C124">
        <f t="shared" si="6"/>
        <v>0.56042999999999998</v>
      </c>
      <c r="D124">
        <f t="shared" si="7"/>
        <v>2.2514786248392751</v>
      </c>
      <c r="E124">
        <f t="shared" si="8"/>
        <v>5185155.2730048504</v>
      </c>
      <c r="F124">
        <f t="shared" si="9"/>
        <v>1.5938303341902313</v>
      </c>
      <c r="G124">
        <f t="shared" si="10"/>
        <v>2874.7622095751781</v>
      </c>
      <c r="H124">
        <f t="shared" si="11"/>
        <v>20993653.779446602</v>
      </c>
    </row>
    <row r="125" spans="1:8" x14ac:dyDescent="0.3">
      <c r="A125">
        <v>777</v>
      </c>
      <c r="B125">
        <v>55.978000000000002</v>
      </c>
      <c r="C125">
        <f t="shared" si="6"/>
        <v>0.55978000000000006</v>
      </c>
      <c r="D125">
        <f t="shared" si="7"/>
        <v>2.2519826222056949</v>
      </c>
      <c r="E125">
        <f t="shared" si="8"/>
        <v>5186315.9789397158</v>
      </c>
      <c r="F125">
        <f t="shared" si="9"/>
        <v>1.5958815958815959</v>
      </c>
      <c r="G125">
        <f t="shared" si="10"/>
        <v>2876.9334752851923</v>
      </c>
      <c r="H125">
        <f t="shared" si="11"/>
        <v>21079532.3559785</v>
      </c>
    </row>
    <row r="126" spans="1:8" x14ac:dyDescent="0.3">
      <c r="A126">
        <v>776</v>
      </c>
      <c r="B126">
        <v>56.046999999999997</v>
      </c>
      <c r="C126">
        <f t="shared" si="6"/>
        <v>0.56047000000000002</v>
      </c>
      <c r="D126">
        <f t="shared" si="7"/>
        <v>2.2514476287124423</v>
      </c>
      <c r="E126">
        <f t="shared" si="8"/>
        <v>5185083.8889247552</v>
      </c>
      <c r="F126">
        <f t="shared" si="9"/>
        <v>1.597938144329897</v>
      </c>
      <c r="G126">
        <f t="shared" si="10"/>
        <v>2878.4446021529179</v>
      </c>
      <c r="H126">
        <f t="shared" si="11"/>
        <v>21156103.299724739</v>
      </c>
    </row>
    <row r="127" spans="1:8" x14ac:dyDescent="0.3">
      <c r="A127">
        <v>775</v>
      </c>
      <c r="B127">
        <v>56.137999999999998</v>
      </c>
      <c r="C127">
        <f t="shared" si="6"/>
        <v>0.56137999999999999</v>
      </c>
      <c r="D127">
        <f t="shared" si="7"/>
        <v>2.2507430638147969</v>
      </c>
      <c r="E127">
        <f t="shared" si="8"/>
        <v>5183461.2759654773</v>
      </c>
      <c r="F127">
        <f t="shared" si="9"/>
        <v>1.6</v>
      </c>
      <c r="G127">
        <f t="shared" si="10"/>
        <v>2879.8503505468411</v>
      </c>
      <c r="H127">
        <f t="shared" si="11"/>
        <v>21231457.386354599</v>
      </c>
    </row>
    <row r="128" spans="1:8" x14ac:dyDescent="0.3">
      <c r="A128">
        <v>774</v>
      </c>
      <c r="B128">
        <v>56.098999999999997</v>
      </c>
      <c r="C128">
        <f t="shared" si="6"/>
        <v>0.56098999999999999</v>
      </c>
      <c r="D128">
        <f t="shared" si="7"/>
        <v>2.2510448802474512</v>
      </c>
      <c r="E128">
        <f t="shared" si="8"/>
        <v>5184156.3592098802</v>
      </c>
      <c r="F128">
        <f t="shared" si="9"/>
        <v>1.6020671834625324</v>
      </c>
      <c r="G128">
        <f t="shared" si="10"/>
        <v>2881.9033254133888</v>
      </c>
      <c r="H128">
        <f t="shared" si="11"/>
        <v>21316714.334006708</v>
      </c>
    </row>
    <row r="129" spans="1:8" x14ac:dyDescent="0.3">
      <c r="A129">
        <v>773</v>
      </c>
      <c r="B129">
        <v>56.295000000000002</v>
      </c>
      <c r="C129">
        <f t="shared" si="6"/>
        <v>0.56295000000000006</v>
      </c>
      <c r="D129">
        <f t="shared" si="7"/>
        <v>2.2495301765312363</v>
      </c>
      <c r="E129">
        <f t="shared" si="8"/>
        <v>5180667.9965514373</v>
      </c>
      <c r="F129">
        <f t="shared" si="9"/>
        <v>1.6041397153945667</v>
      </c>
      <c r="G129">
        <f t="shared" si="10"/>
        <v>2882.7964349814511</v>
      </c>
      <c r="H129">
        <f t="shared" si="11"/>
        <v>21385151.688117258</v>
      </c>
    </row>
    <row r="130" spans="1:8" x14ac:dyDescent="0.3">
      <c r="A130">
        <v>772</v>
      </c>
      <c r="B130">
        <v>56.122</v>
      </c>
      <c r="C130">
        <f t="shared" si="6"/>
        <v>0.56122000000000005</v>
      </c>
      <c r="D130">
        <f t="shared" si="7"/>
        <v>2.2508668605680038</v>
      </c>
      <c r="E130">
        <f t="shared" si="8"/>
        <v>5183746.3798881117</v>
      </c>
      <c r="F130">
        <f t="shared" si="9"/>
        <v>1.6062176165803108</v>
      </c>
      <c r="G130">
        <f t="shared" si="10"/>
        <v>2885.5198414255788</v>
      </c>
      <c r="H130">
        <f t="shared" si="11"/>
        <v>21481118.928845152</v>
      </c>
    </row>
    <row r="131" spans="1:8" x14ac:dyDescent="0.3">
      <c r="A131">
        <v>771</v>
      </c>
      <c r="B131">
        <v>56.158999999999999</v>
      </c>
      <c r="C131">
        <f t="shared" ref="C131:C194" si="12">B131/100</f>
        <v>0.56159000000000003</v>
      </c>
      <c r="D131">
        <f t="shared" ref="D131:D194" si="13">LOG(100)-LOG(C131)</f>
        <v>2.2505806341109529</v>
      </c>
      <c r="E131">
        <f t="shared" ref="E131:E194" si="14">2.303*D131*POWER(10,9)*POWER(10,-3)</f>
        <v>5183087.2003575237</v>
      </c>
      <c r="F131">
        <f t="shared" ref="F131:F194" si="15">1240/A131</f>
        <v>1.6083009079118029</v>
      </c>
      <c r="G131">
        <f t="shared" ref="G131:G194" si="16">(E131*F131)^0.5</f>
        <v>2887.2069288710586</v>
      </c>
      <c r="H131">
        <f t="shared" ref="H131:H194" si="17">(F131*G131)^2</f>
        <v>21562069.264983617</v>
      </c>
    </row>
    <row r="132" spans="1:8" x14ac:dyDescent="0.3">
      <c r="A132">
        <v>770</v>
      </c>
      <c r="B132">
        <v>56.148000000000003</v>
      </c>
      <c r="C132">
        <f t="shared" si="12"/>
        <v>0.56147999999999998</v>
      </c>
      <c r="D132">
        <f t="shared" si="13"/>
        <v>2.2506657087601951</v>
      </c>
      <c r="E132">
        <f t="shared" si="14"/>
        <v>5183283.1272747293</v>
      </c>
      <c r="F132">
        <f t="shared" si="15"/>
        <v>1.6103896103896105</v>
      </c>
      <c r="G132">
        <f t="shared" si="16"/>
        <v>2889.13573510678</v>
      </c>
      <c r="H132">
        <f t="shared" si="17"/>
        <v>21647004.727494087</v>
      </c>
    </row>
    <row r="133" spans="1:8" x14ac:dyDescent="0.3">
      <c r="A133">
        <v>769</v>
      </c>
      <c r="B133">
        <v>56.238</v>
      </c>
      <c r="C133">
        <f t="shared" si="12"/>
        <v>0.56237999999999999</v>
      </c>
      <c r="D133">
        <f t="shared" si="13"/>
        <v>2.2499701325900907</v>
      </c>
      <c r="E133">
        <f t="shared" si="14"/>
        <v>5181681.215354979</v>
      </c>
      <c r="F133">
        <f t="shared" si="15"/>
        <v>1.612483745123537</v>
      </c>
      <c r="G133">
        <f t="shared" si="16"/>
        <v>2890.5668530881408</v>
      </c>
      <c r="H133">
        <f t="shared" si="17"/>
        <v>21724847.028105471</v>
      </c>
    </row>
    <row r="134" spans="1:8" x14ac:dyDescent="0.3">
      <c r="A134">
        <v>768</v>
      </c>
      <c r="B134">
        <v>56.215000000000003</v>
      </c>
      <c r="C134">
        <f t="shared" si="12"/>
        <v>0.56215000000000004</v>
      </c>
      <c r="D134">
        <f t="shared" si="13"/>
        <v>2.2501477849999518</v>
      </c>
      <c r="E134">
        <f t="shared" si="14"/>
        <v>5182090.3488548892</v>
      </c>
      <c r="F134">
        <f t="shared" si="15"/>
        <v>1.6145833333333333</v>
      </c>
      <c r="G134">
        <f t="shared" si="16"/>
        <v>2892.5623085922666</v>
      </c>
      <c r="H134">
        <f t="shared" si="17"/>
        <v>21811542.310748059</v>
      </c>
    </row>
    <row r="135" spans="1:8" x14ac:dyDescent="0.3">
      <c r="A135">
        <v>767</v>
      </c>
      <c r="B135">
        <v>56.319000000000003</v>
      </c>
      <c r="C135">
        <f t="shared" si="12"/>
        <v>0.56319000000000008</v>
      </c>
      <c r="D135">
        <f t="shared" si="13"/>
        <v>2.2493450651290399</v>
      </c>
      <c r="E135">
        <f t="shared" si="14"/>
        <v>5180241.6849921793</v>
      </c>
      <c r="F135">
        <f t="shared" si="15"/>
        <v>1.6166883963494132</v>
      </c>
      <c r="G135">
        <f t="shared" si="16"/>
        <v>2893.9309982120149</v>
      </c>
      <c r="H135">
        <f t="shared" si="17"/>
        <v>21889154.464253604</v>
      </c>
    </row>
    <row r="136" spans="1:8" x14ac:dyDescent="0.3">
      <c r="A136">
        <v>766</v>
      </c>
      <c r="B136">
        <v>56.304000000000002</v>
      </c>
      <c r="C136">
        <f t="shared" si="12"/>
        <v>0.56303999999999998</v>
      </c>
      <c r="D136">
        <f t="shared" si="13"/>
        <v>2.2494607505088835</v>
      </c>
      <c r="E136">
        <f t="shared" si="14"/>
        <v>5180508.1084219581</v>
      </c>
      <c r="F136">
        <f t="shared" si="15"/>
        <v>1.6187989556135771</v>
      </c>
      <c r="G136">
        <f t="shared" si="16"/>
        <v>2895.8938370494752</v>
      </c>
      <c r="H136">
        <f t="shared" si="17"/>
        <v>21976124.377310228</v>
      </c>
    </row>
    <row r="137" spans="1:8" x14ac:dyDescent="0.3">
      <c r="A137">
        <v>765</v>
      </c>
      <c r="B137">
        <v>56.389000000000003</v>
      </c>
      <c r="C137">
        <f t="shared" si="12"/>
        <v>0.56389</v>
      </c>
      <c r="D137">
        <f t="shared" si="13"/>
        <v>2.248805607102244</v>
      </c>
      <c r="E137">
        <f t="shared" si="14"/>
        <v>5178999.3131564688</v>
      </c>
      <c r="F137">
        <f t="shared" si="15"/>
        <v>1.6209150326797386</v>
      </c>
      <c r="G137">
        <f t="shared" si="16"/>
        <v>2897.3639469237141</v>
      </c>
      <c r="H137">
        <f t="shared" si="17"/>
        <v>22055992.399878915</v>
      </c>
    </row>
    <row r="138" spans="1:8" x14ac:dyDescent="0.3">
      <c r="A138">
        <v>764</v>
      </c>
      <c r="B138">
        <v>56.408999999999999</v>
      </c>
      <c r="C138">
        <f t="shared" si="12"/>
        <v>0.56408999999999998</v>
      </c>
      <c r="D138">
        <f t="shared" si="13"/>
        <v>2.2486515992345675</v>
      </c>
      <c r="E138">
        <f t="shared" si="14"/>
        <v>5178644.6330372086</v>
      </c>
      <c r="F138">
        <f t="shared" si="15"/>
        <v>1.6230366492146597</v>
      </c>
      <c r="G138">
        <f t="shared" si="16"/>
        <v>2899.16022887287</v>
      </c>
      <c r="H138">
        <f t="shared" si="17"/>
        <v>22141196.681570522</v>
      </c>
    </row>
    <row r="139" spans="1:8" x14ac:dyDescent="0.3">
      <c r="A139">
        <v>763</v>
      </c>
      <c r="B139">
        <v>56.392000000000003</v>
      </c>
      <c r="C139">
        <f t="shared" si="12"/>
        <v>0.56391999999999998</v>
      </c>
      <c r="D139">
        <f t="shared" si="13"/>
        <v>2.2487825024401817</v>
      </c>
      <c r="E139">
        <f t="shared" si="14"/>
        <v>5178946.1031197384</v>
      </c>
      <c r="F139">
        <f t="shared" si="15"/>
        <v>1.6251638269986894</v>
      </c>
      <c r="G139">
        <f t="shared" si="16"/>
        <v>2901.1438897038565</v>
      </c>
      <c r="H139">
        <f t="shared" si="17"/>
        <v>22229660.651485454</v>
      </c>
    </row>
    <row r="140" spans="1:8" x14ac:dyDescent="0.3">
      <c r="A140">
        <v>762</v>
      </c>
      <c r="B140">
        <v>56.430999999999997</v>
      </c>
      <c r="C140">
        <f t="shared" si="12"/>
        <v>0.56430999999999998</v>
      </c>
      <c r="D140">
        <f t="shared" si="13"/>
        <v>2.2484822536350824</v>
      </c>
      <c r="E140">
        <f t="shared" si="14"/>
        <v>5178254.6301215943</v>
      </c>
      <c r="F140">
        <f t="shared" si="15"/>
        <v>1.6272965879265091</v>
      </c>
      <c r="G140">
        <f t="shared" si="16"/>
        <v>2902.8530949759615</v>
      </c>
      <c r="H140">
        <f t="shared" si="17"/>
        <v>22314314.184834961</v>
      </c>
    </row>
    <row r="141" spans="1:8" x14ac:dyDescent="0.3">
      <c r="A141">
        <v>761</v>
      </c>
      <c r="B141">
        <v>56.515999999999998</v>
      </c>
      <c r="C141">
        <f t="shared" si="12"/>
        <v>0.56516</v>
      </c>
      <c r="D141">
        <f t="shared" si="13"/>
        <v>2.2478285835432557</v>
      </c>
      <c r="E141">
        <f t="shared" si="14"/>
        <v>5176749.2279001176</v>
      </c>
      <c r="F141">
        <f t="shared" si="15"/>
        <v>1.6294349540078843</v>
      </c>
      <c r="G141">
        <f t="shared" si="16"/>
        <v>2904.3374700736445</v>
      </c>
      <c r="H141">
        <f t="shared" si="17"/>
        <v>22395884.164064914</v>
      </c>
    </row>
    <row r="142" spans="1:8" x14ac:dyDescent="0.3">
      <c r="A142">
        <v>760</v>
      </c>
      <c r="B142">
        <v>56.487000000000002</v>
      </c>
      <c r="C142">
        <f t="shared" si="12"/>
        <v>0.56486999999999998</v>
      </c>
      <c r="D142">
        <f t="shared" si="13"/>
        <v>2.2480514898422332</v>
      </c>
      <c r="E142">
        <f t="shared" si="14"/>
        <v>5177262.5811066628</v>
      </c>
      <c r="F142">
        <f t="shared" si="15"/>
        <v>1.631578947368421</v>
      </c>
      <c r="G142">
        <f t="shared" si="16"/>
        <v>2906.3916859797</v>
      </c>
      <c r="H142">
        <f t="shared" si="17"/>
        <v>22486635.012939002</v>
      </c>
    </row>
    <row r="143" spans="1:8" x14ac:dyDescent="0.3">
      <c r="A143">
        <v>759</v>
      </c>
      <c r="B143">
        <v>56.527000000000001</v>
      </c>
      <c r="C143">
        <f t="shared" si="12"/>
        <v>0.56527000000000005</v>
      </c>
      <c r="D143">
        <f t="shared" si="13"/>
        <v>2.2477440627977692</v>
      </c>
      <c r="E143">
        <f t="shared" si="14"/>
        <v>5176554.5766232628</v>
      </c>
      <c r="F143">
        <f t="shared" si="15"/>
        <v>1.6337285902503293</v>
      </c>
      <c r="G143">
        <f t="shared" si="16"/>
        <v>2908.1068087022891</v>
      </c>
      <c r="H143">
        <f t="shared" si="17"/>
        <v>22572544.868096281</v>
      </c>
    </row>
    <row r="144" spans="1:8" x14ac:dyDescent="0.3">
      <c r="A144">
        <v>758</v>
      </c>
      <c r="B144">
        <v>56.616</v>
      </c>
      <c r="C144">
        <f t="shared" si="12"/>
        <v>0.56616</v>
      </c>
      <c r="D144">
        <f t="shared" si="13"/>
        <v>2.2470608174027986</v>
      </c>
      <c r="E144">
        <f t="shared" si="14"/>
        <v>5174981.0624786457</v>
      </c>
      <c r="F144">
        <f t="shared" si="15"/>
        <v>1.6358839050131926</v>
      </c>
      <c r="G144">
        <f t="shared" si="16"/>
        <v>2909.5821399054689</v>
      </c>
      <c r="H144">
        <f t="shared" si="17"/>
        <v>22655111.47355273</v>
      </c>
    </row>
    <row r="145" spans="1:8" x14ac:dyDescent="0.3">
      <c r="A145">
        <v>757</v>
      </c>
      <c r="B145">
        <v>56.529000000000003</v>
      </c>
      <c r="C145">
        <f t="shared" si="12"/>
        <v>0.56529000000000007</v>
      </c>
      <c r="D145">
        <f t="shared" si="13"/>
        <v>2.2477286971566022</v>
      </c>
      <c r="E145">
        <f t="shared" si="14"/>
        <v>5176519.1895516543</v>
      </c>
      <c r="F145">
        <f t="shared" si="15"/>
        <v>1.6380449141347424</v>
      </c>
      <c r="G145">
        <f t="shared" si="16"/>
        <v>2911.935942181075</v>
      </c>
      <c r="H145">
        <f t="shared" si="17"/>
        <v>22751772.961942762</v>
      </c>
    </row>
    <row r="146" spans="1:8" x14ac:dyDescent="0.3">
      <c r="A146">
        <v>756</v>
      </c>
      <c r="B146">
        <v>56.622</v>
      </c>
      <c r="C146">
        <f t="shared" si="12"/>
        <v>0.56621999999999995</v>
      </c>
      <c r="D146">
        <f t="shared" si="13"/>
        <v>2.2470147945678165</v>
      </c>
      <c r="E146">
        <f t="shared" si="14"/>
        <v>5174875.0718896808</v>
      </c>
      <c r="F146">
        <f t="shared" si="15"/>
        <v>1.6402116402116402</v>
      </c>
      <c r="G146">
        <f t="shared" si="16"/>
        <v>2913.3984158632516</v>
      </c>
      <c r="H146">
        <f t="shared" si="17"/>
        <v>22834922.333366588</v>
      </c>
    </row>
    <row r="147" spans="1:8" x14ac:dyDescent="0.3">
      <c r="A147">
        <v>755</v>
      </c>
      <c r="B147">
        <v>56.771000000000001</v>
      </c>
      <c r="C147">
        <f t="shared" si="12"/>
        <v>0.56771000000000005</v>
      </c>
      <c r="D147">
        <f t="shared" si="13"/>
        <v>2.245873455771823</v>
      </c>
      <c r="E147">
        <f t="shared" si="14"/>
        <v>5172246.5686425082</v>
      </c>
      <c r="F147">
        <f t="shared" si="15"/>
        <v>1.6423841059602649</v>
      </c>
      <c r="G147">
        <f t="shared" si="16"/>
        <v>2914.5866870700506</v>
      </c>
      <c r="H147">
        <f t="shared" si="17"/>
        <v>22914132.537329637</v>
      </c>
    </row>
    <row r="148" spans="1:8" x14ac:dyDescent="0.3">
      <c r="A148">
        <v>754</v>
      </c>
      <c r="B148">
        <v>56.616</v>
      </c>
      <c r="C148">
        <f t="shared" si="12"/>
        <v>0.56616</v>
      </c>
      <c r="D148">
        <f t="shared" si="13"/>
        <v>2.2470608174027986</v>
      </c>
      <c r="E148">
        <f t="shared" si="14"/>
        <v>5174981.0624786457</v>
      </c>
      <c r="F148">
        <f t="shared" si="15"/>
        <v>1.6445623342175066</v>
      </c>
      <c r="G148">
        <f t="shared" si="16"/>
        <v>2917.2896557663371</v>
      </c>
      <c r="H148">
        <f t="shared" si="17"/>
        <v>23017586.438098531</v>
      </c>
    </row>
    <row r="149" spans="1:8" x14ac:dyDescent="0.3">
      <c r="A149">
        <v>753</v>
      </c>
      <c r="B149">
        <v>56.718000000000004</v>
      </c>
      <c r="C149">
        <f t="shared" si="12"/>
        <v>0.56718000000000002</v>
      </c>
      <c r="D149">
        <f t="shared" si="13"/>
        <v>2.2462790917226942</v>
      </c>
      <c r="E149">
        <f t="shared" si="14"/>
        <v>5173180.7482373649</v>
      </c>
      <c r="F149">
        <f t="shared" si="15"/>
        <v>1.6467463479415672</v>
      </c>
      <c r="G149">
        <f t="shared" si="16"/>
        <v>2918.7182982263816</v>
      </c>
      <c r="H149">
        <f t="shared" si="17"/>
        <v>23101372.318901032</v>
      </c>
    </row>
    <row r="150" spans="1:8" x14ac:dyDescent="0.3">
      <c r="A150">
        <v>752</v>
      </c>
      <c r="B150">
        <v>56.738</v>
      </c>
      <c r="C150">
        <f t="shared" si="12"/>
        <v>0.56738</v>
      </c>
      <c r="D150">
        <f t="shared" si="13"/>
        <v>2.2461259770398563</v>
      </c>
      <c r="E150">
        <f t="shared" si="14"/>
        <v>5172828.1251227884</v>
      </c>
      <c r="F150">
        <f t="shared" si="15"/>
        <v>1.6489361702127661</v>
      </c>
      <c r="G150">
        <f t="shared" si="16"/>
        <v>2920.5587475359666</v>
      </c>
      <c r="H150">
        <f t="shared" si="17"/>
        <v>23192073.690850809</v>
      </c>
    </row>
    <row r="151" spans="1:8" x14ac:dyDescent="0.3">
      <c r="A151">
        <v>751</v>
      </c>
      <c r="B151">
        <v>56.731000000000002</v>
      </c>
      <c r="C151">
        <f t="shared" si="12"/>
        <v>0.56730999999999998</v>
      </c>
      <c r="D151">
        <f t="shared" si="13"/>
        <v>2.2461795610386082</v>
      </c>
      <c r="E151">
        <f t="shared" si="14"/>
        <v>5172951.529071915</v>
      </c>
      <c r="F151">
        <f t="shared" si="15"/>
        <v>1.6511318242343542</v>
      </c>
      <c r="G151">
        <f t="shared" si="16"/>
        <v>2922.5374069244012</v>
      </c>
      <c r="H151">
        <f t="shared" si="17"/>
        <v>23285397.363401495</v>
      </c>
    </row>
    <row r="152" spans="1:8" x14ac:dyDescent="0.3">
      <c r="A152">
        <v>750</v>
      </c>
      <c r="B152">
        <v>56.808</v>
      </c>
      <c r="C152">
        <f t="shared" si="12"/>
        <v>0.56808000000000003</v>
      </c>
      <c r="D152">
        <f t="shared" si="13"/>
        <v>2.2455905003593113</v>
      </c>
      <c r="E152">
        <f t="shared" si="14"/>
        <v>5171594.9223274952</v>
      </c>
      <c r="F152">
        <f t="shared" si="15"/>
        <v>1.6533333333333333</v>
      </c>
      <c r="G152">
        <f t="shared" si="16"/>
        <v>2924.1016178617078</v>
      </c>
      <c r="H152">
        <f t="shared" si="17"/>
        <v>23372532.14148204</v>
      </c>
    </row>
    <row r="153" spans="1:8" x14ac:dyDescent="0.3">
      <c r="A153">
        <v>749</v>
      </c>
      <c r="B153">
        <v>56.874000000000002</v>
      </c>
      <c r="C153">
        <f t="shared" si="12"/>
        <v>0.56874000000000002</v>
      </c>
      <c r="D153">
        <f t="shared" si="13"/>
        <v>2.2450862263488958</v>
      </c>
      <c r="E153">
        <f t="shared" si="14"/>
        <v>5170433.5792815071</v>
      </c>
      <c r="F153">
        <f t="shared" si="15"/>
        <v>1.6555407209612818</v>
      </c>
      <c r="G153">
        <f t="shared" si="16"/>
        <v>2925.7244120945716</v>
      </c>
      <c r="H153">
        <f t="shared" si="17"/>
        <v>23461002.502143439</v>
      </c>
    </row>
    <row r="154" spans="1:8" x14ac:dyDescent="0.3">
      <c r="A154">
        <v>748</v>
      </c>
      <c r="B154">
        <v>56.804000000000002</v>
      </c>
      <c r="C154">
        <f t="shared" si="12"/>
        <v>0.56803999999999999</v>
      </c>
      <c r="D154">
        <f t="shared" si="13"/>
        <v>2.2456210812473922</v>
      </c>
      <c r="E154">
        <f t="shared" si="14"/>
        <v>5171665.3501127446</v>
      </c>
      <c r="F154">
        <f t="shared" si="15"/>
        <v>1.6577540106951871</v>
      </c>
      <c r="G154">
        <f t="shared" si="16"/>
        <v>2928.0281720165758</v>
      </c>
      <c r="H154">
        <f t="shared" si="17"/>
        <v>23560834.928233415</v>
      </c>
    </row>
    <row r="155" spans="1:8" x14ac:dyDescent="0.3">
      <c r="A155">
        <v>747</v>
      </c>
      <c r="B155">
        <v>56.9</v>
      </c>
      <c r="C155">
        <f t="shared" si="12"/>
        <v>0.56899999999999995</v>
      </c>
      <c r="D155">
        <f t="shared" si="13"/>
        <v>2.2448877336049287</v>
      </c>
      <c r="E155">
        <f t="shared" si="14"/>
        <v>5169976.4504921502</v>
      </c>
      <c r="F155">
        <f t="shared" si="15"/>
        <v>1.6599732262382865</v>
      </c>
      <c r="G155">
        <f t="shared" si="16"/>
        <v>2929.5089158593491</v>
      </c>
      <c r="H155">
        <f t="shared" si="17"/>
        <v>23647858.327915259</v>
      </c>
    </row>
    <row r="156" spans="1:8" x14ac:dyDescent="0.3">
      <c r="A156">
        <v>746</v>
      </c>
      <c r="B156">
        <v>56.923999999999999</v>
      </c>
      <c r="C156">
        <f t="shared" si="12"/>
        <v>0.56923999999999997</v>
      </c>
      <c r="D156">
        <f t="shared" si="13"/>
        <v>2.244704590019742</v>
      </c>
      <c r="E156">
        <f t="shared" si="14"/>
        <v>5169554.670815466</v>
      </c>
      <c r="F156">
        <f t="shared" si="15"/>
        <v>1.6621983914209115</v>
      </c>
      <c r="G156">
        <f t="shared" si="16"/>
        <v>2931.352155267587</v>
      </c>
      <c r="H156">
        <f t="shared" si="17"/>
        <v>23741147.46838529</v>
      </c>
    </row>
    <row r="157" spans="1:8" x14ac:dyDescent="0.3">
      <c r="A157">
        <v>745</v>
      </c>
      <c r="B157">
        <v>56.953000000000003</v>
      </c>
      <c r="C157">
        <f t="shared" si="12"/>
        <v>0.56952999999999998</v>
      </c>
      <c r="D157">
        <f t="shared" si="13"/>
        <v>2.244483394514988</v>
      </c>
      <c r="E157">
        <f t="shared" si="14"/>
        <v>5169045.2575680166</v>
      </c>
      <c r="F157">
        <f t="shared" si="15"/>
        <v>1.6644295302013423</v>
      </c>
      <c r="G157">
        <f t="shared" si="16"/>
        <v>2933.1743162729708</v>
      </c>
      <c r="H157">
        <f t="shared" si="17"/>
        <v>23834528.876147393</v>
      </c>
    </row>
    <row r="158" spans="1:8" x14ac:dyDescent="0.3">
      <c r="A158">
        <v>744</v>
      </c>
      <c r="B158">
        <v>56.969000000000001</v>
      </c>
      <c r="C158">
        <f t="shared" si="12"/>
        <v>0.56969000000000003</v>
      </c>
      <c r="D158">
        <f t="shared" si="13"/>
        <v>2.2443614038238811</v>
      </c>
      <c r="E158">
        <f t="shared" si="14"/>
        <v>5168764.3130063983</v>
      </c>
      <c r="F158">
        <f t="shared" si="15"/>
        <v>1.6666666666666667</v>
      </c>
      <c r="G158">
        <f t="shared" si="16"/>
        <v>2935.0651080246921</v>
      </c>
      <c r="H158">
        <f t="shared" si="17"/>
        <v>23929464.412066657</v>
      </c>
    </row>
    <row r="159" spans="1:8" x14ac:dyDescent="0.3">
      <c r="A159">
        <v>743</v>
      </c>
      <c r="B159">
        <v>56.957999999999998</v>
      </c>
      <c r="C159">
        <f t="shared" si="12"/>
        <v>0.56957999999999998</v>
      </c>
      <c r="D159">
        <f t="shared" si="13"/>
        <v>2.2444452687429219</v>
      </c>
      <c r="E159">
        <f t="shared" si="14"/>
        <v>5168957.4539149497</v>
      </c>
      <c r="F159">
        <f t="shared" si="15"/>
        <v>1.6689098250336474</v>
      </c>
      <c r="G159">
        <f t="shared" si="16"/>
        <v>2937.0944622227535</v>
      </c>
      <c r="H159">
        <f t="shared" si="17"/>
        <v>24027111.937378902</v>
      </c>
    </row>
    <row r="160" spans="1:8" x14ac:dyDescent="0.3">
      <c r="A160">
        <v>742</v>
      </c>
      <c r="B160">
        <v>57.057000000000002</v>
      </c>
      <c r="C160">
        <f t="shared" si="12"/>
        <v>0.57057000000000002</v>
      </c>
      <c r="D160">
        <f t="shared" si="13"/>
        <v>2.2436910668481898</v>
      </c>
      <c r="E160">
        <f t="shared" si="14"/>
        <v>5167220.526951381</v>
      </c>
      <c r="F160">
        <f t="shared" si="15"/>
        <v>1.6711590296495957</v>
      </c>
      <c r="G160">
        <f t="shared" si="16"/>
        <v>2938.5791195415418</v>
      </c>
      <c r="H160">
        <f t="shared" si="17"/>
        <v>24116281.04816189</v>
      </c>
    </row>
    <row r="161" spans="1:8" x14ac:dyDescent="0.3">
      <c r="A161">
        <v>741</v>
      </c>
      <c r="B161">
        <v>57.137999999999998</v>
      </c>
      <c r="C161">
        <f t="shared" si="12"/>
        <v>0.57138</v>
      </c>
      <c r="D161">
        <f t="shared" si="13"/>
        <v>2.2430749652862341</v>
      </c>
      <c r="E161">
        <f t="shared" si="14"/>
        <v>5165801.645054196</v>
      </c>
      <c r="F161">
        <f t="shared" si="15"/>
        <v>1.6734143049932524</v>
      </c>
      <c r="G161">
        <f t="shared" si="16"/>
        <v>2940.1575416278915</v>
      </c>
      <c r="H161">
        <f t="shared" si="17"/>
        <v>24207400.631024718</v>
      </c>
    </row>
    <row r="162" spans="1:8" x14ac:dyDescent="0.3">
      <c r="A162">
        <v>740</v>
      </c>
      <c r="B162">
        <v>57.115000000000002</v>
      </c>
      <c r="C162">
        <f t="shared" si="12"/>
        <v>0.57115000000000005</v>
      </c>
      <c r="D162">
        <f t="shared" si="13"/>
        <v>2.2432498188693994</v>
      </c>
      <c r="E162">
        <f t="shared" si="14"/>
        <v>5166204.3328562267</v>
      </c>
      <c r="F162">
        <f t="shared" si="15"/>
        <v>1.6756756756756757</v>
      </c>
      <c r="G162">
        <f t="shared" si="16"/>
        <v>2942.2581355376451</v>
      </c>
      <c r="H162">
        <f t="shared" si="17"/>
        <v>24307566.111404229</v>
      </c>
    </row>
    <row r="163" spans="1:8" x14ac:dyDescent="0.3">
      <c r="A163">
        <v>739</v>
      </c>
      <c r="B163">
        <v>57.131999999999998</v>
      </c>
      <c r="C163">
        <f t="shared" si="12"/>
        <v>0.57131999999999994</v>
      </c>
      <c r="D163">
        <f t="shared" si="13"/>
        <v>2.2431205724778644</v>
      </c>
      <c r="E163">
        <f t="shared" si="14"/>
        <v>5165906.6784165222</v>
      </c>
      <c r="F163">
        <f t="shared" si="15"/>
        <v>1.6779431664411366</v>
      </c>
      <c r="G163">
        <f t="shared" si="16"/>
        <v>2944.1633462703176</v>
      </c>
      <c r="H163">
        <f t="shared" si="17"/>
        <v>24404971.044732694</v>
      </c>
    </row>
    <row r="164" spans="1:8" x14ac:dyDescent="0.3">
      <c r="A164">
        <v>738</v>
      </c>
      <c r="B164">
        <v>57.183999999999997</v>
      </c>
      <c r="C164">
        <f t="shared" si="12"/>
        <v>0.57184000000000001</v>
      </c>
      <c r="D164">
        <f t="shared" si="13"/>
        <v>2.2427254691744496</v>
      </c>
      <c r="E164">
        <f t="shared" si="14"/>
        <v>5164996.7555087581</v>
      </c>
      <c r="F164">
        <f t="shared" si="15"/>
        <v>1.6802168021680217</v>
      </c>
      <c r="G164">
        <f t="shared" si="16"/>
        <v>2945.897882097941</v>
      </c>
      <c r="H164">
        <f t="shared" si="17"/>
        <v>24499996.541773099</v>
      </c>
    </row>
    <row r="165" spans="1:8" x14ac:dyDescent="0.3">
      <c r="A165">
        <v>737</v>
      </c>
      <c r="B165">
        <v>57.18</v>
      </c>
      <c r="C165">
        <f t="shared" si="12"/>
        <v>0.57179999999999997</v>
      </c>
      <c r="D165">
        <f t="shared" si="13"/>
        <v>2.2427558489780299</v>
      </c>
      <c r="E165">
        <f t="shared" si="14"/>
        <v>5165066.7201964026</v>
      </c>
      <c r="F165">
        <f t="shared" si="15"/>
        <v>1.6824966078697421</v>
      </c>
      <c r="G165">
        <f t="shared" si="16"/>
        <v>2947.9157444118619</v>
      </c>
      <c r="H165">
        <f t="shared" si="17"/>
        <v>24600193.76346276</v>
      </c>
    </row>
    <row r="166" spans="1:8" x14ac:dyDescent="0.3">
      <c r="A166">
        <v>736</v>
      </c>
      <c r="B166">
        <v>57.249000000000002</v>
      </c>
      <c r="C166">
        <f t="shared" si="12"/>
        <v>0.57249000000000005</v>
      </c>
      <c r="D166">
        <f t="shared" si="13"/>
        <v>2.2422320949841428</v>
      </c>
      <c r="E166">
        <f t="shared" si="14"/>
        <v>5163860.5147484811</v>
      </c>
      <c r="F166">
        <f t="shared" si="15"/>
        <v>1.6847826086956521</v>
      </c>
      <c r="G166">
        <f t="shared" si="16"/>
        <v>2949.5732554012657</v>
      </c>
      <c r="H166">
        <f t="shared" si="17"/>
        <v>24694834.226749349</v>
      </c>
    </row>
    <row r="167" spans="1:8" x14ac:dyDescent="0.3">
      <c r="A167">
        <v>735</v>
      </c>
      <c r="B167">
        <v>57.207000000000001</v>
      </c>
      <c r="C167">
        <f t="shared" si="12"/>
        <v>0.57206999999999997</v>
      </c>
      <c r="D167">
        <f t="shared" si="13"/>
        <v>2.2425508265326619</v>
      </c>
      <c r="E167">
        <f t="shared" si="14"/>
        <v>5164594.5535047203</v>
      </c>
      <c r="F167">
        <f t="shared" si="15"/>
        <v>1.6870748299319729</v>
      </c>
      <c r="G167">
        <f t="shared" si="16"/>
        <v>2951.7888606778042</v>
      </c>
      <c r="H167">
        <f t="shared" si="17"/>
        <v>24799291.366015956</v>
      </c>
    </row>
    <row r="168" spans="1:8" x14ac:dyDescent="0.3">
      <c r="A168">
        <v>734</v>
      </c>
      <c r="B168">
        <v>57.265999999999998</v>
      </c>
      <c r="C168">
        <f t="shared" si="12"/>
        <v>0.57265999999999995</v>
      </c>
      <c r="D168">
        <f t="shared" si="13"/>
        <v>2.2421031510685578</v>
      </c>
      <c r="E168">
        <f t="shared" si="14"/>
        <v>5163563.5569108892</v>
      </c>
      <c r="F168">
        <f t="shared" si="15"/>
        <v>1.6893732970027249</v>
      </c>
      <c r="G168">
        <f t="shared" si="16"/>
        <v>2953.5040867453808</v>
      </c>
      <c r="H168">
        <f t="shared" si="17"/>
        <v>24895818.132721223</v>
      </c>
    </row>
    <row r="169" spans="1:8" x14ac:dyDescent="0.3">
      <c r="A169">
        <v>733</v>
      </c>
      <c r="B169">
        <v>57.372999999999998</v>
      </c>
      <c r="C169">
        <f t="shared" si="12"/>
        <v>0.57372999999999996</v>
      </c>
      <c r="D169">
        <f t="shared" si="13"/>
        <v>2.2412924405240151</v>
      </c>
      <c r="E169">
        <f t="shared" si="14"/>
        <v>5161696.4905268066</v>
      </c>
      <c r="F169">
        <f t="shared" si="15"/>
        <v>1.6916780354706684</v>
      </c>
      <c r="G169">
        <f t="shared" si="16"/>
        <v>2954.983685029451</v>
      </c>
      <c r="H169">
        <f t="shared" si="17"/>
        <v>24988811.203556862</v>
      </c>
    </row>
    <row r="170" spans="1:8" x14ac:dyDescent="0.3">
      <c r="A170">
        <v>732</v>
      </c>
      <c r="B170">
        <v>57.296999999999997</v>
      </c>
      <c r="C170">
        <f t="shared" si="12"/>
        <v>0.57296999999999998</v>
      </c>
      <c r="D170">
        <f t="shared" si="13"/>
        <v>2.2418681165588543</v>
      </c>
      <c r="E170">
        <f t="shared" si="14"/>
        <v>5163022.2724350411</v>
      </c>
      <c r="F170">
        <f t="shared" si="15"/>
        <v>1.6939890710382515</v>
      </c>
      <c r="G170">
        <f t="shared" si="16"/>
        <v>2957.3811561974958</v>
      </c>
      <c r="H170">
        <f t="shared" si="17"/>
        <v>25097809.054357514</v>
      </c>
    </row>
    <row r="171" spans="1:8" x14ac:dyDescent="0.3">
      <c r="A171">
        <v>731</v>
      </c>
      <c r="B171">
        <v>57.36</v>
      </c>
      <c r="C171">
        <f t="shared" si="12"/>
        <v>0.5736</v>
      </c>
      <c r="D171">
        <f t="shared" si="13"/>
        <v>2.2413908573402561</v>
      </c>
      <c r="E171">
        <f t="shared" si="14"/>
        <v>5161923.1444546096</v>
      </c>
      <c r="F171">
        <f t="shared" si="15"/>
        <v>1.6963064295485637</v>
      </c>
      <c r="G171">
        <f t="shared" si="16"/>
        <v>2959.0882749208231</v>
      </c>
      <c r="H171">
        <f t="shared" si="17"/>
        <v>25195585.71210612</v>
      </c>
    </row>
    <row r="172" spans="1:8" x14ac:dyDescent="0.3">
      <c r="A172">
        <v>730</v>
      </c>
      <c r="B172">
        <v>57.43</v>
      </c>
      <c r="C172">
        <f t="shared" si="12"/>
        <v>0.57430000000000003</v>
      </c>
      <c r="D172">
        <f t="shared" si="13"/>
        <v>2.2408611837188337</v>
      </c>
      <c r="E172">
        <f t="shared" si="14"/>
        <v>5160703.3061044738</v>
      </c>
      <c r="F172">
        <f t="shared" si="15"/>
        <v>1.6986301369863013</v>
      </c>
      <c r="G172">
        <f t="shared" si="16"/>
        <v>2960.764455979891</v>
      </c>
      <c r="H172">
        <f t="shared" si="17"/>
        <v>25293292.530398764</v>
      </c>
    </row>
    <row r="173" spans="1:8" x14ac:dyDescent="0.3">
      <c r="A173">
        <v>729</v>
      </c>
      <c r="B173">
        <v>57.387</v>
      </c>
      <c r="C173">
        <f t="shared" si="12"/>
        <v>0.57386999999999999</v>
      </c>
      <c r="D173">
        <f t="shared" si="13"/>
        <v>2.2411864781194</v>
      </c>
      <c r="E173">
        <f t="shared" si="14"/>
        <v>5161452.4591089785</v>
      </c>
      <c r="F173">
        <f t="shared" si="15"/>
        <v>1.7009602194787381</v>
      </c>
      <c r="G173">
        <f t="shared" si="16"/>
        <v>2963.0095017861622</v>
      </c>
      <c r="H173">
        <f t="shared" si="17"/>
        <v>25401209.829654101</v>
      </c>
    </row>
    <row r="174" spans="1:8" x14ac:dyDescent="0.3">
      <c r="A174">
        <v>728</v>
      </c>
      <c r="B174">
        <v>57.454000000000001</v>
      </c>
      <c r="C174">
        <f t="shared" si="12"/>
        <v>0.57454000000000005</v>
      </c>
      <c r="D174">
        <f t="shared" si="13"/>
        <v>2.2406797299442904</v>
      </c>
      <c r="E174">
        <f t="shared" si="14"/>
        <v>5160285.4180617006</v>
      </c>
      <c r="F174">
        <f t="shared" si="15"/>
        <v>1.7032967032967032</v>
      </c>
      <c r="G174">
        <f t="shared" si="16"/>
        <v>2964.7086097379865</v>
      </c>
      <c r="H174">
        <f t="shared" si="17"/>
        <v>25500261.901246883</v>
      </c>
    </row>
    <row r="175" spans="1:8" x14ac:dyDescent="0.3">
      <c r="A175">
        <v>727</v>
      </c>
      <c r="B175">
        <v>57.511000000000003</v>
      </c>
      <c r="C175">
        <f t="shared" si="12"/>
        <v>0.57511000000000001</v>
      </c>
      <c r="D175">
        <f t="shared" si="13"/>
        <v>2.2402490808337454</v>
      </c>
      <c r="E175">
        <f t="shared" si="14"/>
        <v>5159293.6331601152</v>
      </c>
      <c r="F175">
        <f t="shared" si="15"/>
        <v>1.7056396148555708</v>
      </c>
      <c r="G175">
        <f t="shared" si="16"/>
        <v>2966.4617990781571</v>
      </c>
      <c r="H175">
        <f t="shared" si="17"/>
        <v>25600713.457251526</v>
      </c>
    </row>
    <row r="176" spans="1:8" x14ac:dyDescent="0.3">
      <c r="A176">
        <v>726</v>
      </c>
      <c r="B176">
        <v>57.481999999999999</v>
      </c>
      <c r="C176">
        <f t="shared" si="12"/>
        <v>0.57482</v>
      </c>
      <c r="D176">
        <f t="shared" si="13"/>
        <v>2.2404681296496247</v>
      </c>
      <c r="E176">
        <f t="shared" si="14"/>
        <v>5159798.1025830852</v>
      </c>
      <c r="F176">
        <f t="shared" si="15"/>
        <v>1.7079889807162534</v>
      </c>
      <c r="G176">
        <f t="shared" si="16"/>
        <v>2968.649238615526</v>
      </c>
      <c r="H176">
        <f t="shared" si="17"/>
        <v>25709160.874430776</v>
      </c>
    </row>
    <row r="177" spans="1:8" x14ac:dyDescent="0.3">
      <c r="A177">
        <v>725</v>
      </c>
      <c r="B177">
        <v>57.537999999999997</v>
      </c>
      <c r="C177">
        <f t="shared" si="12"/>
        <v>0.57538</v>
      </c>
      <c r="D177">
        <f t="shared" si="13"/>
        <v>2.2400452381019242</v>
      </c>
      <c r="E177">
        <f t="shared" si="14"/>
        <v>5158824.1833487311</v>
      </c>
      <c r="F177">
        <f t="shared" si="15"/>
        <v>1.710344827586207</v>
      </c>
      <c r="G177">
        <f t="shared" si="16"/>
        <v>2970.4155026556705</v>
      </c>
      <c r="H177">
        <f t="shared" si="17"/>
        <v>25810817.663052928</v>
      </c>
    </row>
    <row r="178" spans="1:8" x14ac:dyDescent="0.3">
      <c r="A178">
        <v>724</v>
      </c>
      <c r="B178">
        <v>57.55</v>
      </c>
      <c r="C178">
        <f t="shared" si="12"/>
        <v>0.57550000000000001</v>
      </c>
      <c r="D178">
        <f t="shared" si="13"/>
        <v>2.2399546720341892</v>
      </c>
      <c r="E178">
        <f t="shared" si="14"/>
        <v>5158615.6096947379</v>
      </c>
      <c r="F178">
        <f t="shared" si="15"/>
        <v>1.7127071823204421</v>
      </c>
      <c r="G178">
        <f t="shared" si="16"/>
        <v>2972.4060970120695</v>
      </c>
      <c r="H178">
        <f t="shared" si="17"/>
        <v>25916868.481847007</v>
      </c>
    </row>
    <row r="179" spans="1:8" x14ac:dyDescent="0.3">
      <c r="A179">
        <v>723</v>
      </c>
      <c r="B179">
        <v>57.531999999999996</v>
      </c>
      <c r="C179">
        <f t="shared" si="12"/>
        <v>0.57531999999999994</v>
      </c>
      <c r="D179">
        <f t="shared" si="13"/>
        <v>2.2400905282191359</v>
      </c>
      <c r="E179">
        <f t="shared" si="14"/>
        <v>5158928.4864886701</v>
      </c>
      <c r="F179">
        <f t="shared" si="15"/>
        <v>1.7150760719225449</v>
      </c>
      <c r="G179">
        <f t="shared" si="16"/>
        <v>2974.5511936990274</v>
      </c>
      <c r="H179">
        <f t="shared" si="17"/>
        <v>26026134.587008696</v>
      </c>
    </row>
    <row r="180" spans="1:8" x14ac:dyDescent="0.3">
      <c r="A180">
        <v>722</v>
      </c>
      <c r="B180">
        <v>57.587000000000003</v>
      </c>
      <c r="C180">
        <f t="shared" si="12"/>
        <v>0.57586999999999999</v>
      </c>
      <c r="D180">
        <f t="shared" si="13"/>
        <v>2.2396755454913131</v>
      </c>
      <c r="E180">
        <f t="shared" si="14"/>
        <v>5157972.7812664937</v>
      </c>
      <c r="F180">
        <f t="shared" si="15"/>
        <v>1.7174515235457064</v>
      </c>
      <c r="G180">
        <f t="shared" si="16"/>
        <v>2976.3346941487316</v>
      </c>
      <c r="H180">
        <f t="shared" si="17"/>
        <v>26129584.798585895</v>
      </c>
    </row>
    <row r="181" spans="1:8" x14ac:dyDescent="0.3">
      <c r="A181">
        <v>721</v>
      </c>
      <c r="B181">
        <v>57.63</v>
      </c>
      <c r="C181">
        <f t="shared" si="12"/>
        <v>0.57630000000000003</v>
      </c>
      <c r="D181">
        <f t="shared" si="13"/>
        <v>2.2393513804186438</v>
      </c>
      <c r="E181">
        <f t="shared" si="14"/>
        <v>5157226.2291041361</v>
      </c>
      <c r="F181">
        <f t="shared" si="15"/>
        <v>1.7198335644937586</v>
      </c>
      <c r="G181">
        <f t="shared" si="16"/>
        <v>2978.1824605790816</v>
      </c>
      <c r="H181">
        <f t="shared" si="17"/>
        <v>26234660.239663552</v>
      </c>
    </row>
    <row r="182" spans="1:8" x14ac:dyDescent="0.3">
      <c r="A182">
        <v>720</v>
      </c>
      <c r="B182">
        <v>57.598999999999997</v>
      </c>
      <c r="C182">
        <f t="shared" si="12"/>
        <v>0.57599</v>
      </c>
      <c r="D182">
        <f t="shared" si="13"/>
        <v>2.2395850564769941</v>
      </c>
      <c r="E182">
        <f t="shared" si="14"/>
        <v>5157764.3850665176</v>
      </c>
      <c r="F182">
        <f t="shared" si="15"/>
        <v>1.7222222222222223</v>
      </c>
      <c r="G182">
        <f t="shared" si="16"/>
        <v>2980.4054155345866</v>
      </c>
      <c r="H182">
        <f t="shared" si="17"/>
        <v>26346872.221453477</v>
      </c>
    </row>
    <row r="183" spans="1:8" x14ac:dyDescent="0.3">
      <c r="A183">
        <v>719</v>
      </c>
      <c r="B183">
        <v>57.688000000000002</v>
      </c>
      <c r="C183">
        <f t="shared" si="12"/>
        <v>0.57688000000000006</v>
      </c>
      <c r="D183">
        <f t="shared" si="13"/>
        <v>2.2389145174471325</v>
      </c>
      <c r="E183">
        <f t="shared" si="14"/>
        <v>5156220.133680746</v>
      </c>
      <c r="F183">
        <f t="shared" si="15"/>
        <v>1.7246175243393602</v>
      </c>
      <c r="G183">
        <f t="shared" si="16"/>
        <v>2982.030784867462</v>
      </c>
      <c r="H183">
        <f t="shared" si="17"/>
        <v>26449035.205126144</v>
      </c>
    </row>
    <row r="184" spans="1:8" x14ac:dyDescent="0.3">
      <c r="A184">
        <v>718</v>
      </c>
      <c r="B184">
        <v>57.593000000000004</v>
      </c>
      <c r="C184">
        <f t="shared" si="12"/>
        <v>0.57593000000000005</v>
      </c>
      <c r="D184">
        <f t="shared" si="13"/>
        <v>2.2396302986273824</v>
      </c>
      <c r="E184">
        <f t="shared" si="14"/>
        <v>5157868.5777388625</v>
      </c>
      <c r="F184">
        <f t="shared" si="15"/>
        <v>1.7270194986072422</v>
      </c>
      <c r="G184">
        <f t="shared" si="16"/>
        <v>2984.5836568956515</v>
      </c>
      <c r="H184">
        <f t="shared" si="17"/>
        <v>26568191.619907614</v>
      </c>
    </row>
    <row r="185" spans="1:8" x14ac:dyDescent="0.3">
      <c r="A185">
        <v>717</v>
      </c>
      <c r="B185">
        <v>57.582999999999998</v>
      </c>
      <c r="C185">
        <f t="shared" si="12"/>
        <v>0.57582999999999995</v>
      </c>
      <c r="D185">
        <f t="shared" si="13"/>
        <v>2.2397057126863871</v>
      </c>
      <c r="E185">
        <f t="shared" si="14"/>
        <v>5158042.2563167494</v>
      </c>
      <c r="F185">
        <f t="shared" si="15"/>
        <v>1.7294281729428174</v>
      </c>
      <c r="G185">
        <f t="shared" si="16"/>
        <v>2986.7145151995569</v>
      </c>
      <c r="H185">
        <f t="shared" si="17"/>
        <v>26680409.081188295</v>
      </c>
    </row>
    <row r="186" spans="1:8" x14ac:dyDescent="0.3">
      <c r="A186">
        <v>716</v>
      </c>
      <c r="B186">
        <v>57.682000000000002</v>
      </c>
      <c r="C186">
        <f t="shared" si="12"/>
        <v>0.57682</v>
      </c>
      <c r="D186">
        <f t="shared" si="13"/>
        <v>2.2389596897951218</v>
      </c>
      <c r="E186">
        <f t="shared" si="14"/>
        <v>5156324.1655981652</v>
      </c>
      <c r="F186">
        <f t="shared" si="15"/>
        <v>1.7318435754189945</v>
      </c>
      <c r="G186">
        <f t="shared" si="16"/>
        <v>2988.3016713459319</v>
      </c>
      <c r="H186">
        <f t="shared" si="17"/>
        <v>26783430.450638574</v>
      </c>
    </row>
    <row r="187" spans="1:8" x14ac:dyDescent="0.3">
      <c r="A187">
        <v>715</v>
      </c>
      <c r="B187">
        <v>57.627000000000002</v>
      </c>
      <c r="C187">
        <f t="shared" si="12"/>
        <v>0.57627000000000006</v>
      </c>
      <c r="D187">
        <f t="shared" si="13"/>
        <v>2.2393739887365074</v>
      </c>
      <c r="E187">
        <f t="shared" si="14"/>
        <v>5157278.2960601756</v>
      </c>
      <c r="F187">
        <f t="shared" si="15"/>
        <v>1.7342657342657342</v>
      </c>
      <c r="G187">
        <f t="shared" si="16"/>
        <v>2990.6673220085072</v>
      </c>
      <c r="H187">
        <f t="shared" si="17"/>
        <v>26900942.577450737</v>
      </c>
    </row>
    <row r="188" spans="1:8" x14ac:dyDescent="0.3">
      <c r="A188">
        <v>714</v>
      </c>
      <c r="B188">
        <v>57.725000000000001</v>
      </c>
      <c r="C188">
        <f t="shared" si="12"/>
        <v>0.57725000000000004</v>
      </c>
      <c r="D188">
        <f t="shared" si="13"/>
        <v>2.2386360584107861</v>
      </c>
      <c r="E188">
        <f t="shared" si="14"/>
        <v>5155578.8425200395</v>
      </c>
      <c r="F188">
        <f t="shared" si="15"/>
        <v>1.7366946778711485</v>
      </c>
      <c r="G188">
        <f t="shared" si="16"/>
        <v>2992.2677582645656</v>
      </c>
      <c r="H188">
        <f t="shared" si="17"/>
        <v>27005228.287395939</v>
      </c>
    </row>
    <row r="189" spans="1:8" x14ac:dyDescent="0.3">
      <c r="A189">
        <v>713</v>
      </c>
      <c r="B189">
        <v>57.719000000000001</v>
      </c>
      <c r="C189">
        <f t="shared" si="12"/>
        <v>0.57718999999999998</v>
      </c>
      <c r="D189">
        <f t="shared" si="13"/>
        <v>2.2386812018031454</v>
      </c>
      <c r="E189">
        <f t="shared" si="14"/>
        <v>5155682.8077526437</v>
      </c>
      <c r="F189">
        <f t="shared" si="15"/>
        <v>1.7391304347826086</v>
      </c>
      <c r="G189">
        <f t="shared" si="16"/>
        <v>2994.3955789187366</v>
      </c>
      <c r="H189">
        <f t="shared" si="17"/>
        <v>27119561.082943138</v>
      </c>
    </row>
    <row r="190" spans="1:8" x14ac:dyDescent="0.3">
      <c r="A190">
        <v>712</v>
      </c>
      <c r="B190">
        <v>57.728000000000002</v>
      </c>
      <c r="C190">
        <f t="shared" si="12"/>
        <v>0.57728000000000002</v>
      </c>
      <c r="D190">
        <f t="shared" si="13"/>
        <v>2.2386134884741713</v>
      </c>
      <c r="E190">
        <f t="shared" si="14"/>
        <v>5155526.8639560165</v>
      </c>
      <c r="F190">
        <f t="shared" si="15"/>
        <v>1.7415730337078652</v>
      </c>
      <c r="G190">
        <f t="shared" si="16"/>
        <v>2996.4523291422938</v>
      </c>
      <c r="H190">
        <f t="shared" si="17"/>
        <v>27233165.714399092</v>
      </c>
    </row>
    <row r="191" spans="1:8" x14ac:dyDescent="0.3">
      <c r="A191">
        <v>711</v>
      </c>
      <c r="B191">
        <v>57.707000000000001</v>
      </c>
      <c r="C191">
        <f t="shared" si="12"/>
        <v>0.57706999999999997</v>
      </c>
      <c r="D191">
        <f t="shared" si="13"/>
        <v>2.2387715026677966</v>
      </c>
      <c r="E191">
        <f t="shared" si="14"/>
        <v>5155890.7706439355</v>
      </c>
      <c r="F191">
        <f t="shared" si="15"/>
        <v>1.7440225035161745</v>
      </c>
      <c r="G191">
        <f t="shared" si="16"/>
        <v>2998.6646244077338</v>
      </c>
      <c r="H191">
        <f t="shared" si="17"/>
        <v>27350165.672301091</v>
      </c>
    </row>
    <row r="192" spans="1:8" x14ac:dyDescent="0.3">
      <c r="A192">
        <v>710</v>
      </c>
      <c r="B192">
        <v>57.768999999999998</v>
      </c>
      <c r="C192">
        <f t="shared" si="12"/>
        <v>0.57769000000000004</v>
      </c>
      <c r="D192">
        <f t="shared" si="13"/>
        <v>2.2383051501709081</v>
      </c>
      <c r="E192">
        <f t="shared" si="14"/>
        <v>5154816.760843602</v>
      </c>
      <c r="F192">
        <f t="shared" si="15"/>
        <v>1.7464788732394365</v>
      </c>
      <c r="G192">
        <f t="shared" si="16"/>
        <v>3000.4630589683811</v>
      </c>
      <c r="H192">
        <f t="shared" si="17"/>
        <v>27460171.248792768</v>
      </c>
    </row>
    <row r="193" spans="1:8" x14ac:dyDescent="0.3">
      <c r="A193">
        <v>709</v>
      </c>
      <c r="B193">
        <v>57.722999999999999</v>
      </c>
      <c r="C193">
        <f t="shared" si="12"/>
        <v>0.57723000000000002</v>
      </c>
      <c r="D193">
        <f t="shared" si="13"/>
        <v>2.2386511056868565</v>
      </c>
      <c r="E193">
        <f t="shared" si="14"/>
        <v>5155613.4963968303</v>
      </c>
      <c r="F193">
        <f t="shared" si="15"/>
        <v>1.7489421720733427</v>
      </c>
      <c r="G193">
        <f t="shared" si="16"/>
        <v>3002.8103281357803</v>
      </c>
      <c r="H193">
        <f t="shared" si="17"/>
        <v>27580790.018179528</v>
      </c>
    </row>
    <row r="194" spans="1:8" x14ac:dyDescent="0.3">
      <c r="A194">
        <v>708</v>
      </c>
      <c r="B194">
        <v>57.804000000000002</v>
      </c>
      <c r="C194">
        <f t="shared" si="12"/>
        <v>0.57804</v>
      </c>
      <c r="D194">
        <f t="shared" si="13"/>
        <v>2.2380421076379413</v>
      </c>
      <c r="E194">
        <f t="shared" si="14"/>
        <v>5154210.9738901788</v>
      </c>
      <c r="F194">
        <f t="shared" si="15"/>
        <v>1.7514124293785311</v>
      </c>
      <c r="G194">
        <f t="shared" si="16"/>
        <v>3004.5214532950972</v>
      </c>
      <c r="H194">
        <f t="shared" si="17"/>
        <v>27690288.058799751</v>
      </c>
    </row>
    <row r="195" spans="1:8" x14ac:dyDescent="0.3">
      <c r="A195">
        <v>707</v>
      </c>
      <c r="B195">
        <v>57.718000000000004</v>
      </c>
      <c r="C195">
        <f t="shared" ref="C195:C258" si="18">B195/100</f>
        <v>0.57718000000000003</v>
      </c>
      <c r="D195">
        <f t="shared" ref="D195:D258" si="19">LOG(100)-LOG(C195)</f>
        <v>2.2386887261581081</v>
      </c>
      <c r="E195">
        <f t="shared" ref="E195:E258" si="20">2.303*D195*POWER(10,9)*POWER(10,-3)</f>
        <v>5155700.1363421232</v>
      </c>
      <c r="F195">
        <f t="shared" ref="F195:F258" si="21">1240/A195</f>
        <v>1.7538896746817538</v>
      </c>
      <c r="G195">
        <f t="shared" ref="G195:G258" si="22">(E195*F195)^0.5</f>
        <v>3007.0798517641265</v>
      </c>
      <c r="H195">
        <f t="shared" ref="H195:H258" si="23">(F195*G195)^2</f>
        <v>27815986.330992647</v>
      </c>
    </row>
    <row r="196" spans="1:8" x14ac:dyDescent="0.3">
      <c r="A196">
        <v>706</v>
      </c>
      <c r="B196">
        <v>57.756999999999998</v>
      </c>
      <c r="C196">
        <f t="shared" si="18"/>
        <v>0.57757000000000003</v>
      </c>
      <c r="D196">
        <f t="shared" si="19"/>
        <v>2.2383953728705874</v>
      </c>
      <c r="E196">
        <f t="shared" si="20"/>
        <v>5155024.5437209625</v>
      </c>
      <c r="F196">
        <f t="shared" si="21"/>
        <v>1.7563739376770537</v>
      </c>
      <c r="G196">
        <f t="shared" si="22"/>
        <v>3009.0115913164982</v>
      </c>
      <c r="H196">
        <f t="shared" si="23"/>
        <v>27930691.610290233</v>
      </c>
    </row>
    <row r="197" spans="1:8" x14ac:dyDescent="0.3">
      <c r="A197">
        <v>705</v>
      </c>
      <c r="B197">
        <v>57.838999999999999</v>
      </c>
      <c r="C197">
        <f t="shared" si="18"/>
        <v>0.57838999999999996</v>
      </c>
      <c r="D197">
        <f t="shared" si="19"/>
        <v>2.2377792243275683</v>
      </c>
      <c r="E197">
        <f t="shared" si="20"/>
        <v>5153605.5536263892</v>
      </c>
      <c r="F197">
        <f t="shared" si="21"/>
        <v>1.7588652482269505</v>
      </c>
      <c r="G197">
        <f t="shared" si="22"/>
        <v>3010.7304282088871</v>
      </c>
      <c r="H197">
        <f t="shared" si="23"/>
        <v>28041993.221590057</v>
      </c>
    </row>
    <row r="198" spans="1:8" x14ac:dyDescent="0.3">
      <c r="A198">
        <v>704</v>
      </c>
      <c r="B198">
        <v>57.716000000000001</v>
      </c>
      <c r="C198">
        <f t="shared" si="18"/>
        <v>0.57716000000000001</v>
      </c>
      <c r="D198">
        <f t="shared" si="19"/>
        <v>2.2387037752591334</v>
      </c>
      <c r="E198">
        <f t="shared" si="20"/>
        <v>5155734.7944217846</v>
      </c>
      <c r="F198">
        <f t="shared" si="21"/>
        <v>1.7613636363636365</v>
      </c>
      <c r="G198">
        <f t="shared" si="22"/>
        <v>3013.4902995744451</v>
      </c>
      <c r="H198">
        <f t="shared" si="23"/>
        <v>28173295.318923477</v>
      </c>
    </row>
    <row r="199" spans="1:8" x14ac:dyDescent="0.3">
      <c r="A199">
        <v>703</v>
      </c>
      <c r="B199">
        <v>57.817999999999998</v>
      </c>
      <c r="C199">
        <f t="shared" si="18"/>
        <v>0.57818000000000003</v>
      </c>
      <c r="D199">
        <f t="shared" si="19"/>
        <v>2.2379369352178764</v>
      </c>
      <c r="E199">
        <f t="shared" si="20"/>
        <v>5153968.7618067693</v>
      </c>
      <c r="F199">
        <f t="shared" si="21"/>
        <v>1.7638691322901849</v>
      </c>
      <c r="G199">
        <f t="shared" si="22"/>
        <v>3015.1163174476083</v>
      </c>
      <c r="H199">
        <f t="shared" si="23"/>
        <v>28284002.202588823</v>
      </c>
    </row>
    <row r="200" spans="1:8" x14ac:dyDescent="0.3">
      <c r="A200">
        <v>702</v>
      </c>
      <c r="B200">
        <v>57.863999999999997</v>
      </c>
      <c r="C200">
        <f t="shared" si="18"/>
        <v>0.57863999999999993</v>
      </c>
      <c r="D200">
        <f t="shared" si="19"/>
        <v>2.2375915479109403</v>
      </c>
      <c r="E200">
        <f t="shared" si="20"/>
        <v>5153173.3348388951</v>
      </c>
      <c r="F200">
        <f t="shared" si="21"/>
        <v>1.7663817663817665</v>
      </c>
      <c r="G200">
        <f t="shared" si="22"/>
        <v>3017.0302314799806</v>
      </c>
      <c r="H200">
        <f t="shared" si="23"/>
        <v>28400662.437399842</v>
      </c>
    </row>
    <row r="201" spans="1:8" x14ac:dyDescent="0.3">
      <c r="A201">
        <v>701</v>
      </c>
      <c r="B201">
        <v>57.738</v>
      </c>
      <c r="C201">
        <f t="shared" si="18"/>
        <v>0.57738</v>
      </c>
      <c r="D201">
        <f t="shared" si="19"/>
        <v>2.2385382638222406</v>
      </c>
      <c r="E201">
        <f t="shared" si="20"/>
        <v>5155353.6215826198</v>
      </c>
      <c r="F201">
        <f t="shared" si="21"/>
        <v>1.7689015691868759</v>
      </c>
      <c r="G201">
        <f t="shared" si="22"/>
        <v>3019.8200461171095</v>
      </c>
      <c r="H201">
        <f t="shared" si="23"/>
        <v>28534447.099959321</v>
      </c>
    </row>
    <row r="202" spans="1:8" x14ac:dyDescent="0.3">
      <c r="A202">
        <v>700</v>
      </c>
      <c r="B202">
        <v>57.802</v>
      </c>
      <c r="C202">
        <f t="shared" si="18"/>
        <v>0.57801999999999998</v>
      </c>
      <c r="D202">
        <f t="shared" si="19"/>
        <v>2.238057134348733</v>
      </c>
      <c r="E202">
        <f t="shared" si="20"/>
        <v>5154245.5804051328</v>
      </c>
      <c r="F202">
        <f t="shared" si="21"/>
        <v>1.7714285714285714</v>
      </c>
      <c r="G202">
        <f t="shared" si="22"/>
        <v>3021.6515161892994</v>
      </c>
      <c r="H202">
        <f t="shared" si="23"/>
        <v>28650753.135552049</v>
      </c>
    </row>
    <row r="203" spans="1:8" x14ac:dyDescent="0.3">
      <c r="A203">
        <v>699</v>
      </c>
      <c r="B203">
        <v>57.790999999999997</v>
      </c>
      <c r="C203">
        <f t="shared" si="18"/>
        <v>0.57790999999999992</v>
      </c>
      <c r="D203">
        <f t="shared" si="19"/>
        <v>2.238139790553094</v>
      </c>
      <c r="E203">
        <f t="shared" si="20"/>
        <v>5154435.9376437748</v>
      </c>
      <c r="F203">
        <f t="shared" si="21"/>
        <v>1.7739628040057225</v>
      </c>
      <c r="G203">
        <f t="shared" si="22"/>
        <v>3023.8679913333544</v>
      </c>
      <c r="H203">
        <f t="shared" si="23"/>
        <v>28774956.421223897</v>
      </c>
    </row>
    <row r="204" spans="1:8" x14ac:dyDescent="0.3">
      <c r="A204">
        <v>698</v>
      </c>
      <c r="B204">
        <v>57.820999999999998</v>
      </c>
      <c r="C204">
        <f t="shared" si="18"/>
        <v>0.57821</v>
      </c>
      <c r="D204">
        <f t="shared" si="19"/>
        <v>2.2379144015839638</v>
      </c>
      <c r="E204">
        <f t="shared" si="20"/>
        <v>5153916.866847869</v>
      </c>
      <c r="F204">
        <f t="shared" si="21"/>
        <v>1.7765042979942693</v>
      </c>
      <c r="G204">
        <f t="shared" si="22"/>
        <v>3025.8809403974237</v>
      </c>
      <c r="H204">
        <f t="shared" si="23"/>
        <v>28895898.070812032</v>
      </c>
    </row>
    <row r="205" spans="1:8" x14ac:dyDescent="0.3">
      <c r="A205">
        <v>697</v>
      </c>
      <c r="B205">
        <v>57.802</v>
      </c>
      <c r="C205">
        <f t="shared" si="18"/>
        <v>0.57801999999999998</v>
      </c>
      <c r="D205">
        <f t="shared" si="19"/>
        <v>2.238057134348733</v>
      </c>
      <c r="E205">
        <f t="shared" si="20"/>
        <v>5154245.5804051328</v>
      </c>
      <c r="F205">
        <f t="shared" si="21"/>
        <v>1.7790530846484935</v>
      </c>
      <c r="G205">
        <f t="shared" si="22"/>
        <v>3028.1473707294394</v>
      </c>
      <c r="H205">
        <f t="shared" si="23"/>
        <v>29022300.090447888</v>
      </c>
    </row>
    <row r="206" spans="1:8" x14ac:dyDescent="0.3">
      <c r="A206">
        <v>696</v>
      </c>
      <c r="B206">
        <v>57.777000000000001</v>
      </c>
      <c r="C206">
        <f t="shared" si="18"/>
        <v>0.57777000000000001</v>
      </c>
      <c r="D206">
        <f t="shared" si="19"/>
        <v>2.2382450121157476</v>
      </c>
      <c r="E206">
        <f t="shared" si="20"/>
        <v>5154678.2629025672</v>
      </c>
      <c r="F206">
        <f t="shared" si="21"/>
        <v>1.7816091954022988</v>
      </c>
      <c r="G206">
        <f t="shared" si="22"/>
        <v>3030.4491733945256</v>
      </c>
      <c r="H206">
        <f t="shared" si="23"/>
        <v>29150022.87957124</v>
      </c>
    </row>
    <row r="207" spans="1:8" x14ac:dyDescent="0.3">
      <c r="A207">
        <v>695</v>
      </c>
      <c r="B207">
        <v>57.83</v>
      </c>
      <c r="C207">
        <f t="shared" si="18"/>
        <v>0.57830000000000004</v>
      </c>
      <c r="D207">
        <f t="shared" si="19"/>
        <v>2.2378468076964055</v>
      </c>
      <c r="E207">
        <f t="shared" si="20"/>
        <v>5153761.1981248222</v>
      </c>
      <c r="F207">
        <f t="shared" si="21"/>
        <v>1.7841726618705036</v>
      </c>
      <c r="G207">
        <f t="shared" si="22"/>
        <v>3032.3587906946764</v>
      </c>
      <c r="H207">
        <f t="shared" si="23"/>
        <v>29270822.974110745</v>
      </c>
    </row>
    <row r="208" spans="1:8" x14ac:dyDescent="0.3">
      <c r="A208">
        <v>694</v>
      </c>
      <c r="B208">
        <v>57.856999999999999</v>
      </c>
      <c r="C208">
        <f t="shared" si="18"/>
        <v>0.57857000000000003</v>
      </c>
      <c r="D208">
        <f t="shared" si="19"/>
        <v>2.2376440891329663</v>
      </c>
      <c r="E208">
        <f t="shared" si="20"/>
        <v>5153294.3372732224</v>
      </c>
      <c r="F208">
        <f t="shared" si="21"/>
        <v>1.7867435158501441</v>
      </c>
      <c r="G208">
        <f t="shared" si="22"/>
        <v>3034.4052534871139</v>
      </c>
      <c r="H208">
        <f t="shared" si="23"/>
        <v>29394873.299959231</v>
      </c>
    </row>
    <row r="209" spans="1:8" x14ac:dyDescent="0.3">
      <c r="A209">
        <v>693</v>
      </c>
      <c r="B209">
        <v>57.828000000000003</v>
      </c>
      <c r="C209">
        <f t="shared" si="18"/>
        <v>0.57828000000000002</v>
      </c>
      <c r="D209">
        <f t="shared" si="19"/>
        <v>2.2378618276511668</v>
      </c>
      <c r="E209">
        <f t="shared" si="20"/>
        <v>5153795.7890806375</v>
      </c>
      <c r="F209">
        <f t="shared" si="21"/>
        <v>1.7893217893217894</v>
      </c>
      <c r="G209">
        <f t="shared" si="22"/>
        <v>3036.7415272157868</v>
      </c>
      <c r="H209">
        <f t="shared" si="23"/>
        <v>29525180.273051061</v>
      </c>
    </row>
    <row r="210" spans="1:8" x14ac:dyDescent="0.3">
      <c r="A210">
        <v>692</v>
      </c>
      <c r="B210">
        <v>57.862000000000002</v>
      </c>
      <c r="C210">
        <f t="shared" si="18"/>
        <v>0.57862000000000002</v>
      </c>
      <c r="D210">
        <f t="shared" si="19"/>
        <v>2.2376065590400538</v>
      </c>
      <c r="E210">
        <f t="shared" si="20"/>
        <v>5153207.9054692443</v>
      </c>
      <c r="F210">
        <f t="shared" si="21"/>
        <v>1.7919075144508672</v>
      </c>
      <c r="G210">
        <f t="shared" si="22"/>
        <v>3038.7615848134506</v>
      </c>
      <c r="H210">
        <f t="shared" si="23"/>
        <v>29649982.166239347</v>
      </c>
    </row>
    <row r="211" spans="1:8" x14ac:dyDescent="0.3">
      <c r="A211">
        <v>691</v>
      </c>
      <c r="B211">
        <v>58.058</v>
      </c>
      <c r="C211">
        <f t="shared" si="18"/>
        <v>0.58057999999999998</v>
      </c>
      <c r="D211">
        <f t="shared" si="19"/>
        <v>2.2361379289577439</v>
      </c>
      <c r="E211">
        <f t="shared" si="20"/>
        <v>5149825.6503896844</v>
      </c>
      <c r="F211">
        <f t="shared" si="21"/>
        <v>1.7945007235890014</v>
      </c>
      <c r="G211">
        <f t="shared" si="22"/>
        <v>3039.9614892267118</v>
      </c>
      <c r="H211">
        <f t="shared" si="23"/>
        <v>29759349.880219597</v>
      </c>
    </row>
    <row r="212" spans="1:8" x14ac:dyDescent="0.3">
      <c r="A212">
        <v>690</v>
      </c>
      <c r="B212">
        <v>57.814999999999998</v>
      </c>
      <c r="C212">
        <f t="shared" si="18"/>
        <v>0.57814999999999994</v>
      </c>
      <c r="D212">
        <f t="shared" si="19"/>
        <v>2.2379594700210208</v>
      </c>
      <c r="E212">
        <f t="shared" si="20"/>
        <v>5154020.65945841</v>
      </c>
      <c r="F212">
        <f t="shared" si="21"/>
        <v>1.7971014492753623</v>
      </c>
      <c r="G212">
        <f t="shared" si="22"/>
        <v>3043.4023718049289</v>
      </c>
      <c r="H212">
        <f t="shared" si="23"/>
        <v>29913273.261369489</v>
      </c>
    </row>
    <row r="213" spans="1:8" x14ac:dyDescent="0.3">
      <c r="A213">
        <v>689</v>
      </c>
      <c r="B213">
        <v>57.841999999999999</v>
      </c>
      <c r="C213">
        <f t="shared" si="18"/>
        <v>0.57841999999999993</v>
      </c>
      <c r="D213">
        <f t="shared" si="19"/>
        <v>2.2377566988748838</v>
      </c>
      <c r="E213">
        <f t="shared" si="20"/>
        <v>5153553.677508858</v>
      </c>
      <c r="F213">
        <f t="shared" si="21"/>
        <v>1.7997097242380262</v>
      </c>
      <c r="G213">
        <f t="shared" si="22"/>
        <v>3045.472158433784</v>
      </c>
      <c r="H213">
        <f t="shared" si="23"/>
        <v>30040986.741269302</v>
      </c>
    </row>
    <row r="214" spans="1:8" x14ac:dyDescent="0.3">
      <c r="A214">
        <v>688</v>
      </c>
      <c r="B214">
        <v>57.796999999999997</v>
      </c>
      <c r="C214">
        <f t="shared" si="18"/>
        <v>0.57796999999999998</v>
      </c>
      <c r="D214">
        <f t="shared" si="19"/>
        <v>2.2380947034005563</v>
      </c>
      <c r="E214">
        <f t="shared" si="20"/>
        <v>5154332.1019314816</v>
      </c>
      <c r="F214">
        <f t="shared" si="21"/>
        <v>1.8023255813953489</v>
      </c>
      <c r="G214">
        <f t="shared" si="22"/>
        <v>3047.9147957773307</v>
      </c>
      <c r="H214">
        <f t="shared" si="23"/>
        <v>30176727.29457799</v>
      </c>
    </row>
    <row r="215" spans="1:8" x14ac:dyDescent="0.3">
      <c r="A215">
        <v>687</v>
      </c>
      <c r="B215">
        <v>57.831000000000003</v>
      </c>
      <c r="C215">
        <f t="shared" si="18"/>
        <v>0.57830999999999999</v>
      </c>
      <c r="D215">
        <f t="shared" si="19"/>
        <v>2.2378392979138182</v>
      </c>
      <c r="E215">
        <f t="shared" si="20"/>
        <v>5153743.9030955229</v>
      </c>
      <c r="F215">
        <f t="shared" si="21"/>
        <v>1.8049490538573507</v>
      </c>
      <c r="G215">
        <f t="shared" si="22"/>
        <v>3049.9582262246404</v>
      </c>
      <c r="H215">
        <f t="shared" si="23"/>
        <v>30305236.554531179</v>
      </c>
    </row>
    <row r="216" spans="1:8" x14ac:dyDescent="0.3">
      <c r="A216">
        <v>686</v>
      </c>
      <c r="B216">
        <v>57.844999999999999</v>
      </c>
      <c r="C216">
        <f t="shared" si="18"/>
        <v>0.57845000000000002</v>
      </c>
      <c r="D216">
        <f t="shared" si="19"/>
        <v>2.2377341745904609</v>
      </c>
      <c r="E216">
        <f t="shared" si="20"/>
        <v>5153501.8040818321</v>
      </c>
      <c r="F216">
        <f t="shared" si="21"/>
        <v>1.8075801749271136</v>
      </c>
      <c r="G216">
        <f t="shared" si="22"/>
        <v>3052.1087288151175</v>
      </c>
      <c r="H216">
        <f t="shared" si="23"/>
        <v>30436530.195757091</v>
      </c>
    </row>
    <row r="217" spans="1:8" x14ac:dyDescent="0.3">
      <c r="A217">
        <v>685</v>
      </c>
      <c r="B217">
        <v>57.817999999999998</v>
      </c>
      <c r="C217">
        <f t="shared" si="18"/>
        <v>0.57818000000000003</v>
      </c>
      <c r="D217">
        <f t="shared" si="19"/>
        <v>2.2379369352178764</v>
      </c>
      <c r="E217">
        <f t="shared" si="20"/>
        <v>5153968.7618067693</v>
      </c>
      <c r="F217">
        <f t="shared" si="21"/>
        <v>1.8102189781021898</v>
      </c>
      <c r="G217">
        <f t="shared" si="22"/>
        <v>3054.474106154521</v>
      </c>
      <c r="H217">
        <f t="shared" si="23"/>
        <v>30572793.502910171</v>
      </c>
    </row>
    <row r="218" spans="1:8" x14ac:dyDescent="0.3">
      <c r="A218">
        <v>684</v>
      </c>
      <c r="B218">
        <v>57.84</v>
      </c>
      <c r="C218">
        <f t="shared" si="18"/>
        <v>0.57840000000000003</v>
      </c>
      <c r="D218">
        <f t="shared" si="19"/>
        <v>2.2377717157135257</v>
      </c>
      <c r="E218">
        <f t="shared" si="20"/>
        <v>5153588.2612882499</v>
      </c>
      <c r="F218">
        <f t="shared" si="21"/>
        <v>1.8128654970760234</v>
      </c>
      <c r="G218">
        <f t="shared" si="22"/>
        <v>3056.593258028533</v>
      </c>
      <c r="H218">
        <f t="shared" si="23"/>
        <v>30704813.835263804</v>
      </c>
    </row>
    <row r="219" spans="1:8" x14ac:dyDescent="0.3">
      <c r="A219">
        <v>683</v>
      </c>
      <c r="B219">
        <v>57.86</v>
      </c>
      <c r="C219">
        <f t="shared" si="18"/>
        <v>0.5786</v>
      </c>
      <c r="D219">
        <f t="shared" si="19"/>
        <v>2.2376215706880358</v>
      </c>
      <c r="E219">
        <f t="shared" si="20"/>
        <v>5153242.4772945475</v>
      </c>
      <c r="F219">
        <f t="shared" si="21"/>
        <v>1.8155197657393851</v>
      </c>
      <c r="G219">
        <f t="shared" si="22"/>
        <v>3058.7274437543542</v>
      </c>
      <c r="H219">
        <f t="shared" si="23"/>
        <v>30837809.580055881</v>
      </c>
    </row>
    <row r="220" spans="1:8" x14ac:dyDescent="0.3">
      <c r="A220">
        <v>682</v>
      </c>
      <c r="B220">
        <v>57.777999999999999</v>
      </c>
      <c r="C220">
        <f t="shared" si="18"/>
        <v>0.57777999999999996</v>
      </c>
      <c r="D220">
        <f t="shared" si="19"/>
        <v>2.2382374954443458</v>
      </c>
      <c r="E220">
        <f t="shared" si="20"/>
        <v>5154660.9520083284</v>
      </c>
      <c r="F220">
        <f t="shared" si="21"/>
        <v>1.8181818181818181</v>
      </c>
      <c r="G220">
        <f t="shared" si="22"/>
        <v>3061.3903413046373</v>
      </c>
      <c r="H220">
        <f t="shared" si="23"/>
        <v>30982184.53498619</v>
      </c>
    </row>
    <row r="221" spans="1:8" x14ac:dyDescent="0.3">
      <c r="A221">
        <v>681</v>
      </c>
      <c r="B221">
        <v>57.743000000000002</v>
      </c>
      <c r="C221">
        <f t="shared" si="18"/>
        <v>0.57743</v>
      </c>
      <c r="D221">
        <f t="shared" si="19"/>
        <v>2.2385006563818677</v>
      </c>
      <c r="E221">
        <f t="shared" si="20"/>
        <v>5155267.0116474424</v>
      </c>
      <c r="F221">
        <f t="shared" si="21"/>
        <v>1.8208516886930983</v>
      </c>
      <c r="G221">
        <f t="shared" si="22"/>
        <v>3063.8173319932225</v>
      </c>
      <c r="H221">
        <f t="shared" si="23"/>
        <v>31122529.250068054</v>
      </c>
    </row>
    <row r="222" spans="1:8" x14ac:dyDescent="0.3">
      <c r="A222">
        <v>680</v>
      </c>
      <c r="B222">
        <v>57.787999999999997</v>
      </c>
      <c r="C222">
        <f t="shared" si="18"/>
        <v>0.57787999999999995</v>
      </c>
      <c r="D222">
        <f t="shared" si="19"/>
        <v>2.2381623358847893</v>
      </c>
      <c r="E222">
        <f t="shared" si="20"/>
        <v>5154487.8595426697</v>
      </c>
      <c r="F222">
        <f t="shared" si="21"/>
        <v>1.8235294117647058</v>
      </c>
      <c r="G222">
        <f t="shared" si="22"/>
        <v>3065.8376040586627</v>
      </c>
      <c r="H222">
        <f t="shared" si="23"/>
        <v>31255311.993412513</v>
      </c>
    </row>
    <row r="223" spans="1:8" x14ac:dyDescent="0.3">
      <c r="A223">
        <v>679</v>
      </c>
      <c r="B223">
        <v>57.79</v>
      </c>
      <c r="C223">
        <f t="shared" si="18"/>
        <v>0.57789999999999997</v>
      </c>
      <c r="D223">
        <f t="shared" si="19"/>
        <v>2.2381473055336167</v>
      </c>
      <c r="E223">
        <f t="shared" si="20"/>
        <v>5154453.2446439201</v>
      </c>
      <c r="F223">
        <f t="shared" si="21"/>
        <v>1.8262150220913107</v>
      </c>
      <c r="G223">
        <f t="shared" si="22"/>
        <v>3068.0840839253451</v>
      </c>
      <c r="H223">
        <f t="shared" si="23"/>
        <v>31393398.810572136</v>
      </c>
    </row>
    <row r="224" spans="1:8" x14ac:dyDescent="0.3">
      <c r="A224">
        <v>678</v>
      </c>
      <c r="B224">
        <v>57.773000000000003</v>
      </c>
      <c r="C224">
        <f t="shared" si="18"/>
        <v>0.57773000000000008</v>
      </c>
      <c r="D224">
        <f t="shared" si="19"/>
        <v>2.2382750801023907</v>
      </c>
      <c r="E224">
        <f t="shared" si="20"/>
        <v>5154747.5094758067</v>
      </c>
      <c r="F224">
        <f t="shared" si="21"/>
        <v>1.8289085545722714</v>
      </c>
      <c r="G224">
        <f t="shared" si="22"/>
        <v>3070.4334900369386</v>
      </c>
      <c r="H224">
        <f t="shared" si="23"/>
        <v>31534312.809277818</v>
      </c>
    </row>
    <row r="225" spans="1:8" x14ac:dyDescent="0.3">
      <c r="A225">
        <v>677</v>
      </c>
      <c r="B225">
        <v>57.731000000000002</v>
      </c>
      <c r="C225">
        <f t="shared" si="18"/>
        <v>0.57730999999999999</v>
      </c>
      <c r="D225">
        <f t="shared" si="19"/>
        <v>2.2385909197104366</v>
      </c>
      <c r="E225">
        <f t="shared" si="20"/>
        <v>5155474.8880931353</v>
      </c>
      <c r="F225">
        <f t="shared" si="21"/>
        <v>1.8316100443131462</v>
      </c>
      <c r="G225">
        <f t="shared" si="22"/>
        <v>3072.9171137919711</v>
      </c>
      <c r="H225">
        <f t="shared" si="23"/>
        <v>31678727.287322041</v>
      </c>
    </row>
    <row r="226" spans="1:8" x14ac:dyDescent="0.3">
      <c r="A226">
        <v>676</v>
      </c>
      <c r="B226">
        <v>57.704999999999998</v>
      </c>
      <c r="C226">
        <f t="shared" si="18"/>
        <v>0.57704999999999995</v>
      </c>
      <c r="D226">
        <f t="shared" si="19"/>
        <v>2.2387865546375032</v>
      </c>
      <c r="E226">
        <f t="shared" si="20"/>
        <v>5155925.4353301702</v>
      </c>
      <c r="F226">
        <f t="shared" si="21"/>
        <v>1.834319526627219</v>
      </c>
      <c r="G226">
        <f t="shared" si="22"/>
        <v>3075.3235120650438</v>
      </c>
      <c r="H226">
        <f t="shared" si="23"/>
        <v>31822302.196735173</v>
      </c>
    </row>
    <row r="227" spans="1:8" x14ac:dyDescent="0.3">
      <c r="A227">
        <v>675</v>
      </c>
      <c r="B227">
        <v>57.703000000000003</v>
      </c>
      <c r="C227">
        <f t="shared" si="18"/>
        <v>0.57703000000000004</v>
      </c>
      <c r="D227">
        <f t="shared" si="19"/>
        <v>2.2388016071289059</v>
      </c>
      <c r="E227">
        <f t="shared" si="20"/>
        <v>5155960.1012178697</v>
      </c>
      <c r="F227">
        <f t="shared" si="21"/>
        <v>1.837037037037037</v>
      </c>
      <c r="G227">
        <f t="shared" si="22"/>
        <v>3077.6110325092181</v>
      </c>
      <c r="H227">
        <f t="shared" si="23"/>
        <v>31964159.193698257</v>
      </c>
    </row>
    <row r="228" spans="1:8" x14ac:dyDescent="0.3">
      <c r="A228">
        <v>674</v>
      </c>
      <c r="B228">
        <v>57.677</v>
      </c>
      <c r="C228">
        <f t="shared" si="18"/>
        <v>0.57677</v>
      </c>
      <c r="D228">
        <f t="shared" si="19"/>
        <v>2.238997337007925</v>
      </c>
      <c r="E228">
        <f t="shared" si="20"/>
        <v>5156410.8671292514</v>
      </c>
      <c r="F228">
        <f t="shared" si="21"/>
        <v>1.8397626112759644</v>
      </c>
      <c r="G228">
        <f t="shared" si="22"/>
        <v>3080.0279092439196</v>
      </c>
      <c r="H228">
        <f t="shared" si="23"/>
        <v>32109451.053630248</v>
      </c>
    </row>
    <row r="229" spans="1:8" x14ac:dyDescent="0.3">
      <c r="A229">
        <v>673</v>
      </c>
      <c r="B229">
        <v>57.633000000000003</v>
      </c>
      <c r="C229">
        <f t="shared" si="18"/>
        <v>0.57633000000000001</v>
      </c>
      <c r="D229">
        <f t="shared" si="19"/>
        <v>2.239328773277653</v>
      </c>
      <c r="E229">
        <f t="shared" si="20"/>
        <v>5157174.1648584343</v>
      </c>
      <c r="F229">
        <f t="shared" si="21"/>
        <v>1.8424962852897473</v>
      </c>
      <c r="G229">
        <f t="shared" si="22"/>
        <v>3082.5434694978626</v>
      </c>
      <c r="H229">
        <f t="shared" si="23"/>
        <v>32257570.951496609</v>
      </c>
    </row>
    <row r="230" spans="1:8" x14ac:dyDescent="0.3">
      <c r="A230">
        <v>672</v>
      </c>
      <c r="B230">
        <v>57.689</v>
      </c>
      <c r="C230">
        <f t="shared" si="18"/>
        <v>0.57689000000000001</v>
      </c>
      <c r="D230">
        <f t="shared" si="19"/>
        <v>2.238906989179247</v>
      </c>
      <c r="E230">
        <f t="shared" si="20"/>
        <v>5156202.7960798061</v>
      </c>
      <c r="F230">
        <f t="shared" si="21"/>
        <v>1.8452380952380953</v>
      </c>
      <c r="G230">
        <f t="shared" si="22"/>
        <v>3084.5456433808276</v>
      </c>
      <c r="H230">
        <f t="shared" si="23"/>
        <v>32395689.395130955</v>
      </c>
    </row>
    <row r="231" spans="1:8" x14ac:dyDescent="0.3">
      <c r="A231">
        <v>671</v>
      </c>
      <c r="B231">
        <v>57.607999999999997</v>
      </c>
      <c r="C231">
        <f t="shared" si="18"/>
        <v>0.57607999999999993</v>
      </c>
      <c r="D231">
        <f t="shared" si="19"/>
        <v>2.2395172020871552</v>
      </c>
      <c r="E231">
        <f t="shared" si="20"/>
        <v>5157608.1164067183</v>
      </c>
      <c r="F231">
        <f t="shared" si="21"/>
        <v>1.8479880774962743</v>
      </c>
      <c r="G231">
        <f t="shared" si="22"/>
        <v>3087.2638869260318</v>
      </c>
      <c r="H231">
        <f t="shared" si="23"/>
        <v>32549613.468429368</v>
      </c>
    </row>
    <row r="232" spans="1:8" x14ac:dyDescent="0.3">
      <c r="A232">
        <v>670</v>
      </c>
      <c r="B232">
        <v>57.584000000000003</v>
      </c>
      <c r="C232">
        <f t="shared" si="18"/>
        <v>0.57584000000000002</v>
      </c>
      <c r="D232">
        <f t="shared" si="19"/>
        <v>2.2396981706911641</v>
      </c>
      <c r="E232">
        <f t="shared" si="20"/>
        <v>5158024.8871017508</v>
      </c>
      <c r="F232">
        <f t="shared" si="21"/>
        <v>1.8507462686567164</v>
      </c>
      <c r="G232">
        <f t="shared" si="22"/>
        <v>3089.691782919786</v>
      </c>
      <c r="H232">
        <f t="shared" si="23"/>
        <v>32698217.674200248</v>
      </c>
    </row>
    <row r="233" spans="1:8" x14ac:dyDescent="0.3">
      <c r="A233">
        <v>669</v>
      </c>
      <c r="B233">
        <v>57.613</v>
      </c>
      <c r="C233">
        <f t="shared" si="18"/>
        <v>0.57613000000000003</v>
      </c>
      <c r="D233">
        <f t="shared" si="19"/>
        <v>2.2394795097843478</v>
      </c>
      <c r="E233">
        <f t="shared" si="20"/>
        <v>5157521.3110333532</v>
      </c>
      <c r="F233">
        <f t="shared" si="21"/>
        <v>1.8535127055306428</v>
      </c>
      <c r="G233">
        <f t="shared" si="22"/>
        <v>3091.8491682236668</v>
      </c>
      <c r="H233">
        <f t="shared" si="23"/>
        <v>32841859.086605348</v>
      </c>
    </row>
    <row r="234" spans="1:8" x14ac:dyDescent="0.3">
      <c r="A234">
        <v>668</v>
      </c>
      <c r="B234">
        <v>57.478999999999999</v>
      </c>
      <c r="C234">
        <f t="shared" si="18"/>
        <v>0.57479000000000002</v>
      </c>
      <c r="D234">
        <f t="shared" si="19"/>
        <v>2.2404907961790737</v>
      </c>
      <c r="E234">
        <f t="shared" si="20"/>
        <v>5159850.3036004072</v>
      </c>
      <c r="F234">
        <f t="shared" si="21"/>
        <v>1.8562874251497006</v>
      </c>
      <c r="G234">
        <f t="shared" si="22"/>
        <v>3094.8611009588622</v>
      </c>
      <c r="H234">
        <f t="shared" si="23"/>
        <v>33004470.544276942</v>
      </c>
    </row>
    <row r="235" spans="1:8" x14ac:dyDescent="0.3">
      <c r="A235">
        <v>667</v>
      </c>
      <c r="B235">
        <v>57.527999999999999</v>
      </c>
      <c r="C235">
        <f t="shared" si="18"/>
        <v>0.57528000000000001</v>
      </c>
      <c r="D235">
        <f t="shared" si="19"/>
        <v>2.2401207242547403</v>
      </c>
      <c r="E235">
        <f t="shared" si="20"/>
        <v>5158998.0279586669</v>
      </c>
      <c r="F235">
        <f t="shared" si="21"/>
        <v>1.8590704647676162</v>
      </c>
      <c r="G235">
        <f t="shared" si="22"/>
        <v>3096.9244197384501</v>
      </c>
      <c r="H235">
        <f t="shared" si="23"/>
        <v>33147663.054725159</v>
      </c>
    </row>
    <row r="236" spans="1:8" x14ac:dyDescent="0.3">
      <c r="A236">
        <v>666</v>
      </c>
      <c r="B236">
        <v>57.521000000000001</v>
      </c>
      <c r="C236">
        <f t="shared" si="18"/>
        <v>0.57521</v>
      </c>
      <c r="D236">
        <f t="shared" si="19"/>
        <v>2.2401735723694927</v>
      </c>
      <c r="E236">
        <f t="shared" si="20"/>
        <v>5159119.7371669421</v>
      </c>
      <c r="F236">
        <f t="shared" si="21"/>
        <v>1.8618618618618619</v>
      </c>
      <c r="G236">
        <f t="shared" si="22"/>
        <v>3099.285123929375</v>
      </c>
      <c r="H236">
        <f t="shared" si="23"/>
        <v>33297986.694849569</v>
      </c>
    </row>
    <row r="237" spans="1:8" x14ac:dyDescent="0.3">
      <c r="A237">
        <v>665</v>
      </c>
      <c r="B237">
        <v>57.46</v>
      </c>
      <c r="C237">
        <f t="shared" si="18"/>
        <v>0.5746</v>
      </c>
      <c r="D237">
        <f t="shared" si="19"/>
        <v>2.2406343783440712</v>
      </c>
      <c r="E237">
        <f t="shared" si="20"/>
        <v>5160180.9733263962</v>
      </c>
      <c r="F237">
        <f t="shared" si="21"/>
        <v>1.8646616541353382</v>
      </c>
      <c r="G237">
        <f t="shared" si="22"/>
        <v>3101.9335243297041</v>
      </c>
      <c r="H237">
        <f t="shared" si="23"/>
        <v>33455309.554640058</v>
      </c>
    </row>
    <row r="238" spans="1:8" x14ac:dyDescent="0.3">
      <c r="A238">
        <v>664</v>
      </c>
      <c r="B238">
        <v>57.448999999999998</v>
      </c>
      <c r="C238">
        <f t="shared" si="18"/>
        <v>0.57448999999999995</v>
      </c>
      <c r="D238">
        <f t="shared" si="19"/>
        <v>2.2407175265624968</v>
      </c>
      <c r="E238">
        <f t="shared" si="20"/>
        <v>5160372.4636734305</v>
      </c>
      <c r="F238">
        <f t="shared" si="21"/>
        <v>1.8674698795180722</v>
      </c>
      <c r="G238">
        <f t="shared" si="22"/>
        <v>3104.3260368402989</v>
      </c>
      <c r="H238">
        <f t="shared" si="23"/>
        <v>33607937.935213439</v>
      </c>
    </row>
    <row r="239" spans="1:8" x14ac:dyDescent="0.3">
      <c r="A239">
        <v>663</v>
      </c>
      <c r="B239">
        <v>57.415999999999997</v>
      </c>
      <c r="C239">
        <f t="shared" si="18"/>
        <v>0.57416</v>
      </c>
      <c r="D239">
        <f t="shared" si="19"/>
        <v>2.2409670667757404</v>
      </c>
      <c r="E239">
        <f t="shared" si="20"/>
        <v>5160947.1547845304</v>
      </c>
      <c r="F239">
        <f t="shared" si="21"/>
        <v>1.8702865761689291</v>
      </c>
      <c r="G239">
        <f t="shared" si="22"/>
        <v>3106.8392594260063</v>
      </c>
      <c r="H239">
        <f t="shared" si="23"/>
        <v>33763999.287440985</v>
      </c>
    </row>
    <row r="240" spans="1:8" x14ac:dyDescent="0.3">
      <c r="A240">
        <v>662</v>
      </c>
      <c r="B240">
        <v>57.387</v>
      </c>
      <c r="C240">
        <f t="shared" si="18"/>
        <v>0.57386999999999999</v>
      </c>
      <c r="D240">
        <f t="shared" si="19"/>
        <v>2.2411864781194</v>
      </c>
      <c r="E240">
        <f t="shared" si="20"/>
        <v>5161452.4591089785</v>
      </c>
      <c r="F240">
        <f t="shared" si="21"/>
        <v>1.8731117824773413</v>
      </c>
      <c r="G240">
        <f t="shared" si="22"/>
        <v>3109.3371344795783</v>
      </c>
      <c r="H240">
        <f t="shared" si="23"/>
        <v>33920560.406113051</v>
      </c>
    </row>
    <row r="241" spans="1:8" x14ac:dyDescent="0.3">
      <c r="A241">
        <v>661</v>
      </c>
      <c r="B241">
        <v>57.412999999999997</v>
      </c>
      <c r="C241">
        <f t="shared" si="18"/>
        <v>0.57412999999999992</v>
      </c>
      <c r="D241">
        <f t="shared" si="19"/>
        <v>2.2409897593611676</v>
      </c>
      <c r="E241">
        <f t="shared" si="20"/>
        <v>5160999.4158087689</v>
      </c>
      <c r="F241">
        <f t="shared" si="21"/>
        <v>1.8759455370650528</v>
      </c>
      <c r="G241">
        <f t="shared" si="22"/>
        <v>3111.5516741461652</v>
      </c>
      <c r="H241">
        <f t="shared" si="23"/>
        <v>34071753.646512434</v>
      </c>
    </row>
    <row r="242" spans="1:8" x14ac:dyDescent="0.3">
      <c r="A242">
        <v>660</v>
      </c>
      <c r="B242">
        <v>57.304000000000002</v>
      </c>
      <c r="C242">
        <f t="shared" si="18"/>
        <v>0.57303999999999999</v>
      </c>
      <c r="D242">
        <f t="shared" si="19"/>
        <v>2.2418150618494348</v>
      </c>
      <c r="E242">
        <f t="shared" si="20"/>
        <v>5162900.0874392483</v>
      </c>
      <c r="F242">
        <f t="shared" si="21"/>
        <v>1.8787878787878789</v>
      </c>
      <c r="G242">
        <f t="shared" si="22"/>
        <v>3114.4813538812109</v>
      </c>
      <c r="H242">
        <f t="shared" si="23"/>
        <v>34239464.953647256</v>
      </c>
    </row>
    <row r="243" spans="1:8" x14ac:dyDescent="0.3">
      <c r="A243">
        <v>659</v>
      </c>
      <c r="B243">
        <v>57.273000000000003</v>
      </c>
      <c r="C243">
        <f t="shared" si="18"/>
        <v>0.57273000000000007</v>
      </c>
      <c r="D243">
        <f t="shared" si="19"/>
        <v>2.2420500676406059</v>
      </c>
      <c r="E243">
        <f t="shared" si="20"/>
        <v>5163441.3057763148</v>
      </c>
      <c r="F243">
        <f t="shared" si="21"/>
        <v>1.8816388467374809</v>
      </c>
      <c r="G243">
        <f t="shared" si="22"/>
        <v>3117.0068565528723</v>
      </c>
      <c r="H243">
        <f t="shared" si="23"/>
        <v>34399177.328188933</v>
      </c>
    </row>
    <row r="244" spans="1:8" x14ac:dyDescent="0.3">
      <c r="A244">
        <v>658</v>
      </c>
      <c r="B244">
        <v>57.308</v>
      </c>
      <c r="C244">
        <f t="shared" si="18"/>
        <v>0.57308000000000003</v>
      </c>
      <c r="D244">
        <f t="shared" si="19"/>
        <v>2.2417847477823507</v>
      </c>
      <c r="E244">
        <f t="shared" si="20"/>
        <v>5162830.2741427533</v>
      </c>
      <c r="F244">
        <f t="shared" si="21"/>
        <v>1.884498480243161</v>
      </c>
      <c r="G244">
        <f t="shared" si="22"/>
        <v>3119.1899277497355</v>
      </c>
      <c r="H244">
        <f t="shared" si="23"/>
        <v>34552161.635482885</v>
      </c>
    </row>
    <row r="245" spans="1:8" x14ac:dyDescent="0.3">
      <c r="A245">
        <v>657</v>
      </c>
      <c r="B245">
        <v>57.218000000000004</v>
      </c>
      <c r="C245">
        <f t="shared" si="18"/>
        <v>0.57218000000000002</v>
      </c>
      <c r="D245">
        <f t="shared" si="19"/>
        <v>2.2424673266101687</v>
      </c>
      <c r="E245">
        <f t="shared" si="20"/>
        <v>5164402.2531832177</v>
      </c>
      <c r="F245">
        <f t="shared" si="21"/>
        <v>1.8873668188736681</v>
      </c>
      <c r="G245">
        <f t="shared" si="22"/>
        <v>3122.0380285919668</v>
      </c>
      <c r="H245">
        <f t="shared" si="23"/>
        <v>34720742.882656641</v>
      </c>
    </row>
    <row r="246" spans="1:8" x14ac:dyDescent="0.3">
      <c r="A246">
        <v>656</v>
      </c>
      <c r="B246">
        <v>57.182000000000002</v>
      </c>
      <c r="C246">
        <f t="shared" si="18"/>
        <v>0.57181999999999999</v>
      </c>
      <c r="D246">
        <f t="shared" si="19"/>
        <v>2.2427406588105985</v>
      </c>
      <c r="E246">
        <f t="shared" si="20"/>
        <v>5165031.7372408081</v>
      </c>
      <c r="F246">
        <f t="shared" si="21"/>
        <v>1.8902439024390243</v>
      </c>
      <c r="G246">
        <f t="shared" si="22"/>
        <v>3124.6071348608734</v>
      </c>
      <c r="H246">
        <f t="shared" si="23"/>
        <v>34884020.40110708</v>
      </c>
    </row>
    <row r="247" spans="1:8" x14ac:dyDescent="0.3">
      <c r="A247">
        <v>655</v>
      </c>
      <c r="B247">
        <v>57.162999999999997</v>
      </c>
      <c r="C247">
        <f t="shared" si="18"/>
        <v>0.57162999999999997</v>
      </c>
      <c r="D247">
        <f t="shared" si="19"/>
        <v>2.2428849868569865</v>
      </c>
      <c r="E247">
        <f t="shared" si="20"/>
        <v>5165364.1247316403</v>
      </c>
      <c r="F247">
        <f t="shared" si="21"/>
        <v>1.8931297709923665</v>
      </c>
      <c r="G247">
        <f t="shared" si="22"/>
        <v>3127.0920361488238</v>
      </c>
      <c r="H247">
        <f t="shared" si="23"/>
        <v>35046293.798435532</v>
      </c>
    </row>
    <row r="248" spans="1:8" x14ac:dyDescent="0.3">
      <c r="A248">
        <v>654</v>
      </c>
      <c r="B248">
        <v>57.088999999999999</v>
      </c>
      <c r="C248">
        <f t="shared" si="18"/>
        <v>0.57089000000000001</v>
      </c>
      <c r="D248">
        <f t="shared" si="19"/>
        <v>2.2434475642500264</v>
      </c>
      <c r="E248">
        <f t="shared" si="20"/>
        <v>5166659.740467811</v>
      </c>
      <c r="F248">
        <f t="shared" si="21"/>
        <v>1.8960244648318043</v>
      </c>
      <c r="G248">
        <f t="shared" si="22"/>
        <v>3129.8743216602979</v>
      </c>
      <c r="H248">
        <f t="shared" si="23"/>
        <v>35216133.516192459</v>
      </c>
    </row>
    <row r="249" spans="1:8" x14ac:dyDescent="0.3">
      <c r="A249">
        <v>653</v>
      </c>
      <c r="B249">
        <v>57.118000000000002</v>
      </c>
      <c r="C249">
        <f t="shared" si="18"/>
        <v>0.57118000000000002</v>
      </c>
      <c r="D249">
        <f t="shared" si="19"/>
        <v>2.2432270078875289</v>
      </c>
      <c r="E249">
        <f t="shared" si="20"/>
        <v>5166151.7991649788</v>
      </c>
      <c r="F249">
        <f t="shared" si="21"/>
        <v>1.898928024502297</v>
      </c>
      <c r="G249">
        <f t="shared" si="22"/>
        <v>3132.1159669251301</v>
      </c>
      <c r="H249">
        <f t="shared" si="23"/>
        <v>35374692.611035571</v>
      </c>
    </row>
    <row r="250" spans="1:8" x14ac:dyDescent="0.3">
      <c r="A250">
        <v>652</v>
      </c>
      <c r="B250">
        <v>57.05</v>
      </c>
      <c r="C250">
        <f t="shared" si="18"/>
        <v>0.57050000000000001</v>
      </c>
      <c r="D250">
        <f t="shared" si="19"/>
        <v>2.2437443512457667</v>
      </c>
      <c r="E250">
        <f t="shared" si="20"/>
        <v>5167343.2409189995</v>
      </c>
      <c r="F250">
        <f t="shared" si="21"/>
        <v>1.9018404907975459</v>
      </c>
      <c r="G250">
        <f t="shared" si="22"/>
        <v>3134.8784036113379</v>
      </c>
      <c r="H250">
        <f t="shared" si="23"/>
        <v>35545905.242263727</v>
      </c>
    </row>
    <row r="251" spans="1:8" x14ac:dyDescent="0.3">
      <c r="A251">
        <v>651</v>
      </c>
      <c r="B251">
        <v>57.027000000000001</v>
      </c>
      <c r="C251">
        <f t="shared" si="18"/>
        <v>0.57027000000000005</v>
      </c>
      <c r="D251">
        <f t="shared" si="19"/>
        <v>2.2439194745961197</v>
      </c>
      <c r="E251">
        <f t="shared" si="20"/>
        <v>5167746.5499948645</v>
      </c>
      <c r="F251">
        <f t="shared" si="21"/>
        <v>1.9047619047619047</v>
      </c>
      <c r="G251">
        <f t="shared" si="22"/>
        <v>3137.4076499388757</v>
      </c>
      <c r="H251">
        <f t="shared" si="23"/>
        <v>35712750.156535067</v>
      </c>
    </row>
    <row r="252" spans="1:8" x14ac:dyDescent="0.3">
      <c r="A252">
        <v>650</v>
      </c>
      <c r="B252">
        <v>57.042999999999999</v>
      </c>
      <c r="C252">
        <f t="shared" si="18"/>
        <v>0.57042999999999999</v>
      </c>
      <c r="D252">
        <f t="shared" si="19"/>
        <v>2.2437976421817072</v>
      </c>
      <c r="E252">
        <f t="shared" si="20"/>
        <v>5167465.9699444715</v>
      </c>
      <c r="F252">
        <f t="shared" si="21"/>
        <v>1.9076923076923078</v>
      </c>
      <c r="G252">
        <f t="shared" si="22"/>
        <v>3139.7348743365001</v>
      </c>
      <c r="H252">
        <f t="shared" si="23"/>
        <v>35875883.978077047</v>
      </c>
    </row>
    <row r="253" spans="1:8" x14ac:dyDescent="0.3">
      <c r="A253">
        <v>649</v>
      </c>
      <c r="B253">
        <v>56.944000000000003</v>
      </c>
      <c r="C253">
        <f t="shared" si="18"/>
        <v>0.56944000000000006</v>
      </c>
      <c r="D253">
        <f t="shared" si="19"/>
        <v>2.2445520293402295</v>
      </c>
      <c r="E253">
        <f t="shared" si="20"/>
        <v>5169203.3235705495</v>
      </c>
      <c r="F253">
        <f t="shared" si="21"/>
        <v>1.9106317411402156</v>
      </c>
      <c r="G253">
        <f t="shared" si="22"/>
        <v>3142.681012514854</v>
      </c>
      <c r="H253">
        <f t="shared" si="23"/>
        <v>36054093.442364872</v>
      </c>
    </row>
    <row r="254" spans="1:8" x14ac:dyDescent="0.3">
      <c r="A254">
        <v>648</v>
      </c>
      <c r="B254">
        <v>56.905000000000001</v>
      </c>
      <c r="C254">
        <f t="shared" si="18"/>
        <v>0.56905000000000006</v>
      </c>
      <c r="D254">
        <f t="shared" si="19"/>
        <v>2.2448495723218409</v>
      </c>
      <c r="E254">
        <f t="shared" si="20"/>
        <v>5169888.5650571994</v>
      </c>
      <c r="F254">
        <f t="shared" si="21"/>
        <v>1.9135802469135803</v>
      </c>
      <c r="G254">
        <f t="shared" si="22"/>
        <v>3145.3134401578886</v>
      </c>
      <c r="H254">
        <f t="shared" si="23"/>
        <v>36226069.836919591</v>
      </c>
    </row>
    <row r="255" spans="1:8" x14ac:dyDescent="0.3">
      <c r="A255">
        <v>647</v>
      </c>
      <c r="B255">
        <v>56.918999999999997</v>
      </c>
      <c r="C255">
        <f t="shared" si="18"/>
        <v>0.56918999999999997</v>
      </c>
      <c r="D255">
        <f t="shared" si="19"/>
        <v>2.24474273856486</v>
      </c>
      <c r="E255">
        <f t="shared" si="20"/>
        <v>5169642.5269148722</v>
      </c>
      <c r="F255">
        <f t="shared" si="21"/>
        <v>1.9165378670788253</v>
      </c>
      <c r="G255">
        <f t="shared" si="22"/>
        <v>3147.6682897175519</v>
      </c>
      <c r="H255">
        <f t="shared" si="23"/>
        <v>36392570.064272009</v>
      </c>
    </row>
    <row r="256" spans="1:8" x14ac:dyDescent="0.3">
      <c r="A256">
        <v>646</v>
      </c>
      <c r="B256">
        <v>56.841000000000001</v>
      </c>
      <c r="C256">
        <f t="shared" si="18"/>
        <v>0.56840999999999997</v>
      </c>
      <c r="D256">
        <f t="shared" si="19"/>
        <v>2.2453382901629069</v>
      </c>
      <c r="E256">
        <f t="shared" si="20"/>
        <v>5171014.0822451748</v>
      </c>
      <c r="F256">
        <f t="shared" si="21"/>
        <v>1.9195046439628483</v>
      </c>
      <c r="G256">
        <f t="shared" si="22"/>
        <v>3150.5214718942798</v>
      </c>
      <c r="H256">
        <f t="shared" si="23"/>
        <v>36571537.764637209</v>
      </c>
    </row>
    <row r="257" spans="1:8" x14ac:dyDescent="0.3">
      <c r="A257">
        <v>645</v>
      </c>
      <c r="B257">
        <v>56.825000000000003</v>
      </c>
      <c r="C257">
        <f t="shared" si="18"/>
        <v>0.56825000000000003</v>
      </c>
      <c r="D257">
        <f t="shared" si="19"/>
        <v>2.2454605556029916</v>
      </c>
      <c r="E257">
        <f t="shared" si="20"/>
        <v>5171295.6595536899</v>
      </c>
      <c r="F257">
        <f t="shared" si="21"/>
        <v>1.9224806201550388</v>
      </c>
      <c r="G257">
        <f t="shared" si="22"/>
        <v>3153.0486337168727</v>
      </c>
      <c r="H257">
        <f t="shared" si="23"/>
        <v>36743902.505117022</v>
      </c>
    </row>
    <row r="258" spans="1:8" x14ac:dyDescent="0.3">
      <c r="A258">
        <v>644</v>
      </c>
      <c r="B258">
        <v>56.796999999999997</v>
      </c>
      <c r="C258">
        <f t="shared" si="18"/>
        <v>0.56796999999999997</v>
      </c>
      <c r="D258">
        <f t="shared" si="19"/>
        <v>2.2456746029835948</v>
      </c>
      <c r="E258">
        <f t="shared" si="20"/>
        <v>5171788.6106712194</v>
      </c>
      <c r="F258">
        <f t="shared" si="21"/>
        <v>1.9254658385093169</v>
      </c>
      <c r="G258">
        <f t="shared" si="22"/>
        <v>3155.6460976857011</v>
      </c>
      <c r="H258">
        <f t="shared" si="23"/>
        <v>36918854.613553777</v>
      </c>
    </row>
    <row r="259" spans="1:8" x14ac:dyDescent="0.3">
      <c r="A259">
        <v>643</v>
      </c>
      <c r="B259">
        <v>56.716000000000001</v>
      </c>
      <c r="C259">
        <f t="shared" ref="C259:C322" si="24">B259/100</f>
        <v>0.56716</v>
      </c>
      <c r="D259">
        <f t="shared" ref="D259:D322" si="25">LOG(100)-LOG(C259)</f>
        <v>2.2462944061604095</v>
      </c>
      <c r="E259">
        <f t="shared" ref="E259:E322" si="26">2.303*D259*POWER(10,9)*POWER(10,-3)</f>
        <v>5173216.0173874237</v>
      </c>
      <c r="F259">
        <f t="shared" ref="F259:F322" si="27">1240/A259</f>
        <v>1.9284603421461897</v>
      </c>
      <c r="G259">
        <f t="shared" ref="G259:G322" si="28">(E259*F259)^0.5</f>
        <v>3158.5347759502506</v>
      </c>
      <c r="H259">
        <f t="shared" ref="H259:H322" si="29">(F259*G259)^2</f>
        <v>37101609.516365997</v>
      </c>
    </row>
    <row r="260" spans="1:8" x14ac:dyDescent="0.3">
      <c r="A260">
        <v>642</v>
      </c>
      <c r="B260">
        <v>56.76</v>
      </c>
      <c r="C260">
        <f t="shared" si="24"/>
        <v>0.56759999999999999</v>
      </c>
      <c r="D260">
        <f t="shared" si="25"/>
        <v>2.2459576132145638</v>
      </c>
      <c r="E260">
        <f t="shared" si="26"/>
        <v>5172440.3832331402</v>
      </c>
      <c r="F260">
        <f t="shared" si="27"/>
        <v>1.9314641744548287</v>
      </c>
      <c r="G260">
        <f t="shared" si="28"/>
        <v>3160.7567598153159</v>
      </c>
      <c r="H260">
        <f t="shared" si="29"/>
        <v>37269662.935042188</v>
      </c>
    </row>
    <row r="261" spans="1:8" x14ac:dyDescent="0.3">
      <c r="A261">
        <v>641</v>
      </c>
      <c r="B261">
        <v>56.695999999999998</v>
      </c>
      <c r="C261">
        <f t="shared" si="24"/>
        <v>0.56696000000000002</v>
      </c>
      <c r="D261">
        <f t="shared" si="25"/>
        <v>2.24644758024654</v>
      </c>
      <c r="E261">
        <f t="shared" si="26"/>
        <v>5173568.7773077814</v>
      </c>
      <c r="F261">
        <f t="shared" si="27"/>
        <v>1.9344773790951637</v>
      </c>
      <c r="G261">
        <f t="shared" si="28"/>
        <v>3163.5663054367815</v>
      </c>
      <c r="H261">
        <f t="shared" si="29"/>
        <v>37452532.874123752</v>
      </c>
    </row>
    <row r="262" spans="1:8" x14ac:dyDescent="0.3">
      <c r="A262">
        <v>640</v>
      </c>
      <c r="B262">
        <v>56.683999999999997</v>
      </c>
      <c r="C262">
        <f t="shared" si="24"/>
        <v>0.56684000000000001</v>
      </c>
      <c r="D262">
        <f t="shared" si="25"/>
        <v>2.2465395106364197</v>
      </c>
      <c r="E262">
        <f t="shared" si="26"/>
        <v>5173780.4929956738</v>
      </c>
      <c r="F262">
        <f t="shared" si="27"/>
        <v>1.9375</v>
      </c>
      <c r="G262">
        <f t="shared" si="28"/>
        <v>3166.1016574297037</v>
      </c>
      <c r="H262">
        <f t="shared" si="29"/>
        <v>37629905.924520038</v>
      </c>
    </row>
    <row r="263" spans="1:8" x14ac:dyDescent="0.3">
      <c r="A263">
        <v>639</v>
      </c>
      <c r="B263">
        <v>56.612000000000002</v>
      </c>
      <c r="C263">
        <f t="shared" si="24"/>
        <v>0.56612000000000007</v>
      </c>
      <c r="D263">
        <f t="shared" si="25"/>
        <v>2.2470915020025148</v>
      </c>
      <c r="E263">
        <f t="shared" si="26"/>
        <v>5175051.7291117916</v>
      </c>
      <c r="F263">
        <f t="shared" si="27"/>
        <v>1.9405320813771518</v>
      </c>
      <c r="G263">
        <f t="shared" si="28"/>
        <v>3168.9673244020255</v>
      </c>
      <c r="H263">
        <f t="shared" si="29"/>
        <v>37816138.188947424</v>
      </c>
    </row>
    <row r="264" spans="1:8" x14ac:dyDescent="0.3">
      <c r="A264">
        <v>638</v>
      </c>
      <c r="B264">
        <v>56.539000000000001</v>
      </c>
      <c r="C264">
        <f t="shared" si="24"/>
        <v>0.56539000000000006</v>
      </c>
      <c r="D264">
        <f t="shared" si="25"/>
        <v>2.2476518771044147</v>
      </c>
      <c r="E264">
        <f t="shared" si="26"/>
        <v>5176342.2729714671</v>
      </c>
      <c r="F264">
        <f t="shared" si="27"/>
        <v>1.9435736677115987</v>
      </c>
      <c r="G264">
        <f t="shared" si="28"/>
        <v>3171.845288914601</v>
      </c>
      <c r="H264">
        <f t="shared" si="29"/>
        <v>38003710.80423411</v>
      </c>
    </row>
    <row r="265" spans="1:8" x14ac:dyDescent="0.3">
      <c r="A265">
        <v>637</v>
      </c>
      <c r="B265">
        <v>56.515000000000001</v>
      </c>
      <c r="C265">
        <f t="shared" si="24"/>
        <v>0.56515000000000004</v>
      </c>
      <c r="D265">
        <f t="shared" si="25"/>
        <v>2.2478362680631117</v>
      </c>
      <c r="E265">
        <f t="shared" si="26"/>
        <v>5176766.9253493464</v>
      </c>
      <c r="F265">
        <f t="shared" si="27"/>
        <v>1.946624803767661</v>
      </c>
      <c r="G265">
        <f t="shared" si="28"/>
        <v>3174.464191042181</v>
      </c>
      <c r="H265">
        <f t="shared" si="29"/>
        <v>38186105.718676135</v>
      </c>
    </row>
    <row r="266" spans="1:8" x14ac:dyDescent="0.3">
      <c r="A266">
        <v>636</v>
      </c>
      <c r="B266">
        <v>56.555999999999997</v>
      </c>
      <c r="C266">
        <f t="shared" si="24"/>
        <v>0.56555999999999995</v>
      </c>
      <c r="D266">
        <f t="shared" si="25"/>
        <v>2.2475213141927393</v>
      </c>
      <c r="E266">
        <f t="shared" si="26"/>
        <v>5176041.5865858784</v>
      </c>
      <c r="F266">
        <f t="shared" si="27"/>
        <v>1.949685534591195</v>
      </c>
      <c r="G266">
        <f t="shared" si="28"/>
        <v>3176.7362823830599</v>
      </c>
      <c r="H266">
        <f t="shared" si="29"/>
        <v>38361136.525075734</v>
      </c>
    </row>
    <row r="267" spans="1:8" x14ac:dyDescent="0.3">
      <c r="A267">
        <v>635</v>
      </c>
      <c r="B267">
        <v>56.436</v>
      </c>
      <c r="C267">
        <f t="shared" si="24"/>
        <v>0.56435999999999997</v>
      </c>
      <c r="D267">
        <f t="shared" si="25"/>
        <v>2.2484437752062956</v>
      </c>
      <c r="E267">
        <f t="shared" si="26"/>
        <v>5178166.0143000996</v>
      </c>
      <c r="F267">
        <f t="shared" si="27"/>
        <v>1.9527559055118111</v>
      </c>
      <c r="G267">
        <f t="shared" si="28"/>
        <v>3179.8890333068348</v>
      </c>
      <c r="H267">
        <f t="shared" si="29"/>
        <v>38558475.046312779</v>
      </c>
    </row>
    <row r="268" spans="1:8" x14ac:dyDescent="0.3">
      <c r="A268">
        <v>634</v>
      </c>
      <c r="B268">
        <v>56.418999999999997</v>
      </c>
      <c r="C268">
        <f t="shared" si="24"/>
        <v>0.56418999999999997</v>
      </c>
      <c r="D268">
        <f t="shared" si="25"/>
        <v>2.2485746157760214</v>
      </c>
      <c r="E268">
        <f t="shared" si="26"/>
        <v>5178467.3401321778</v>
      </c>
      <c r="F268">
        <f t="shared" si="27"/>
        <v>1.9558359621451105</v>
      </c>
      <c r="G268">
        <f t="shared" si="28"/>
        <v>3182.4884371548701</v>
      </c>
      <c r="H268">
        <f t="shared" si="29"/>
        <v>38743470.744746573</v>
      </c>
    </row>
    <row r="269" spans="1:8" x14ac:dyDescent="0.3">
      <c r="A269">
        <v>633</v>
      </c>
      <c r="B269">
        <v>56.404000000000003</v>
      </c>
      <c r="C269">
        <f t="shared" si="24"/>
        <v>0.56403999999999999</v>
      </c>
      <c r="D269">
        <f t="shared" si="25"/>
        <v>2.2486900960817557</v>
      </c>
      <c r="E269">
        <f t="shared" si="26"/>
        <v>5178733.2912762836</v>
      </c>
      <c r="F269">
        <f t="shared" si="27"/>
        <v>1.9589257503949447</v>
      </c>
      <c r="G269">
        <f t="shared" si="28"/>
        <v>3185.083044240554</v>
      </c>
      <c r="H269">
        <f t="shared" si="29"/>
        <v>38929378.516541407</v>
      </c>
    </row>
    <row r="270" spans="1:8" x14ac:dyDescent="0.3">
      <c r="A270">
        <v>632</v>
      </c>
      <c r="B270">
        <v>56.345999999999997</v>
      </c>
      <c r="C270">
        <f t="shared" si="24"/>
        <v>0.56345999999999996</v>
      </c>
      <c r="D270">
        <f t="shared" si="25"/>
        <v>2.2491369090692901</v>
      </c>
      <c r="E270">
        <f t="shared" si="26"/>
        <v>5179762.3015865749</v>
      </c>
      <c r="F270">
        <f t="shared" si="27"/>
        <v>1.9620253164556962</v>
      </c>
      <c r="G270">
        <f t="shared" si="28"/>
        <v>3187.9185637239361</v>
      </c>
      <c r="H270">
        <f t="shared" si="29"/>
        <v>39122234.429367051</v>
      </c>
    </row>
    <row r="271" spans="1:8" x14ac:dyDescent="0.3">
      <c r="A271">
        <v>631</v>
      </c>
      <c r="B271">
        <v>56.334000000000003</v>
      </c>
      <c r="C271">
        <f t="shared" si="24"/>
        <v>0.56334000000000006</v>
      </c>
      <c r="D271">
        <f t="shared" si="25"/>
        <v>2.2492294105567328</v>
      </c>
      <c r="E271">
        <f t="shared" si="26"/>
        <v>5179975.3325121552</v>
      </c>
      <c r="F271">
        <f t="shared" si="27"/>
        <v>1.9651347068145801</v>
      </c>
      <c r="G271">
        <f t="shared" si="28"/>
        <v>3190.509255019178</v>
      </c>
      <c r="H271">
        <f t="shared" si="29"/>
        <v>39310147.13511318</v>
      </c>
    </row>
    <row r="272" spans="1:8" x14ac:dyDescent="0.3">
      <c r="A272">
        <v>630</v>
      </c>
      <c r="B272">
        <v>56.27</v>
      </c>
      <c r="C272">
        <f t="shared" si="24"/>
        <v>0.56269999999999998</v>
      </c>
      <c r="D272">
        <f t="shared" si="25"/>
        <v>2.2497230848460075</v>
      </c>
      <c r="E272">
        <f t="shared" si="26"/>
        <v>5181112.2644003546</v>
      </c>
      <c r="F272">
        <f t="shared" si="27"/>
        <v>1.9682539682539681</v>
      </c>
      <c r="G272">
        <f t="shared" si="28"/>
        <v>3193.390795749136</v>
      </c>
      <c r="H272">
        <f t="shared" si="29"/>
        <v>39506304.774702594</v>
      </c>
    </row>
    <row r="273" spans="1:8" x14ac:dyDescent="0.3">
      <c r="A273">
        <v>629</v>
      </c>
      <c r="B273">
        <v>56.277999999999999</v>
      </c>
      <c r="C273">
        <f t="shared" si="24"/>
        <v>0.56277999999999995</v>
      </c>
      <c r="D273">
        <f t="shared" si="25"/>
        <v>2.2496613448619813</v>
      </c>
      <c r="E273">
        <f t="shared" si="26"/>
        <v>5180970.077217143</v>
      </c>
      <c r="F273">
        <f t="shared" si="27"/>
        <v>1.971383147853736</v>
      </c>
      <c r="G273">
        <f t="shared" si="28"/>
        <v>3195.8844002498504</v>
      </c>
      <c r="H273">
        <f t="shared" si="29"/>
        <v>39693939.476928599</v>
      </c>
    </row>
    <row r="274" spans="1:8" x14ac:dyDescent="0.3">
      <c r="A274">
        <v>628</v>
      </c>
      <c r="B274">
        <v>56.213999999999999</v>
      </c>
      <c r="C274">
        <f t="shared" si="24"/>
        <v>0.56213999999999997</v>
      </c>
      <c r="D274">
        <f t="shared" si="25"/>
        <v>2.2501555106664952</v>
      </c>
      <c r="E274">
        <f t="shared" si="26"/>
        <v>5182108.1410649391</v>
      </c>
      <c r="F274">
        <f t="shared" si="27"/>
        <v>1.9745222929936306</v>
      </c>
      <c r="G274">
        <f t="shared" si="28"/>
        <v>3198.7791498064544</v>
      </c>
      <c r="H274">
        <f t="shared" si="29"/>
        <v>39892623.292288847</v>
      </c>
    </row>
    <row r="275" spans="1:8" x14ac:dyDescent="0.3">
      <c r="A275">
        <v>627</v>
      </c>
      <c r="B275">
        <v>56.140999999999998</v>
      </c>
      <c r="C275">
        <f t="shared" si="24"/>
        <v>0.56140999999999996</v>
      </c>
      <c r="D275">
        <f t="shared" si="25"/>
        <v>2.2507198558516688</v>
      </c>
      <c r="E275">
        <f t="shared" si="26"/>
        <v>5183407.8280263934</v>
      </c>
      <c r="F275">
        <f t="shared" si="27"/>
        <v>1.9776714513556619</v>
      </c>
      <c r="G275">
        <f t="shared" si="28"/>
        <v>3201.7304199793675</v>
      </c>
      <c r="H275">
        <f t="shared" si="29"/>
        <v>40093854.801307984</v>
      </c>
    </row>
    <row r="276" spans="1:8" x14ac:dyDescent="0.3">
      <c r="A276">
        <v>626</v>
      </c>
      <c r="B276">
        <v>56.09</v>
      </c>
      <c r="C276">
        <f t="shared" si="24"/>
        <v>0.56090000000000007</v>
      </c>
      <c r="D276">
        <f t="shared" si="25"/>
        <v>2.2511145599904832</v>
      </c>
      <c r="E276">
        <f t="shared" si="26"/>
        <v>5184316.831658083</v>
      </c>
      <c r="F276">
        <f t="shared" si="27"/>
        <v>1.9808306709265175</v>
      </c>
      <c r="G276">
        <f t="shared" si="28"/>
        <v>3204.5676444645255</v>
      </c>
      <c r="H276">
        <f t="shared" si="29"/>
        <v>40293369.903618127</v>
      </c>
    </row>
    <row r="277" spans="1:8" x14ac:dyDescent="0.3">
      <c r="A277">
        <v>625</v>
      </c>
      <c r="B277">
        <v>56.061</v>
      </c>
      <c r="C277">
        <f t="shared" si="24"/>
        <v>0.56061000000000005</v>
      </c>
      <c r="D277">
        <f t="shared" si="25"/>
        <v>2.251339159686534</v>
      </c>
      <c r="E277">
        <f t="shared" si="26"/>
        <v>5184834.0847580871</v>
      </c>
      <c r="F277">
        <f t="shared" si="27"/>
        <v>1.984</v>
      </c>
      <c r="G277">
        <f t="shared" si="28"/>
        <v>3207.2902619127012</v>
      </c>
      <c r="H277">
        <f t="shared" si="29"/>
        <v>40491127.201864913</v>
      </c>
    </row>
    <row r="278" spans="1:8" x14ac:dyDescent="0.3">
      <c r="A278">
        <v>624</v>
      </c>
      <c r="B278">
        <v>56.026000000000003</v>
      </c>
      <c r="C278">
        <f t="shared" si="24"/>
        <v>0.56025999999999998</v>
      </c>
      <c r="D278">
        <f t="shared" si="25"/>
        <v>2.2516103830641008</v>
      </c>
      <c r="E278">
        <f t="shared" si="26"/>
        <v>5185458.7121966239</v>
      </c>
      <c r="F278">
        <f t="shared" si="27"/>
        <v>1.9871794871794872</v>
      </c>
      <c r="G278">
        <f t="shared" si="28"/>
        <v>3210.0525205194526</v>
      </c>
      <c r="H278">
        <f t="shared" si="29"/>
        <v>40691009.756320074</v>
      </c>
    </row>
    <row r="279" spans="1:8" x14ac:dyDescent="0.3">
      <c r="A279">
        <v>623</v>
      </c>
      <c r="B279">
        <v>55.996000000000002</v>
      </c>
      <c r="C279">
        <f t="shared" si="24"/>
        <v>0.55996000000000001</v>
      </c>
      <c r="D279">
        <f t="shared" si="25"/>
        <v>2.251842995136168</v>
      </c>
      <c r="E279">
        <f t="shared" si="26"/>
        <v>5185994.4177985946</v>
      </c>
      <c r="F279">
        <f t="shared" si="27"/>
        <v>1.9903691813804174</v>
      </c>
      <c r="G279">
        <f t="shared" si="28"/>
        <v>3212.793716377882</v>
      </c>
      <c r="H279">
        <f t="shared" si="29"/>
        <v>40891492.339511089</v>
      </c>
    </row>
    <row r="280" spans="1:8" x14ac:dyDescent="0.3">
      <c r="A280">
        <v>622</v>
      </c>
      <c r="B280">
        <v>55.957999999999998</v>
      </c>
      <c r="C280">
        <f t="shared" si="24"/>
        <v>0.55957999999999997</v>
      </c>
      <c r="D280">
        <f t="shared" si="25"/>
        <v>2.2521378160616572</v>
      </c>
      <c r="E280">
        <f t="shared" si="26"/>
        <v>5186673.3903899966</v>
      </c>
      <c r="F280">
        <f t="shared" si="27"/>
        <v>1.9935691318327975</v>
      </c>
      <c r="G280">
        <f t="shared" si="28"/>
        <v>3215.5857892427712</v>
      </c>
      <c r="H280">
        <f t="shared" si="29"/>
        <v>41094414.992520072</v>
      </c>
    </row>
    <row r="281" spans="1:8" x14ac:dyDescent="0.3">
      <c r="A281">
        <v>621</v>
      </c>
      <c r="B281">
        <v>55.869</v>
      </c>
      <c r="C281">
        <f t="shared" si="24"/>
        <v>0.55869000000000002</v>
      </c>
      <c r="D281">
        <f t="shared" si="25"/>
        <v>2.2528291020131772</v>
      </c>
      <c r="E281">
        <f t="shared" si="26"/>
        <v>5188265.4219363471</v>
      </c>
      <c r="F281">
        <f t="shared" si="27"/>
        <v>1.9967793880837359</v>
      </c>
      <c r="G281">
        <f t="shared" si="28"/>
        <v>3218.6676520619621</v>
      </c>
      <c r="H281">
        <f t="shared" si="29"/>
        <v>41305933.415616252</v>
      </c>
    </row>
    <row r="282" spans="1:8" x14ac:dyDescent="0.3">
      <c r="A282">
        <v>620</v>
      </c>
      <c r="B282">
        <v>55.841999999999999</v>
      </c>
      <c r="C282">
        <f t="shared" si="24"/>
        <v>0.55842000000000003</v>
      </c>
      <c r="D282">
        <f t="shared" si="25"/>
        <v>2.2530390357034982</v>
      </c>
      <c r="E282">
        <f t="shared" si="26"/>
        <v>5188748.8992251558</v>
      </c>
      <c r="F282">
        <f t="shared" si="27"/>
        <v>2</v>
      </c>
      <c r="G282">
        <f t="shared" si="28"/>
        <v>3221.4123918632822</v>
      </c>
      <c r="H282">
        <f t="shared" si="29"/>
        <v>41509991.193801254</v>
      </c>
    </row>
    <row r="283" spans="1:8" x14ac:dyDescent="0.3">
      <c r="A283">
        <v>619</v>
      </c>
      <c r="B283">
        <v>55.807000000000002</v>
      </c>
      <c r="C283">
        <f t="shared" si="24"/>
        <v>0.55807000000000007</v>
      </c>
      <c r="D283">
        <f t="shared" si="25"/>
        <v>2.2533113230928081</v>
      </c>
      <c r="E283">
        <f t="shared" si="26"/>
        <v>5189375.9770827368</v>
      </c>
      <c r="F283">
        <f t="shared" si="27"/>
        <v>2.0032310177705979</v>
      </c>
      <c r="G283">
        <f t="shared" si="28"/>
        <v>3224.2082625298481</v>
      </c>
      <c r="H283">
        <f t="shared" si="29"/>
        <v>41716536.629894085</v>
      </c>
    </row>
    <row r="284" spans="1:8" x14ac:dyDescent="0.3">
      <c r="A284">
        <v>618</v>
      </c>
      <c r="B284">
        <v>55.731000000000002</v>
      </c>
      <c r="C284">
        <f t="shared" si="24"/>
        <v>0.55730999999999997</v>
      </c>
      <c r="D284">
        <f t="shared" si="25"/>
        <v>2.2539031641825304</v>
      </c>
      <c r="E284">
        <f t="shared" si="26"/>
        <v>5190738.9871123675</v>
      </c>
      <c r="F284">
        <f t="shared" si="27"/>
        <v>2.0064724919093853</v>
      </c>
      <c r="G284">
        <f t="shared" si="28"/>
        <v>3227.2395309803937</v>
      </c>
      <c r="H284">
        <f t="shared" si="29"/>
        <v>41930382.236046851</v>
      </c>
    </row>
    <row r="285" spans="1:8" x14ac:dyDescent="0.3">
      <c r="A285">
        <v>617</v>
      </c>
      <c r="B285">
        <v>55.741</v>
      </c>
      <c r="C285">
        <f t="shared" si="24"/>
        <v>0.55740999999999996</v>
      </c>
      <c r="D285">
        <f t="shared" si="25"/>
        <v>2.2538252442594882</v>
      </c>
      <c r="E285">
        <f t="shared" si="26"/>
        <v>5190559.5375296008</v>
      </c>
      <c r="F285">
        <f t="shared" si="27"/>
        <v>2.0097244732576987</v>
      </c>
      <c r="G285">
        <f t="shared" si="28"/>
        <v>3229.7979089216092</v>
      </c>
      <c r="H285">
        <f t="shared" si="29"/>
        <v>42133131.645864837</v>
      </c>
    </row>
    <row r="286" spans="1:8" x14ac:dyDescent="0.3">
      <c r="A286">
        <v>616</v>
      </c>
      <c r="B286">
        <v>55.624000000000002</v>
      </c>
      <c r="C286">
        <f t="shared" si="24"/>
        <v>0.55624000000000007</v>
      </c>
      <c r="D286">
        <f t="shared" si="25"/>
        <v>2.2547377836224407</v>
      </c>
      <c r="E286">
        <f t="shared" si="26"/>
        <v>5192661.1156824809</v>
      </c>
      <c r="F286">
        <f t="shared" si="27"/>
        <v>2.0129870129870131</v>
      </c>
      <c r="G286">
        <f t="shared" si="28"/>
        <v>3233.072747203732</v>
      </c>
      <c r="H286">
        <f t="shared" si="29"/>
        <v>42355801.031167738</v>
      </c>
    </row>
    <row r="287" spans="1:8" x14ac:dyDescent="0.3">
      <c r="A287">
        <v>615</v>
      </c>
      <c r="B287">
        <v>55.588000000000001</v>
      </c>
      <c r="C287">
        <f t="shared" si="24"/>
        <v>0.55588000000000004</v>
      </c>
      <c r="D287">
        <f t="shared" si="25"/>
        <v>2.2550189511564227</v>
      </c>
      <c r="E287">
        <f t="shared" si="26"/>
        <v>5193308.644513241</v>
      </c>
      <c r="F287">
        <f t="shared" si="27"/>
        <v>2.0162601626016259</v>
      </c>
      <c r="G287">
        <f t="shared" si="28"/>
        <v>3235.9019348593824</v>
      </c>
      <c r="H287">
        <f t="shared" si="29"/>
        <v>42568058.441732414</v>
      </c>
    </row>
    <row r="288" spans="1:8" x14ac:dyDescent="0.3">
      <c r="A288">
        <v>614</v>
      </c>
      <c r="B288">
        <v>55.634999999999998</v>
      </c>
      <c r="C288">
        <f t="shared" si="24"/>
        <v>0.55635000000000001</v>
      </c>
      <c r="D288">
        <f t="shared" si="25"/>
        <v>2.2546519076157088</v>
      </c>
      <c r="E288">
        <f t="shared" si="26"/>
        <v>5192463.3432389768</v>
      </c>
      <c r="F288">
        <f t="shared" si="27"/>
        <v>2.0195439739413681</v>
      </c>
      <c r="G288">
        <f t="shared" si="28"/>
        <v>3238.2723873617742</v>
      </c>
      <c r="H288">
        <f t="shared" si="29"/>
        <v>42769422.02300071</v>
      </c>
    </row>
    <row r="289" spans="1:8" x14ac:dyDescent="0.3">
      <c r="A289">
        <v>613</v>
      </c>
      <c r="B289">
        <v>55.524000000000001</v>
      </c>
      <c r="C289">
        <f t="shared" si="24"/>
        <v>0.55523999999999996</v>
      </c>
      <c r="D289">
        <f t="shared" si="25"/>
        <v>2.2555192544524783</v>
      </c>
      <c r="E289">
        <f t="shared" si="26"/>
        <v>5194460.8430040572</v>
      </c>
      <c r="F289">
        <f t="shared" si="27"/>
        <v>2.0228384991843393</v>
      </c>
      <c r="G289">
        <f t="shared" si="28"/>
        <v>3241.5359593461467</v>
      </c>
      <c r="H289">
        <f t="shared" si="29"/>
        <v>42995609.392283082</v>
      </c>
    </row>
    <row r="290" spans="1:8" x14ac:dyDescent="0.3">
      <c r="A290">
        <v>612</v>
      </c>
      <c r="B290">
        <v>55.462000000000003</v>
      </c>
      <c r="C290">
        <f t="shared" si="24"/>
        <v>0.55462</v>
      </c>
      <c r="D290">
        <f t="shared" si="25"/>
        <v>2.2560044735013478</v>
      </c>
      <c r="E290">
        <f t="shared" si="26"/>
        <v>5195578.3024736047</v>
      </c>
      <c r="F290">
        <f t="shared" si="27"/>
        <v>2.0261437908496731</v>
      </c>
      <c r="G290">
        <f t="shared" si="28"/>
        <v>3244.5321261208337</v>
      </c>
      <c r="H290">
        <f t="shared" si="29"/>
        <v>43216011.608571067</v>
      </c>
    </row>
    <row r="291" spans="1:8" x14ac:dyDescent="0.3">
      <c r="A291">
        <v>611</v>
      </c>
      <c r="B291">
        <v>55.424999999999997</v>
      </c>
      <c r="C291">
        <f t="shared" si="24"/>
        <v>0.55425000000000002</v>
      </c>
      <c r="D291">
        <f t="shared" si="25"/>
        <v>2.2562942982134744</v>
      </c>
      <c r="E291">
        <f t="shared" si="26"/>
        <v>5196245.7687856313</v>
      </c>
      <c r="F291">
        <f t="shared" si="27"/>
        <v>2.0294599018003274</v>
      </c>
      <c r="G291">
        <f t="shared" si="28"/>
        <v>3247.3947138668032</v>
      </c>
      <c r="H291">
        <f t="shared" si="29"/>
        <v>43434128.175898835</v>
      </c>
    </row>
    <row r="292" spans="1:8" x14ac:dyDescent="0.3">
      <c r="A292">
        <v>610</v>
      </c>
      <c r="B292">
        <v>55.335000000000001</v>
      </c>
      <c r="C292">
        <f t="shared" si="24"/>
        <v>0.55335000000000001</v>
      </c>
      <c r="D292">
        <f t="shared" si="25"/>
        <v>2.2570000857175154</v>
      </c>
      <c r="E292">
        <f t="shared" si="26"/>
        <v>5197871.1974074384</v>
      </c>
      <c r="F292">
        <f t="shared" si="27"/>
        <v>2.0327868852459017</v>
      </c>
      <c r="G292">
        <f t="shared" si="28"/>
        <v>3250.5637051574995</v>
      </c>
      <c r="H292">
        <f t="shared" si="29"/>
        <v>43661742.497767478</v>
      </c>
    </row>
    <row r="293" spans="1:8" x14ac:dyDescent="0.3">
      <c r="A293">
        <v>609</v>
      </c>
      <c r="B293">
        <v>55.268999999999998</v>
      </c>
      <c r="C293">
        <f t="shared" si="24"/>
        <v>0.55269000000000001</v>
      </c>
      <c r="D293">
        <f t="shared" si="25"/>
        <v>2.2575183931785068</v>
      </c>
      <c r="E293">
        <f t="shared" si="26"/>
        <v>5199064.8594901012</v>
      </c>
      <c r="F293">
        <f t="shared" si="27"/>
        <v>2.0361247947454846</v>
      </c>
      <c r="G293">
        <f t="shared" si="28"/>
        <v>3253.6049037794592</v>
      </c>
      <c r="H293">
        <f t="shared" si="29"/>
        <v>43887254.488514565</v>
      </c>
    </row>
    <row r="294" spans="1:8" x14ac:dyDescent="0.3">
      <c r="A294">
        <v>608</v>
      </c>
      <c r="B294">
        <v>55.228000000000002</v>
      </c>
      <c r="C294">
        <f t="shared" si="24"/>
        <v>0.55227999999999999</v>
      </c>
      <c r="D294">
        <f t="shared" si="25"/>
        <v>2.257840683821243</v>
      </c>
      <c r="E294">
        <f t="shared" si="26"/>
        <v>5199807.0948403236</v>
      </c>
      <c r="F294">
        <f t="shared" si="27"/>
        <v>2.0394736842105261</v>
      </c>
      <c r="G294">
        <f t="shared" si="28"/>
        <v>3256.5118966308146</v>
      </c>
      <c r="H294">
        <f t="shared" si="29"/>
        <v>44110456.255691655</v>
      </c>
    </row>
    <row r="295" spans="1:8" x14ac:dyDescent="0.3">
      <c r="A295">
        <v>607</v>
      </c>
      <c r="B295">
        <v>55.161000000000001</v>
      </c>
      <c r="C295">
        <f t="shared" si="24"/>
        <v>0.55161000000000004</v>
      </c>
      <c r="D295">
        <f t="shared" si="25"/>
        <v>2.2583678692085649</v>
      </c>
      <c r="E295">
        <f t="shared" si="26"/>
        <v>5201021.2027873248</v>
      </c>
      <c r="F295">
        <f t="shared" si="27"/>
        <v>2.0428336079077432</v>
      </c>
      <c r="G295">
        <f t="shared" si="28"/>
        <v>3259.5737311026883</v>
      </c>
      <c r="H295">
        <f t="shared" si="29"/>
        <v>44339174.835327148</v>
      </c>
    </row>
    <row r="296" spans="1:8" x14ac:dyDescent="0.3">
      <c r="A296">
        <v>606</v>
      </c>
      <c r="B296">
        <v>55.107999999999997</v>
      </c>
      <c r="C296">
        <f t="shared" si="24"/>
        <v>0.55108000000000001</v>
      </c>
      <c r="D296">
        <f t="shared" si="25"/>
        <v>2.2587853502651334</v>
      </c>
      <c r="E296">
        <f t="shared" si="26"/>
        <v>5201982.6616606014</v>
      </c>
      <c r="F296">
        <f t="shared" si="27"/>
        <v>2.0462046204620461</v>
      </c>
      <c r="G296">
        <f t="shared" si="28"/>
        <v>3262.5635561400754</v>
      </c>
      <c r="H296">
        <f t="shared" si="29"/>
        <v>44567275.28018862</v>
      </c>
    </row>
    <row r="297" spans="1:8" x14ac:dyDescent="0.3">
      <c r="A297">
        <v>605</v>
      </c>
      <c r="B297">
        <v>55.027999999999999</v>
      </c>
      <c r="C297">
        <f t="shared" si="24"/>
        <v>0.55027999999999999</v>
      </c>
      <c r="D297">
        <f t="shared" si="25"/>
        <v>2.2594162713928796</v>
      </c>
      <c r="E297">
        <f t="shared" si="26"/>
        <v>5203435.6730178017</v>
      </c>
      <c r="F297">
        <f t="shared" si="27"/>
        <v>2.049586776859504</v>
      </c>
      <c r="G297">
        <f t="shared" si="28"/>
        <v>3265.714768570017</v>
      </c>
      <c r="H297">
        <f t="shared" si="29"/>
        <v>44801145.821710415</v>
      </c>
    </row>
    <row r="298" spans="1:8" x14ac:dyDescent="0.3">
      <c r="A298">
        <v>604</v>
      </c>
      <c r="B298">
        <v>54.941000000000003</v>
      </c>
      <c r="C298">
        <f t="shared" si="24"/>
        <v>0.54941000000000006</v>
      </c>
      <c r="D298">
        <f t="shared" si="25"/>
        <v>2.2601034401005768</v>
      </c>
      <c r="E298">
        <f t="shared" si="26"/>
        <v>5205018.2225516289</v>
      </c>
      <c r="F298">
        <f t="shared" si="27"/>
        <v>2.052980132450331</v>
      </c>
      <c r="G298">
        <f t="shared" si="28"/>
        <v>3268.9140398518325</v>
      </c>
      <c r="H298">
        <f t="shared" si="29"/>
        <v>45037730.094920173</v>
      </c>
    </row>
    <row r="299" spans="1:8" x14ac:dyDescent="0.3">
      <c r="A299">
        <v>603</v>
      </c>
      <c r="B299">
        <v>54.966999999999999</v>
      </c>
      <c r="C299">
        <f t="shared" si="24"/>
        <v>0.54966999999999999</v>
      </c>
      <c r="D299">
        <f t="shared" si="25"/>
        <v>2.2598979653991882</v>
      </c>
      <c r="E299">
        <f t="shared" si="26"/>
        <v>5204545.0143143311</v>
      </c>
      <c r="F299">
        <f t="shared" si="27"/>
        <v>2.0563847429519071</v>
      </c>
      <c r="G299">
        <f t="shared" si="28"/>
        <v>3271.4747380107347</v>
      </c>
      <c r="H299">
        <f t="shared" si="29"/>
        <v>45258055.240419902</v>
      </c>
    </row>
    <row r="300" spans="1:8" x14ac:dyDescent="0.3">
      <c r="A300">
        <v>602</v>
      </c>
      <c r="B300">
        <v>54.843000000000004</v>
      </c>
      <c r="C300">
        <f t="shared" si="24"/>
        <v>0.54843000000000008</v>
      </c>
      <c r="D300">
        <f t="shared" si="25"/>
        <v>2.2608787966285107</v>
      </c>
      <c r="E300">
        <f t="shared" si="26"/>
        <v>5206803.8686354598</v>
      </c>
      <c r="F300">
        <f t="shared" si="27"/>
        <v>2.0598006644518274</v>
      </c>
      <c r="G300">
        <f t="shared" si="28"/>
        <v>3274.9012303099566</v>
      </c>
      <c r="H300">
        <f t="shared" si="29"/>
        <v>45503709.334875017</v>
      </c>
    </row>
    <row r="301" spans="1:8" x14ac:dyDescent="0.3">
      <c r="A301">
        <v>601</v>
      </c>
      <c r="B301">
        <v>54.814</v>
      </c>
      <c r="C301">
        <f t="shared" si="24"/>
        <v>0.54813999999999996</v>
      </c>
      <c r="D301">
        <f t="shared" si="25"/>
        <v>2.2611085045407973</v>
      </c>
      <c r="E301">
        <f t="shared" si="26"/>
        <v>5207332.8859574562</v>
      </c>
      <c r="F301">
        <f t="shared" si="27"/>
        <v>2.0632279534109816</v>
      </c>
      <c r="G301">
        <f t="shared" si="28"/>
        <v>3277.7911423737332</v>
      </c>
      <c r="H301">
        <f t="shared" si="29"/>
        <v>45735873.807108074</v>
      </c>
    </row>
    <row r="302" spans="1:8" x14ac:dyDescent="0.3">
      <c r="A302">
        <v>600</v>
      </c>
      <c r="B302">
        <v>54.725999999999999</v>
      </c>
      <c r="C302">
        <f t="shared" si="24"/>
        <v>0.54725999999999997</v>
      </c>
      <c r="D302">
        <f t="shared" si="25"/>
        <v>2.2618062938895149</v>
      </c>
      <c r="E302">
        <f t="shared" si="26"/>
        <v>5208939.8948275531</v>
      </c>
      <c r="F302">
        <f t="shared" si="27"/>
        <v>2.0666666666666669</v>
      </c>
      <c r="G302">
        <f t="shared" si="28"/>
        <v>3281.0276514089724</v>
      </c>
      <c r="H302">
        <f t="shared" si="29"/>
        <v>45979119.527943015</v>
      </c>
    </row>
    <row r="303" spans="1:8" x14ac:dyDescent="0.3">
      <c r="A303">
        <v>599</v>
      </c>
      <c r="B303">
        <v>54.673999999999999</v>
      </c>
      <c r="C303">
        <f t="shared" si="24"/>
        <v>0.54674</v>
      </c>
      <c r="D303">
        <f t="shared" si="25"/>
        <v>2.2622191515633672</v>
      </c>
      <c r="E303">
        <f t="shared" si="26"/>
        <v>5209890.7060504351</v>
      </c>
      <c r="F303">
        <f t="shared" si="27"/>
        <v>2.0701168614357264</v>
      </c>
      <c r="G303">
        <f t="shared" si="28"/>
        <v>3284.0649501543489</v>
      </c>
      <c r="H303">
        <f t="shared" si="29"/>
        <v>46218218.45783408</v>
      </c>
    </row>
    <row r="304" spans="1:8" x14ac:dyDescent="0.3">
      <c r="A304">
        <v>598</v>
      </c>
      <c r="B304">
        <v>54.569000000000003</v>
      </c>
      <c r="C304">
        <f t="shared" si="24"/>
        <v>0.54569000000000001</v>
      </c>
      <c r="D304">
        <f t="shared" si="25"/>
        <v>2.2630540047739585</v>
      </c>
      <c r="E304">
        <f t="shared" si="26"/>
        <v>5211813.3729944257</v>
      </c>
      <c r="F304">
        <f t="shared" si="27"/>
        <v>2.0735785953177257</v>
      </c>
      <c r="G304">
        <f t="shared" si="28"/>
        <v>3287.4161058545537</v>
      </c>
      <c r="H304">
        <f t="shared" si="29"/>
        <v>46467612.539294511</v>
      </c>
    </row>
    <row r="305" spans="1:8" x14ac:dyDescent="0.3">
      <c r="A305">
        <v>597</v>
      </c>
      <c r="B305">
        <v>54.484999999999999</v>
      </c>
      <c r="C305">
        <f t="shared" si="24"/>
        <v>0.54484999999999995</v>
      </c>
      <c r="D305">
        <f t="shared" si="25"/>
        <v>2.2637230447668899</v>
      </c>
      <c r="E305">
        <f t="shared" si="26"/>
        <v>5213354.1720981477</v>
      </c>
      <c r="F305">
        <f t="shared" si="27"/>
        <v>2.0770519262981573</v>
      </c>
      <c r="G305">
        <f t="shared" si="28"/>
        <v>3290.6545436479641</v>
      </c>
      <c r="H305">
        <f t="shared" si="29"/>
        <v>46715316.122461013</v>
      </c>
    </row>
    <row r="306" spans="1:8" x14ac:dyDescent="0.3">
      <c r="A306">
        <v>596</v>
      </c>
      <c r="B306">
        <v>54.389000000000003</v>
      </c>
      <c r="C306">
        <f t="shared" si="24"/>
        <v>0.54388999999999998</v>
      </c>
      <c r="D306">
        <f t="shared" si="25"/>
        <v>2.2644889260804781</v>
      </c>
      <c r="E306">
        <f t="shared" si="26"/>
        <v>5215117.9967633411</v>
      </c>
      <c r="F306">
        <f t="shared" si="27"/>
        <v>2.0805369127516777</v>
      </c>
      <c r="G306">
        <f t="shared" si="28"/>
        <v>3293.9710831489879</v>
      </c>
      <c r="H306">
        <f t="shared" si="29"/>
        <v>46966739.886732444</v>
      </c>
    </row>
    <row r="307" spans="1:8" x14ac:dyDescent="0.3">
      <c r="A307">
        <v>595</v>
      </c>
      <c r="B307">
        <v>54.392000000000003</v>
      </c>
      <c r="C307">
        <f t="shared" si="24"/>
        <v>0.54392000000000007</v>
      </c>
      <c r="D307">
        <f t="shared" si="25"/>
        <v>2.2644649718339451</v>
      </c>
      <c r="E307">
        <f t="shared" si="26"/>
        <v>5215062.8301335759</v>
      </c>
      <c r="F307">
        <f t="shared" si="27"/>
        <v>2.0840336134453783</v>
      </c>
      <c r="G307">
        <f t="shared" si="28"/>
        <v>3296.7205271645271</v>
      </c>
      <c r="H307">
        <f t="shared" si="29"/>
        <v>47203445.863283411</v>
      </c>
    </row>
    <row r="308" spans="1:8" x14ac:dyDescent="0.3">
      <c r="A308">
        <v>594</v>
      </c>
      <c r="B308">
        <v>54.225999999999999</v>
      </c>
      <c r="C308">
        <f t="shared" si="24"/>
        <v>0.54225999999999996</v>
      </c>
      <c r="D308">
        <f t="shared" si="25"/>
        <v>2.2657924302685428</v>
      </c>
      <c r="E308">
        <f t="shared" si="26"/>
        <v>5218119.966908454</v>
      </c>
      <c r="F308">
        <f t="shared" si="27"/>
        <v>2.0875420875420874</v>
      </c>
      <c r="G308">
        <f t="shared" si="28"/>
        <v>3300.4613387775235</v>
      </c>
      <c r="H308">
        <f t="shared" si="29"/>
        <v>47470059.9343073</v>
      </c>
    </row>
    <row r="309" spans="1:8" x14ac:dyDescent="0.3">
      <c r="A309">
        <v>593</v>
      </c>
      <c r="B309">
        <v>54.167000000000002</v>
      </c>
      <c r="C309">
        <f t="shared" si="24"/>
        <v>0.54166999999999998</v>
      </c>
      <c r="D309">
        <f t="shared" si="25"/>
        <v>2.2662652168315653</v>
      </c>
      <c r="E309">
        <f t="shared" si="26"/>
        <v>5219208.7943630945</v>
      </c>
      <c r="F309">
        <f t="shared" si="27"/>
        <v>2.0910623946037101</v>
      </c>
      <c r="G309">
        <f t="shared" si="28"/>
        <v>3303.5876315723235</v>
      </c>
      <c r="H309">
        <f t="shared" si="29"/>
        <v>47720572.644372128</v>
      </c>
    </row>
    <row r="310" spans="1:8" x14ac:dyDescent="0.3">
      <c r="A310">
        <v>592</v>
      </c>
      <c r="B310">
        <v>54.161000000000001</v>
      </c>
      <c r="C310">
        <f t="shared" si="24"/>
        <v>0.54161000000000004</v>
      </c>
      <c r="D310">
        <f t="shared" si="25"/>
        <v>2.2663133256657373</v>
      </c>
      <c r="E310">
        <f t="shared" si="26"/>
        <v>5219319.5890081935</v>
      </c>
      <c r="F310">
        <f t="shared" si="27"/>
        <v>2.0945945945945947</v>
      </c>
      <c r="G310">
        <f t="shared" si="28"/>
        <v>3306.411740633378</v>
      </c>
      <c r="H310">
        <f t="shared" si="29"/>
        <v>47963826.75882449</v>
      </c>
    </row>
    <row r="311" spans="1:8" x14ac:dyDescent="0.3">
      <c r="A311">
        <v>591</v>
      </c>
      <c r="B311">
        <v>53.991999999999997</v>
      </c>
      <c r="C311">
        <f t="shared" si="24"/>
        <v>0.53991999999999996</v>
      </c>
      <c r="D311">
        <f t="shared" si="25"/>
        <v>2.2676705848666674</v>
      </c>
      <c r="E311">
        <f t="shared" si="26"/>
        <v>5222445.3569479352</v>
      </c>
      <c r="F311">
        <f t="shared" si="27"/>
        <v>2.0981387478849407</v>
      </c>
      <c r="G311">
        <f t="shared" si="28"/>
        <v>3310.1986288022449</v>
      </c>
      <c r="H311">
        <f t="shared" si="29"/>
        <v>48236580.992846064</v>
      </c>
    </row>
    <row r="312" spans="1:8" x14ac:dyDescent="0.3">
      <c r="A312">
        <v>590</v>
      </c>
      <c r="B312">
        <v>53.912999999999997</v>
      </c>
      <c r="C312">
        <f t="shared" si="24"/>
        <v>0.53913</v>
      </c>
      <c r="D312">
        <f t="shared" si="25"/>
        <v>2.2683065010929844</v>
      </c>
      <c r="E312">
        <f t="shared" si="26"/>
        <v>5223909.8720171433</v>
      </c>
      <c r="F312">
        <f t="shared" si="27"/>
        <v>2.1016949152542375</v>
      </c>
      <c r="G312">
        <f t="shared" si="28"/>
        <v>3313.467189480657</v>
      </c>
      <c r="H312">
        <f t="shared" si="29"/>
        <v>48495863.432117283</v>
      </c>
    </row>
    <row r="313" spans="1:8" x14ac:dyDescent="0.3">
      <c r="A313">
        <v>589</v>
      </c>
      <c r="B313">
        <v>54.045000000000002</v>
      </c>
      <c r="C313">
        <f t="shared" si="24"/>
        <v>0.54044999999999999</v>
      </c>
      <c r="D313">
        <f t="shared" si="25"/>
        <v>2.2672444788217501</v>
      </c>
      <c r="E313">
        <f t="shared" si="26"/>
        <v>5221464.0347264903</v>
      </c>
      <c r="F313">
        <f t="shared" si="27"/>
        <v>2.1052631578947367</v>
      </c>
      <c r="G313">
        <f t="shared" si="28"/>
        <v>3315.5023544829651</v>
      </c>
      <c r="H313">
        <f t="shared" si="29"/>
        <v>48720469.197039708</v>
      </c>
    </row>
    <row r="314" spans="1:8" x14ac:dyDescent="0.3">
      <c r="A314">
        <v>588</v>
      </c>
      <c r="B314">
        <v>53.850999999999999</v>
      </c>
      <c r="C314">
        <f t="shared" si="24"/>
        <v>0.53851000000000004</v>
      </c>
      <c r="D314">
        <f t="shared" si="25"/>
        <v>2.2688062275479957</v>
      </c>
      <c r="E314">
        <f t="shared" si="26"/>
        <v>5225060.7420430351</v>
      </c>
      <c r="F314">
        <f t="shared" si="27"/>
        <v>2.1088435374149661</v>
      </c>
      <c r="G314">
        <f t="shared" si="28"/>
        <v>3319.463146121388</v>
      </c>
      <c r="H314">
        <f t="shared" si="29"/>
        <v>49003197.699561469</v>
      </c>
    </row>
    <row r="315" spans="1:8" x14ac:dyDescent="0.3">
      <c r="A315">
        <v>587</v>
      </c>
      <c r="B315">
        <v>53.645000000000003</v>
      </c>
      <c r="C315">
        <f t="shared" si="24"/>
        <v>0.53644999999999998</v>
      </c>
      <c r="D315">
        <f t="shared" si="25"/>
        <v>2.2704707503728256</v>
      </c>
      <c r="E315">
        <f t="shared" si="26"/>
        <v>5228894.1381086176</v>
      </c>
      <c r="F315">
        <f t="shared" si="27"/>
        <v>2.1124361158432707</v>
      </c>
      <c r="G315">
        <f t="shared" si="28"/>
        <v>3323.50790931236</v>
      </c>
      <c r="H315">
        <f t="shared" si="29"/>
        <v>49290202.35786552</v>
      </c>
    </row>
    <row r="316" spans="1:8" x14ac:dyDescent="0.3">
      <c r="A316">
        <v>586</v>
      </c>
      <c r="B316">
        <v>53.57</v>
      </c>
      <c r="C316">
        <f t="shared" si="24"/>
        <v>0.53569999999999995</v>
      </c>
      <c r="D316">
        <f t="shared" si="25"/>
        <v>2.2710783536271406</v>
      </c>
      <c r="E316">
        <f t="shared" si="26"/>
        <v>5230293.4484033044</v>
      </c>
      <c r="F316">
        <f t="shared" si="27"/>
        <v>2.1160409556313993</v>
      </c>
      <c r="G316">
        <f t="shared" si="28"/>
        <v>3326.7875115179772</v>
      </c>
      <c r="H316">
        <f t="shared" si="29"/>
        <v>49556230.386222735</v>
      </c>
    </row>
    <row r="317" spans="1:8" x14ac:dyDescent="0.3">
      <c r="A317">
        <v>585</v>
      </c>
      <c r="B317">
        <v>53.447000000000003</v>
      </c>
      <c r="C317">
        <f t="shared" si="24"/>
        <v>0.53447</v>
      </c>
      <c r="D317">
        <f t="shared" si="25"/>
        <v>2.2720766668819703</v>
      </c>
      <c r="E317">
        <f t="shared" si="26"/>
        <v>5232592.563829178</v>
      </c>
      <c r="F317">
        <f t="shared" si="27"/>
        <v>2.1196581196581197</v>
      </c>
      <c r="G317">
        <f t="shared" si="28"/>
        <v>3330.3614390608141</v>
      </c>
      <c r="H317">
        <f t="shared" si="29"/>
        <v>49832695.236206219</v>
      </c>
    </row>
    <row r="318" spans="1:8" x14ac:dyDescent="0.3">
      <c r="A318">
        <v>584</v>
      </c>
      <c r="B318">
        <v>53.436999999999998</v>
      </c>
      <c r="C318">
        <f t="shared" si="24"/>
        <v>0.53437000000000001</v>
      </c>
      <c r="D318">
        <f t="shared" si="25"/>
        <v>2.2721579315208627</v>
      </c>
      <c r="E318">
        <f t="shared" si="26"/>
        <v>5232779.7162925471</v>
      </c>
      <c r="F318">
        <f t="shared" si="27"/>
        <v>2.1232876712328768</v>
      </c>
      <c r="G318">
        <f t="shared" si="28"/>
        <v>3333.2711647691422</v>
      </c>
      <c r="H318">
        <f t="shared" si="29"/>
        <v>50090915.219666243</v>
      </c>
    </row>
    <row r="319" spans="1:8" x14ac:dyDescent="0.3">
      <c r="A319">
        <v>583</v>
      </c>
      <c r="B319">
        <v>53.284999999999997</v>
      </c>
      <c r="C319">
        <f t="shared" si="24"/>
        <v>0.53284999999999993</v>
      </c>
      <c r="D319">
        <f t="shared" si="25"/>
        <v>2.2733950298864372</v>
      </c>
      <c r="E319">
        <f t="shared" si="26"/>
        <v>5235628.753828465</v>
      </c>
      <c r="F319">
        <f t="shared" si="27"/>
        <v>2.1269296740994856</v>
      </c>
      <c r="G319">
        <f t="shared" si="28"/>
        <v>3337.0367332539618</v>
      </c>
      <c r="H319">
        <f t="shared" si="29"/>
        <v>50376528.369588479</v>
      </c>
    </row>
    <row r="320" spans="1:8" x14ac:dyDescent="0.3">
      <c r="A320">
        <v>582</v>
      </c>
      <c r="B320">
        <v>53.145000000000003</v>
      </c>
      <c r="C320">
        <f t="shared" si="24"/>
        <v>0.53144999999999998</v>
      </c>
      <c r="D320">
        <f t="shared" si="25"/>
        <v>2.2745375886111416</v>
      </c>
      <c r="E320">
        <f t="shared" si="26"/>
        <v>5238260.0665714592</v>
      </c>
      <c r="F320">
        <f t="shared" si="27"/>
        <v>2.1305841924398625</v>
      </c>
      <c r="G320">
        <f t="shared" si="28"/>
        <v>3340.7415484778426</v>
      </c>
      <c r="H320">
        <f t="shared" si="29"/>
        <v>50662096.498958744</v>
      </c>
    </row>
    <row r="321" spans="1:8" x14ac:dyDescent="0.3">
      <c r="A321">
        <v>581</v>
      </c>
      <c r="B321">
        <v>53.095999999999997</v>
      </c>
      <c r="C321">
        <f t="shared" si="24"/>
        <v>0.53095999999999999</v>
      </c>
      <c r="D321">
        <f t="shared" si="25"/>
        <v>2.2749381953660137</v>
      </c>
      <c r="E321">
        <f t="shared" si="26"/>
        <v>5239182.6639279295</v>
      </c>
      <c r="F321">
        <f t="shared" si="27"/>
        <v>2.1342512908777969</v>
      </c>
      <c r="G321">
        <f t="shared" si="28"/>
        <v>3343.9097421480678</v>
      </c>
      <c r="H321">
        <f t="shared" si="29"/>
        <v>50933110.407664768</v>
      </c>
    </row>
    <row r="322" spans="1:8" x14ac:dyDescent="0.3">
      <c r="A322">
        <v>580</v>
      </c>
      <c r="B322">
        <v>52.970999999999997</v>
      </c>
      <c r="C322">
        <f t="shared" si="24"/>
        <v>0.52971000000000001</v>
      </c>
      <c r="D322">
        <f t="shared" si="25"/>
        <v>2.2759618282654119</v>
      </c>
      <c r="E322">
        <f t="shared" si="26"/>
        <v>5241540.0904952446</v>
      </c>
      <c r="F322">
        <f t="shared" si="27"/>
        <v>2.1379310344827585</v>
      </c>
      <c r="G322">
        <f t="shared" si="28"/>
        <v>3347.5440591507304</v>
      </c>
      <c r="H322">
        <f t="shared" si="29"/>
        <v>51220048.656671047</v>
      </c>
    </row>
    <row r="323" spans="1:8" x14ac:dyDescent="0.3">
      <c r="A323">
        <v>579</v>
      </c>
      <c r="B323">
        <v>52.87</v>
      </c>
      <c r="C323">
        <f t="shared" ref="C323:C386" si="30">B323/100</f>
        <v>0.52869999999999995</v>
      </c>
      <c r="D323">
        <f t="shared" ref="D323:D386" si="31">LOG(100)-LOG(C323)</f>
        <v>2.2767906895948888</v>
      </c>
      <c r="E323">
        <f t="shared" ref="E323:E386" si="32">2.303*D323*POWER(10,9)*POWER(10,-3)</f>
        <v>5243448.9581370289</v>
      </c>
      <c r="F323">
        <f t="shared" ref="F323:F386" si="33">1240/A323</f>
        <v>2.1416234887737478</v>
      </c>
      <c r="G323">
        <f t="shared" ref="G323:G386" si="34">(E323*F323)^0.5</f>
        <v>3351.0436360830186</v>
      </c>
      <c r="H323">
        <f t="shared" ref="H323:H386" si="35">(F323*G323)^2</f>
        <v>51504646.299688302</v>
      </c>
    </row>
    <row r="324" spans="1:8" x14ac:dyDescent="0.3">
      <c r="A324">
        <v>578</v>
      </c>
      <c r="B324">
        <v>52.784999999999997</v>
      </c>
      <c r="C324">
        <f t="shared" si="30"/>
        <v>0.52784999999999993</v>
      </c>
      <c r="D324">
        <f t="shared" si="31"/>
        <v>2.2774894741091272</v>
      </c>
      <c r="E324">
        <f t="shared" si="32"/>
        <v>5245058.2588733202</v>
      </c>
      <c r="F324">
        <f t="shared" si="33"/>
        <v>2.1453287197231834</v>
      </c>
      <c r="G324">
        <f t="shared" si="34"/>
        <v>3354.455860401536</v>
      </c>
      <c r="H324">
        <f t="shared" si="35"/>
        <v>51788324.032165818</v>
      </c>
    </row>
    <row r="325" spans="1:8" x14ac:dyDescent="0.3">
      <c r="A325">
        <v>577</v>
      </c>
      <c r="B325">
        <v>52.655000000000001</v>
      </c>
      <c r="C325">
        <f t="shared" si="30"/>
        <v>0.52654999999999996</v>
      </c>
      <c r="D325">
        <f t="shared" si="31"/>
        <v>2.2785603828962118</v>
      </c>
      <c r="E325">
        <f t="shared" si="32"/>
        <v>5247524.5618099757</v>
      </c>
      <c r="F325">
        <f t="shared" si="33"/>
        <v>2.149046793760832</v>
      </c>
      <c r="G325">
        <f t="shared" si="34"/>
        <v>3358.1506569448225</v>
      </c>
      <c r="H325">
        <f t="shared" si="35"/>
        <v>52082532.802773558</v>
      </c>
    </row>
    <row r="326" spans="1:8" x14ac:dyDescent="0.3">
      <c r="A326">
        <v>576</v>
      </c>
      <c r="B326">
        <v>52.591999999999999</v>
      </c>
      <c r="C326">
        <f t="shared" si="30"/>
        <v>0.52591999999999994</v>
      </c>
      <c r="D326">
        <f t="shared" si="31"/>
        <v>2.2790803132624511</v>
      </c>
      <c r="E326">
        <f t="shared" si="32"/>
        <v>5248721.9614434252</v>
      </c>
      <c r="F326">
        <f t="shared" si="33"/>
        <v>2.1527777777777777</v>
      </c>
      <c r="G326">
        <f t="shared" si="34"/>
        <v>3361.4479023673111</v>
      </c>
      <c r="H326">
        <f t="shared" si="35"/>
        <v>52366213.601064533</v>
      </c>
    </row>
    <row r="327" spans="1:8" x14ac:dyDescent="0.3">
      <c r="A327">
        <v>575</v>
      </c>
      <c r="B327">
        <v>52.454999999999998</v>
      </c>
      <c r="C327">
        <f t="shared" si="30"/>
        <v>0.52454999999999996</v>
      </c>
      <c r="D327">
        <f t="shared" si="31"/>
        <v>2.2802131086350741</v>
      </c>
      <c r="E327">
        <f t="shared" si="32"/>
        <v>5251330.7891865764</v>
      </c>
      <c r="F327">
        <f t="shared" si="33"/>
        <v>2.1565217391304348</v>
      </c>
      <c r="G327">
        <f t="shared" si="34"/>
        <v>3365.2056410041027</v>
      </c>
      <c r="H327">
        <f t="shared" si="35"/>
        <v>52666068.228366256</v>
      </c>
    </row>
    <row r="328" spans="1:8" x14ac:dyDescent="0.3">
      <c r="A328">
        <v>574</v>
      </c>
      <c r="B328">
        <v>52.322000000000003</v>
      </c>
      <c r="C328">
        <f t="shared" si="30"/>
        <v>0.52322000000000002</v>
      </c>
      <c r="D328">
        <f t="shared" si="31"/>
        <v>2.2813156635300667</v>
      </c>
      <c r="E328">
        <f t="shared" si="32"/>
        <v>5253869.9731097436</v>
      </c>
      <c r="F328">
        <f t="shared" si="33"/>
        <v>2.1602787456445993</v>
      </c>
      <c r="G328">
        <f t="shared" si="34"/>
        <v>3368.9499306593057</v>
      </c>
      <c r="H328">
        <f t="shared" si="35"/>
        <v>52967405.278748348</v>
      </c>
    </row>
    <row r="329" spans="1:8" x14ac:dyDescent="0.3">
      <c r="A329">
        <v>573</v>
      </c>
      <c r="B329">
        <v>52.228000000000002</v>
      </c>
      <c r="C329">
        <f t="shared" si="30"/>
        <v>0.52227999999999997</v>
      </c>
      <c r="D329">
        <f t="shared" si="31"/>
        <v>2.2820966045592215</v>
      </c>
      <c r="E329">
        <f t="shared" si="32"/>
        <v>5255668.4802998872</v>
      </c>
      <c r="F329">
        <f t="shared" si="33"/>
        <v>2.1640488656195465</v>
      </c>
      <c r="G329">
        <f t="shared" si="34"/>
        <v>3372.4654798626739</v>
      </c>
      <c r="H329">
        <f t="shared" si="35"/>
        <v>53263432.714203753</v>
      </c>
    </row>
    <row r="330" spans="1:8" x14ac:dyDescent="0.3">
      <c r="A330">
        <v>572</v>
      </c>
      <c r="B330">
        <v>52.091000000000001</v>
      </c>
      <c r="C330">
        <f t="shared" si="30"/>
        <v>0.52090999999999998</v>
      </c>
      <c r="D330">
        <f t="shared" si="31"/>
        <v>2.2832373052604633</v>
      </c>
      <c r="E330">
        <f t="shared" si="32"/>
        <v>5258295.5140148466</v>
      </c>
      <c r="F330">
        <f t="shared" si="33"/>
        <v>2.1678321678321679</v>
      </c>
      <c r="G330">
        <f t="shared" si="34"/>
        <v>3376.2556424608861</v>
      </c>
      <c r="H330">
        <f t="shared" si="35"/>
        <v>53570038.529425703</v>
      </c>
    </row>
    <row r="331" spans="1:8" x14ac:dyDescent="0.3">
      <c r="A331">
        <v>571</v>
      </c>
      <c r="B331">
        <v>51.96</v>
      </c>
      <c r="C331">
        <f t="shared" si="30"/>
        <v>0.51960000000000006</v>
      </c>
      <c r="D331">
        <f t="shared" si="31"/>
        <v>2.2843308575990098</v>
      </c>
      <c r="E331">
        <f t="shared" si="32"/>
        <v>5260813.9650505194</v>
      </c>
      <c r="F331">
        <f t="shared" si="33"/>
        <v>2.1716287215411558</v>
      </c>
      <c r="G331">
        <f t="shared" si="34"/>
        <v>3380.0199267442963</v>
      </c>
      <c r="H331">
        <f t="shared" si="35"/>
        <v>53877777.833762825</v>
      </c>
    </row>
    <row r="332" spans="1:8" x14ac:dyDescent="0.3">
      <c r="A332">
        <v>570</v>
      </c>
      <c r="B332">
        <v>51.889000000000003</v>
      </c>
      <c r="C332">
        <f t="shared" si="30"/>
        <v>0.51889000000000007</v>
      </c>
      <c r="D332">
        <f t="shared" si="31"/>
        <v>2.2849246989074379</v>
      </c>
      <c r="E332">
        <f t="shared" si="32"/>
        <v>5262181.5815838287</v>
      </c>
      <c r="F332">
        <f t="shared" si="33"/>
        <v>2.1754385964912282</v>
      </c>
      <c r="G332">
        <f t="shared" si="34"/>
        <v>3383.4232537952912</v>
      </c>
      <c r="H332">
        <f t="shared" si="35"/>
        <v>54175922.933402926</v>
      </c>
    </row>
    <row r="333" spans="1:8" x14ac:dyDescent="0.3">
      <c r="A333">
        <v>569</v>
      </c>
      <c r="B333">
        <v>51.722000000000001</v>
      </c>
      <c r="C333">
        <f t="shared" si="30"/>
        <v>0.51722000000000001</v>
      </c>
      <c r="D333">
        <f t="shared" si="31"/>
        <v>2.2863246900528544</v>
      </c>
      <c r="E333">
        <f t="shared" si="32"/>
        <v>5265405.7611917229</v>
      </c>
      <c r="F333">
        <f t="shared" si="33"/>
        <v>2.1792618629173988</v>
      </c>
      <c r="G333">
        <f t="shared" si="34"/>
        <v>3387.4323562472327</v>
      </c>
      <c r="H333">
        <f t="shared" si="35"/>
        <v>54495432.111429356</v>
      </c>
    </row>
    <row r="334" spans="1:8" x14ac:dyDescent="0.3">
      <c r="A334">
        <v>568</v>
      </c>
      <c r="B334">
        <v>51.633000000000003</v>
      </c>
      <c r="C334">
        <f t="shared" si="30"/>
        <v>0.51633000000000007</v>
      </c>
      <c r="D334">
        <f t="shared" si="31"/>
        <v>2.2870726406782342</v>
      </c>
      <c r="E334">
        <f t="shared" si="32"/>
        <v>5267128.2914819736</v>
      </c>
      <c r="F334">
        <f t="shared" si="33"/>
        <v>2.183098591549296</v>
      </c>
      <c r="G334">
        <f t="shared" si="34"/>
        <v>3390.9674658781005</v>
      </c>
      <c r="H334">
        <f t="shared" si="35"/>
        <v>54801689.153008543</v>
      </c>
    </row>
    <row r="335" spans="1:8" x14ac:dyDescent="0.3">
      <c r="A335">
        <v>567</v>
      </c>
      <c r="B335">
        <v>51.552999999999997</v>
      </c>
      <c r="C335">
        <f t="shared" si="30"/>
        <v>0.51552999999999993</v>
      </c>
      <c r="D335">
        <f t="shared" si="31"/>
        <v>2.287746056946208</v>
      </c>
      <c r="E335">
        <f t="shared" si="32"/>
        <v>5268679.169147118</v>
      </c>
      <c r="F335">
        <f t="shared" si="33"/>
        <v>2.1869488536155202</v>
      </c>
      <c r="G335">
        <f t="shared" si="34"/>
        <v>3394.4560490650429</v>
      </c>
      <c r="H335">
        <f t="shared" si="35"/>
        <v>55108378.457200952</v>
      </c>
    </row>
    <row r="336" spans="1:8" x14ac:dyDescent="0.3">
      <c r="A336">
        <v>566</v>
      </c>
      <c r="B336">
        <v>51.405999999999999</v>
      </c>
      <c r="C336">
        <f t="shared" si="30"/>
        <v>0.51405999999999996</v>
      </c>
      <c r="D336">
        <f t="shared" si="31"/>
        <v>2.2889861881094773</v>
      </c>
      <c r="E336">
        <f t="shared" si="32"/>
        <v>5271535.1912161252</v>
      </c>
      <c r="F336">
        <f t="shared" si="33"/>
        <v>2.1908127208480566</v>
      </c>
      <c r="G336">
        <f t="shared" si="34"/>
        <v>3398.3740752475264</v>
      </c>
      <c r="H336">
        <f t="shared" si="35"/>
        <v>55431020.227283224</v>
      </c>
    </row>
    <row r="337" spans="1:8" x14ac:dyDescent="0.3">
      <c r="A337">
        <v>565</v>
      </c>
      <c r="B337">
        <v>51.280999999999999</v>
      </c>
      <c r="C337">
        <f t="shared" si="30"/>
        <v>0.51280999999999999</v>
      </c>
      <c r="D337">
        <f t="shared" si="31"/>
        <v>2.2900435144906544</v>
      </c>
      <c r="E337">
        <f t="shared" si="32"/>
        <v>5273970.2138719773</v>
      </c>
      <c r="F337">
        <f t="shared" si="33"/>
        <v>2.1946902654867255</v>
      </c>
      <c r="G337">
        <f t="shared" si="34"/>
        <v>3402.1656468860788</v>
      </c>
      <c r="H337">
        <f t="shared" si="35"/>
        <v>55751606.303448915</v>
      </c>
    </row>
    <row r="338" spans="1:8" x14ac:dyDescent="0.3">
      <c r="A338">
        <v>564</v>
      </c>
      <c r="B338">
        <v>51.171999999999997</v>
      </c>
      <c r="C338">
        <f t="shared" si="30"/>
        <v>0.51171999999999995</v>
      </c>
      <c r="D338">
        <f t="shared" si="31"/>
        <v>2.2909676087853641</v>
      </c>
      <c r="E338">
        <f t="shared" si="32"/>
        <v>5276098.403032694</v>
      </c>
      <c r="F338">
        <f t="shared" si="33"/>
        <v>2.1985815602836878</v>
      </c>
      <c r="G338">
        <f t="shared" si="34"/>
        <v>3405.8673871937372</v>
      </c>
      <c r="H338">
        <f t="shared" si="35"/>
        <v>56071300.666179001</v>
      </c>
    </row>
    <row r="339" spans="1:8" x14ac:dyDescent="0.3">
      <c r="A339">
        <v>563</v>
      </c>
      <c r="B339">
        <v>50.994999999999997</v>
      </c>
      <c r="C339">
        <f t="shared" si="30"/>
        <v>0.50995000000000001</v>
      </c>
      <c r="D339">
        <f t="shared" si="31"/>
        <v>2.2924724038797342</v>
      </c>
      <c r="E339">
        <f t="shared" si="32"/>
        <v>5279563.9461350283</v>
      </c>
      <c r="F339">
        <f t="shared" si="33"/>
        <v>2.2024866785079928</v>
      </c>
      <c r="G339">
        <f t="shared" si="34"/>
        <v>3410.0101553651552</v>
      </c>
      <c r="H339">
        <f t="shared" si="35"/>
        <v>56407639.402290784</v>
      </c>
    </row>
    <row r="340" spans="1:8" x14ac:dyDescent="0.3">
      <c r="A340">
        <v>562</v>
      </c>
      <c r="B340">
        <v>50.956000000000003</v>
      </c>
      <c r="C340">
        <f t="shared" si="30"/>
        <v>0.50956000000000001</v>
      </c>
      <c r="D340">
        <f t="shared" si="31"/>
        <v>2.2928046710594656</v>
      </c>
      <c r="E340">
        <f t="shared" si="32"/>
        <v>5280329.1574499495</v>
      </c>
      <c r="F340">
        <f t="shared" si="33"/>
        <v>2.2064056939501779</v>
      </c>
      <c r="G340">
        <f t="shared" si="34"/>
        <v>3413.2899552966073</v>
      </c>
      <c r="H340">
        <f t="shared" si="35"/>
        <v>56717503.245858058</v>
      </c>
    </row>
    <row r="341" spans="1:8" x14ac:dyDescent="0.3">
      <c r="A341">
        <v>561</v>
      </c>
      <c r="B341">
        <v>50.707999999999998</v>
      </c>
      <c r="C341">
        <f t="shared" si="30"/>
        <v>0.50707999999999998</v>
      </c>
      <c r="D341">
        <f t="shared" si="31"/>
        <v>2.2949235183437224</v>
      </c>
      <c r="E341">
        <f t="shared" si="32"/>
        <v>5285208.8627455924</v>
      </c>
      <c r="F341">
        <f t="shared" si="33"/>
        <v>2.2103386809269163</v>
      </c>
      <c r="G341">
        <f t="shared" si="34"/>
        <v>3417.9089493584147</v>
      </c>
      <c r="H341">
        <f t="shared" si="35"/>
        <v>57074041.448756322</v>
      </c>
    </row>
    <row r="342" spans="1:8" x14ac:dyDescent="0.3">
      <c r="A342">
        <v>560</v>
      </c>
      <c r="B342">
        <v>50.594999999999999</v>
      </c>
      <c r="C342">
        <f t="shared" si="30"/>
        <v>0.50595000000000001</v>
      </c>
      <c r="D342">
        <f t="shared" si="31"/>
        <v>2.2958923997551173</v>
      </c>
      <c r="E342">
        <f t="shared" si="32"/>
        <v>5287440.1966360351</v>
      </c>
      <c r="F342">
        <f t="shared" si="33"/>
        <v>2.2142857142857144</v>
      </c>
      <c r="G342">
        <f t="shared" si="34"/>
        <v>3421.6813546195708</v>
      </c>
      <c r="H342">
        <f t="shared" si="35"/>
        <v>57404566.65378432</v>
      </c>
    </row>
    <row r="343" spans="1:8" x14ac:dyDescent="0.3">
      <c r="A343">
        <v>559</v>
      </c>
      <c r="B343">
        <v>50.470999999999997</v>
      </c>
      <c r="C343">
        <f t="shared" si="30"/>
        <v>0.50470999999999999</v>
      </c>
      <c r="D343">
        <f t="shared" si="31"/>
        <v>2.2969580903489484</v>
      </c>
      <c r="E343">
        <f t="shared" si="32"/>
        <v>5289894.4820736274</v>
      </c>
      <c r="F343">
        <f t="shared" si="33"/>
        <v>2.21824686940966</v>
      </c>
      <c r="G343">
        <f t="shared" si="34"/>
        <v>3425.5352683000156</v>
      </c>
      <c r="H343">
        <f t="shared" si="35"/>
        <v>57739981.586167149</v>
      </c>
    </row>
    <row r="344" spans="1:8" x14ac:dyDescent="0.3">
      <c r="A344">
        <v>558</v>
      </c>
      <c r="B344">
        <v>50.298999999999999</v>
      </c>
      <c r="C344">
        <f t="shared" si="30"/>
        <v>0.50299000000000005</v>
      </c>
      <c r="D344">
        <f t="shared" si="31"/>
        <v>2.2984406491150269</v>
      </c>
      <c r="E344">
        <f t="shared" si="32"/>
        <v>5293308.8149119066</v>
      </c>
      <c r="F344">
        <f t="shared" si="33"/>
        <v>2.2222222222222223</v>
      </c>
      <c r="G344">
        <f t="shared" si="34"/>
        <v>3429.7096783229358</v>
      </c>
      <c r="H344">
        <f t="shared" si="35"/>
        <v>58088436.926330946</v>
      </c>
    </row>
    <row r="345" spans="1:8" x14ac:dyDescent="0.3">
      <c r="A345">
        <v>557</v>
      </c>
      <c r="B345">
        <v>50.234000000000002</v>
      </c>
      <c r="C345">
        <f t="shared" si="30"/>
        <v>0.50234000000000001</v>
      </c>
      <c r="D345">
        <f t="shared" si="31"/>
        <v>2.2990022387474318</v>
      </c>
      <c r="E345">
        <f t="shared" si="32"/>
        <v>5294602.1558353351</v>
      </c>
      <c r="F345">
        <f t="shared" si="33"/>
        <v>2.2262118491921004</v>
      </c>
      <c r="G345">
        <f t="shared" si="34"/>
        <v>3433.2063812242141</v>
      </c>
      <c r="H345">
        <f t="shared" si="35"/>
        <v>58416132.69285816</v>
      </c>
    </row>
    <row r="346" spans="1:8" x14ac:dyDescent="0.3">
      <c r="A346">
        <v>556</v>
      </c>
      <c r="B346">
        <v>50.149000000000001</v>
      </c>
      <c r="C346">
        <f t="shared" si="30"/>
        <v>0.50148999999999999</v>
      </c>
      <c r="D346">
        <f t="shared" si="31"/>
        <v>2.2997377226398128</v>
      </c>
      <c r="E346">
        <f t="shared" si="32"/>
        <v>5296295.9752394883</v>
      </c>
      <c r="F346">
        <f t="shared" si="33"/>
        <v>2.2302158273381294</v>
      </c>
      <c r="G346">
        <f t="shared" si="34"/>
        <v>3436.842025791459</v>
      </c>
      <c r="H346">
        <f t="shared" si="35"/>
        <v>58750684.068871856</v>
      </c>
    </row>
    <row r="347" spans="1:8" x14ac:dyDescent="0.3">
      <c r="A347">
        <v>555</v>
      </c>
      <c r="B347">
        <v>49.970999999999997</v>
      </c>
      <c r="C347">
        <f t="shared" si="30"/>
        <v>0.49970999999999999</v>
      </c>
      <c r="D347">
        <f t="shared" si="31"/>
        <v>2.3012819595400744</v>
      </c>
      <c r="E347">
        <f t="shared" si="32"/>
        <v>5299852.3528207913</v>
      </c>
      <c r="F347">
        <f t="shared" si="33"/>
        <v>2.2342342342342341</v>
      </c>
      <c r="G347">
        <f t="shared" si="34"/>
        <v>3441.0916237524198</v>
      </c>
      <c r="H347">
        <f t="shared" si="35"/>
        <v>59108491.646326154</v>
      </c>
    </row>
    <row r="348" spans="1:8" x14ac:dyDescent="0.3">
      <c r="A348">
        <v>554</v>
      </c>
      <c r="B348">
        <v>49.868000000000002</v>
      </c>
      <c r="C348">
        <f t="shared" si="30"/>
        <v>0.49868000000000001</v>
      </c>
      <c r="D348">
        <f t="shared" si="31"/>
        <v>2.3021780491945374</v>
      </c>
      <c r="E348">
        <f t="shared" si="32"/>
        <v>5301916.04729502</v>
      </c>
      <c r="F348">
        <f t="shared" si="33"/>
        <v>2.2382671480144403</v>
      </c>
      <c r="G348">
        <f t="shared" si="34"/>
        <v>3444.8663994690733</v>
      </c>
      <c r="H348">
        <f t="shared" si="35"/>
        <v>59452292.79304339</v>
      </c>
    </row>
    <row r="349" spans="1:8" x14ac:dyDescent="0.3">
      <c r="A349">
        <v>553</v>
      </c>
      <c r="B349">
        <v>49.716000000000001</v>
      </c>
      <c r="C349">
        <f t="shared" si="30"/>
        <v>0.49715999999999999</v>
      </c>
      <c r="D349">
        <f t="shared" si="31"/>
        <v>2.3035038206540817</v>
      </c>
      <c r="E349">
        <f t="shared" si="32"/>
        <v>5304969.298966351</v>
      </c>
      <c r="F349">
        <f t="shared" si="33"/>
        <v>2.2423146473779387</v>
      </c>
      <c r="G349">
        <f t="shared" si="34"/>
        <v>3448.9723633225194</v>
      </c>
      <c r="H349">
        <f t="shared" si="35"/>
        <v>59809825.65618141</v>
      </c>
    </row>
    <row r="350" spans="1:8" x14ac:dyDescent="0.3">
      <c r="A350">
        <v>552</v>
      </c>
      <c r="B350">
        <v>49.558</v>
      </c>
      <c r="C350">
        <f t="shared" si="30"/>
        <v>0.49558000000000002</v>
      </c>
      <c r="D350">
        <f t="shared" si="31"/>
        <v>2.3048862286577636</v>
      </c>
      <c r="E350">
        <f t="shared" si="32"/>
        <v>5308152.9845988303</v>
      </c>
      <c r="F350">
        <f t="shared" si="33"/>
        <v>2.2463768115942031</v>
      </c>
      <c r="G350">
        <f t="shared" si="34"/>
        <v>3453.130721098953</v>
      </c>
      <c r="H350">
        <f t="shared" si="35"/>
        <v>60171557.538828395</v>
      </c>
    </row>
    <row r="351" spans="1:8" x14ac:dyDescent="0.3">
      <c r="A351">
        <v>551</v>
      </c>
      <c r="B351">
        <v>49.469000000000001</v>
      </c>
      <c r="C351">
        <f t="shared" si="30"/>
        <v>0.49469000000000002</v>
      </c>
      <c r="D351">
        <f t="shared" si="31"/>
        <v>2.3056668686710204</v>
      </c>
      <c r="E351">
        <f t="shared" si="32"/>
        <v>5309950.7985493597</v>
      </c>
      <c r="F351">
        <f t="shared" si="33"/>
        <v>2.2504537205081672</v>
      </c>
      <c r="G351">
        <f t="shared" si="34"/>
        <v>3456.8480629484889</v>
      </c>
      <c r="H351">
        <f t="shared" si="35"/>
        <v>60520255.928688526</v>
      </c>
    </row>
    <row r="352" spans="1:8" x14ac:dyDescent="0.3">
      <c r="A352">
        <v>550</v>
      </c>
      <c r="B352">
        <v>49.308</v>
      </c>
      <c r="C352">
        <f t="shared" si="30"/>
        <v>0.49308000000000002</v>
      </c>
      <c r="D352">
        <f t="shared" si="31"/>
        <v>2.307082612690504</v>
      </c>
      <c r="E352">
        <f t="shared" si="32"/>
        <v>5313211.2570262309</v>
      </c>
      <c r="F352">
        <f t="shared" si="33"/>
        <v>2.2545454545454544</v>
      </c>
      <c r="G352">
        <f t="shared" si="34"/>
        <v>3461.0513270635311</v>
      </c>
      <c r="H352">
        <f t="shared" si="35"/>
        <v>60888331.177859537</v>
      </c>
    </row>
    <row r="353" spans="1:8" x14ac:dyDescent="0.3">
      <c r="A353">
        <v>549</v>
      </c>
      <c r="B353">
        <v>49.155000000000001</v>
      </c>
      <c r="C353">
        <f t="shared" si="30"/>
        <v>0.49154999999999999</v>
      </c>
      <c r="D353">
        <f t="shared" si="31"/>
        <v>2.3084322995619431</v>
      </c>
      <c r="E353">
        <f t="shared" si="32"/>
        <v>5316319.5858911555</v>
      </c>
      <c r="F353">
        <f t="shared" si="33"/>
        <v>2.2586520947176685</v>
      </c>
      <c r="G353">
        <f t="shared" si="34"/>
        <v>3465.215198059368</v>
      </c>
      <c r="H353">
        <f t="shared" si="35"/>
        <v>61257476.547063991</v>
      </c>
    </row>
    <row r="354" spans="1:8" x14ac:dyDescent="0.3">
      <c r="A354">
        <v>548</v>
      </c>
      <c r="B354">
        <v>49.067999999999998</v>
      </c>
      <c r="C354">
        <f t="shared" si="30"/>
        <v>0.49068000000000001</v>
      </c>
      <c r="D354">
        <f t="shared" si="31"/>
        <v>2.3092016433980391</v>
      </c>
      <c r="E354">
        <f t="shared" si="32"/>
        <v>5318091.3847456835</v>
      </c>
      <c r="F354">
        <f t="shared" si="33"/>
        <v>2.2627737226277373</v>
      </c>
      <c r="G354">
        <f t="shared" si="34"/>
        <v>3468.9533637590876</v>
      </c>
      <c r="H354">
        <f t="shared" si="35"/>
        <v>61613967.604976326</v>
      </c>
    </row>
    <row r="355" spans="1:8" x14ac:dyDescent="0.3">
      <c r="A355">
        <v>547</v>
      </c>
      <c r="B355">
        <v>48.889000000000003</v>
      </c>
      <c r="C355">
        <f t="shared" si="30"/>
        <v>0.48889000000000005</v>
      </c>
      <c r="D355">
        <f t="shared" si="31"/>
        <v>2.3107888459213455</v>
      </c>
      <c r="E355">
        <f t="shared" si="32"/>
        <v>5321746.7121568583</v>
      </c>
      <c r="F355">
        <f t="shared" si="33"/>
        <v>2.2669104204753201</v>
      </c>
      <c r="G355">
        <f t="shared" si="34"/>
        <v>3473.3158619565047</v>
      </c>
      <c r="H355">
        <f t="shared" si="35"/>
        <v>61995087.457496695</v>
      </c>
    </row>
    <row r="356" spans="1:8" x14ac:dyDescent="0.3">
      <c r="A356">
        <v>546</v>
      </c>
      <c r="B356">
        <v>48.725999999999999</v>
      </c>
      <c r="C356">
        <f t="shared" si="30"/>
        <v>0.48725999999999997</v>
      </c>
      <c r="D356">
        <f t="shared" si="31"/>
        <v>2.3122392391261877</v>
      </c>
      <c r="E356">
        <f t="shared" si="32"/>
        <v>5325086.9677076107</v>
      </c>
      <c r="F356">
        <f t="shared" si="33"/>
        <v>2.271062271062271</v>
      </c>
      <c r="G356">
        <f t="shared" si="34"/>
        <v>3477.5859590362606</v>
      </c>
      <c r="H356">
        <f t="shared" si="35"/>
        <v>62375470.179335229</v>
      </c>
    </row>
    <row r="357" spans="1:8" x14ac:dyDescent="0.3">
      <c r="A357">
        <v>545</v>
      </c>
      <c r="B357">
        <v>48.649000000000001</v>
      </c>
      <c r="C357">
        <f t="shared" si="30"/>
        <v>0.48649000000000003</v>
      </c>
      <c r="D357">
        <f t="shared" si="31"/>
        <v>2.3129260824037572</v>
      </c>
      <c r="E357">
        <f t="shared" si="32"/>
        <v>5326668.7677758522</v>
      </c>
      <c r="F357">
        <f t="shared" si="33"/>
        <v>2.2752293577981653</v>
      </c>
      <c r="G357">
        <f t="shared" si="34"/>
        <v>3481.2918808554673</v>
      </c>
      <c r="H357">
        <f t="shared" si="35"/>
        <v>62738082.391618222</v>
      </c>
    </row>
    <row r="358" spans="1:8" x14ac:dyDescent="0.3">
      <c r="A358">
        <v>544</v>
      </c>
      <c r="B358">
        <v>48.506999999999998</v>
      </c>
      <c r="C358">
        <f t="shared" si="30"/>
        <v>0.48507</v>
      </c>
      <c r="D358">
        <f t="shared" si="31"/>
        <v>2.3141955842429205</v>
      </c>
      <c r="E358">
        <f t="shared" si="32"/>
        <v>5329592.4305114457</v>
      </c>
      <c r="F358">
        <f t="shared" si="33"/>
        <v>2.2794117647058822</v>
      </c>
      <c r="G358">
        <f t="shared" si="34"/>
        <v>3485.4462680114875</v>
      </c>
      <c r="H358">
        <f t="shared" si="35"/>
        <v>63119326.31593097</v>
      </c>
    </row>
    <row r="359" spans="1:8" x14ac:dyDescent="0.3">
      <c r="A359">
        <v>543</v>
      </c>
      <c r="B359">
        <v>48.378</v>
      </c>
      <c r="C359">
        <f t="shared" si="30"/>
        <v>0.48377999999999999</v>
      </c>
      <c r="D359">
        <f t="shared" si="31"/>
        <v>2.3153520898170035</v>
      </c>
      <c r="E359">
        <f t="shared" si="32"/>
        <v>5332255.8628485585</v>
      </c>
      <c r="F359">
        <f t="shared" si="33"/>
        <v>2.2836095764272559</v>
      </c>
      <c r="G359">
        <f t="shared" si="34"/>
        <v>3489.5258348895122</v>
      </c>
      <c r="H359">
        <f t="shared" si="35"/>
        <v>63500412.595297284</v>
      </c>
    </row>
    <row r="360" spans="1:8" x14ac:dyDescent="0.3">
      <c r="A360">
        <v>542</v>
      </c>
      <c r="B360">
        <v>48.215000000000003</v>
      </c>
      <c r="C360">
        <f t="shared" si="30"/>
        <v>0.48215000000000002</v>
      </c>
      <c r="D360">
        <f t="shared" si="31"/>
        <v>2.3168178289025474</v>
      </c>
      <c r="E360">
        <f t="shared" si="32"/>
        <v>5335631.4599625673</v>
      </c>
      <c r="F360">
        <f t="shared" si="33"/>
        <v>2.2878228782287824</v>
      </c>
      <c r="G360">
        <f t="shared" si="34"/>
        <v>3493.8488410204013</v>
      </c>
      <c r="H360">
        <f t="shared" si="35"/>
        <v>63892961.777031995</v>
      </c>
    </row>
    <row r="361" spans="1:8" x14ac:dyDescent="0.3">
      <c r="A361">
        <v>541</v>
      </c>
      <c r="B361">
        <v>48.085000000000001</v>
      </c>
      <c r="C361">
        <f t="shared" si="30"/>
        <v>0.48085</v>
      </c>
      <c r="D361">
        <f t="shared" si="31"/>
        <v>2.3179903796178793</v>
      </c>
      <c r="E361">
        <f t="shared" si="32"/>
        <v>5338331.8442599755</v>
      </c>
      <c r="F361">
        <f t="shared" si="33"/>
        <v>2.2920517560073939</v>
      </c>
      <c r="G361">
        <f t="shared" si="34"/>
        <v>3497.9612458954239</v>
      </c>
      <c r="H361">
        <f t="shared" si="35"/>
        <v>64280437.995237701</v>
      </c>
    </row>
    <row r="362" spans="1:8" x14ac:dyDescent="0.3">
      <c r="A362">
        <v>540</v>
      </c>
      <c r="B362">
        <v>47.994999999999997</v>
      </c>
      <c r="C362">
        <f t="shared" si="30"/>
        <v>0.47994999999999999</v>
      </c>
      <c r="D362">
        <f t="shared" si="31"/>
        <v>2.3188040039893063</v>
      </c>
      <c r="E362">
        <f t="shared" si="32"/>
        <v>5340205.6211873721</v>
      </c>
      <c r="F362">
        <f t="shared" si="33"/>
        <v>2.2962962962962963</v>
      </c>
      <c r="G362">
        <f t="shared" si="34"/>
        <v>3501.8130146244566</v>
      </c>
      <c r="H362">
        <f t="shared" si="35"/>
        <v>64660901.553947262</v>
      </c>
    </row>
    <row r="363" spans="1:8" x14ac:dyDescent="0.3">
      <c r="A363">
        <v>539</v>
      </c>
      <c r="B363">
        <v>47.807000000000002</v>
      </c>
      <c r="C363">
        <f t="shared" si="30"/>
        <v>0.47806999999999999</v>
      </c>
      <c r="D363">
        <f t="shared" si="31"/>
        <v>2.3205085084339814</v>
      </c>
      <c r="E363">
        <f t="shared" si="32"/>
        <v>5344131.094923459</v>
      </c>
      <c r="F363">
        <f t="shared" si="33"/>
        <v>2.3005565862708721</v>
      </c>
      <c r="G363">
        <f t="shared" si="34"/>
        <v>3506.3479559680227</v>
      </c>
      <c r="H363">
        <f t="shared" si="35"/>
        <v>65069259.294999577</v>
      </c>
    </row>
    <row r="364" spans="1:8" x14ac:dyDescent="0.3">
      <c r="A364">
        <v>538</v>
      </c>
      <c r="B364">
        <v>47.668999999999997</v>
      </c>
      <c r="C364">
        <f t="shared" si="30"/>
        <v>0.47668999999999995</v>
      </c>
      <c r="D364">
        <f t="shared" si="31"/>
        <v>2.3217639586044703</v>
      </c>
      <c r="E364">
        <f t="shared" si="32"/>
        <v>5347022.3966660947</v>
      </c>
      <c r="F364">
        <f t="shared" si="33"/>
        <v>2.3048327137546467</v>
      </c>
      <c r="G364">
        <f t="shared" si="34"/>
        <v>3510.5543922598308</v>
      </c>
      <c r="H364">
        <f t="shared" si="35"/>
        <v>65468174.555438489</v>
      </c>
    </row>
    <row r="365" spans="1:8" x14ac:dyDescent="0.3">
      <c r="A365">
        <v>537</v>
      </c>
      <c r="B365">
        <v>47.548999999999999</v>
      </c>
      <c r="C365">
        <f t="shared" si="30"/>
        <v>0.47548999999999997</v>
      </c>
      <c r="D365">
        <f t="shared" si="31"/>
        <v>2.3228586122501991</v>
      </c>
      <c r="E365">
        <f t="shared" si="32"/>
        <v>5349543.3840122083</v>
      </c>
      <c r="F365">
        <f t="shared" si="33"/>
        <v>2.3091247672253257</v>
      </c>
      <c r="G365">
        <f t="shared" si="34"/>
        <v>3514.6497864465773</v>
      </c>
      <c r="H365">
        <f t="shared" si="35"/>
        <v>65865639.425239623</v>
      </c>
    </row>
    <row r="366" spans="1:8" x14ac:dyDescent="0.3">
      <c r="A366">
        <v>536</v>
      </c>
      <c r="B366">
        <v>47.39</v>
      </c>
      <c r="C366">
        <f t="shared" si="30"/>
        <v>0.47389999999999999</v>
      </c>
      <c r="D366">
        <f t="shared" si="31"/>
        <v>2.3243132913005988</v>
      </c>
      <c r="E366">
        <f t="shared" si="32"/>
        <v>5352893.5098652793</v>
      </c>
      <c r="F366">
        <f t="shared" si="33"/>
        <v>2.3134328358208953</v>
      </c>
      <c r="G366">
        <f t="shared" si="34"/>
        <v>3519.0282198889649</v>
      </c>
      <c r="H366">
        <f t="shared" si="35"/>
        <v>66276457.938807502</v>
      </c>
    </row>
    <row r="367" spans="1:8" x14ac:dyDescent="0.3">
      <c r="A367">
        <v>535</v>
      </c>
      <c r="B367">
        <v>47.271000000000001</v>
      </c>
      <c r="C367">
        <f t="shared" si="30"/>
        <v>0.47271000000000002</v>
      </c>
      <c r="D367">
        <f t="shared" si="31"/>
        <v>2.3254052102655609</v>
      </c>
      <c r="E367">
        <f t="shared" si="32"/>
        <v>5355408.199241587</v>
      </c>
      <c r="F367">
        <f t="shared" si="33"/>
        <v>2.3177570093457942</v>
      </c>
      <c r="G367">
        <f t="shared" si="34"/>
        <v>3523.1427577803493</v>
      </c>
      <c r="H367">
        <f t="shared" si="35"/>
        <v>66680107.081764728</v>
      </c>
    </row>
    <row r="368" spans="1:8" x14ac:dyDescent="0.3">
      <c r="A368">
        <v>534</v>
      </c>
      <c r="B368">
        <v>47.101999999999997</v>
      </c>
      <c r="C368">
        <f t="shared" si="30"/>
        <v>0.47101999999999999</v>
      </c>
      <c r="D368">
        <f t="shared" si="31"/>
        <v>2.3269606518833554</v>
      </c>
      <c r="E368">
        <f t="shared" si="32"/>
        <v>5358990.381287368</v>
      </c>
      <c r="F368">
        <f t="shared" si="33"/>
        <v>2.3220973782771535</v>
      </c>
      <c r="G368">
        <f t="shared" si="34"/>
        <v>3527.6192417266179</v>
      </c>
      <c r="H368">
        <f t="shared" si="35"/>
        <v>67100269.110412441</v>
      </c>
    </row>
    <row r="369" spans="1:8" x14ac:dyDescent="0.3">
      <c r="A369">
        <v>533</v>
      </c>
      <c r="B369">
        <v>46.984999999999999</v>
      </c>
      <c r="C369">
        <f t="shared" si="30"/>
        <v>0.46984999999999999</v>
      </c>
      <c r="D369">
        <f t="shared" si="31"/>
        <v>2.3280407688086324</v>
      </c>
      <c r="E369">
        <f t="shared" si="32"/>
        <v>5361477.8905662801</v>
      </c>
      <c r="F369">
        <f t="shared" si="33"/>
        <v>2.3264540337711068</v>
      </c>
      <c r="G369">
        <f t="shared" si="34"/>
        <v>3531.7462912109822</v>
      </c>
      <c r="H369">
        <f t="shared" si="35"/>
        <v>67509975.100640759</v>
      </c>
    </row>
    <row r="370" spans="1:8" x14ac:dyDescent="0.3">
      <c r="A370">
        <v>532</v>
      </c>
      <c r="B370">
        <v>46.862000000000002</v>
      </c>
      <c r="C370">
        <f t="shared" si="30"/>
        <v>0.46862000000000004</v>
      </c>
      <c r="D370">
        <f t="shared" si="31"/>
        <v>2.3291791803052426</v>
      </c>
      <c r="E370">
        <f t="shared" si="32"/>
        <v>5364099.6522429734</v>
      </c>
      <c r="F370">
        <f t="shared" si="33"/>
        <v>2.3308270676691731</v>
      </c>
      <c r="G370">
        <f t="shared" si="34"/>
        <v>3535.92826046043</v>
      </c>
      <c r="H370">
        <f t="shared" si="35"/>
        <v>67924585.365260556</v>
      </c>
    </row>
    <row r="371" spans="1:8" x14ac:dyDescent="0.3">
      <c r="A371">
        <v>531</v>
      </c>
      <c r="B371">
        <v>46.703000000000003</v>
      </c>
      <c r="C371">
        <f t="shared" si="30"/>
        <v>0.46703000000000006</v>
      </c>
      <c r="D371">
        <f t="shared" si="31"/>
        <v>2.3306552213268428</v>
      </c>
      <c r="E371">
        <f t="shared" si="32"/>
        <v>5367498.974715719</v>
      </c>
      <c r="F371">
        <f t="shared" si="33"/>
        <v>2.335216572504708</v>
      </c>
      <c r="G371">
        <f t="shared" si="34"/>
        <v>3540.3774599127387</v>
      </c>
      <c r="H371">
        <f t="shared" si="35"/>
        <v>68352351.872041926</v>
      </c>
    </row>
    <row r="372" spans="1:8" x14ac:dyDescent="0.3">
      <c r="A372">
        <v>530</v>
      </c>
      <c r="B372">
        <v>46.517000000000003</v>
      </c>
      <c r="C372">
        <f t="shared" si="30"/>
        <v>0.46517000000000003</v>
      </c>
      <c r="D372">
        <f t="shared" si="31"/>
        <v>2.3323883017995208</v>
      </c>
      <c r="E372">
        <f t="shared" si="32"/>
        <v>5371490.259044297</v>
      </c>
      <c r="F372">
        <f t="shared" si="33"/>
        <v>2.3396226415094339</v>
      </c>
      <c r="G372">
        <f t="shared" si="34"/>
        <v>3545.0331773775279</v>
      </c>
      <c r="H372">
        <f t="shared" si="35"/>
        <v>68791097.642080843</v>
      </c>
    </row>
    <row r="373" spans="1:8" x14ac:dyDescent="0.3">
      <c r="A373">
        <v>529</v>
      </c>
      <c r="B373">
        <v>46.463000000000001</v>
      </c>
      <c r="C373">
        <f t="shared" si="30"/>
        <v>0.46462999999999999</v>
      </c>
      <c r="D373">
        <f t="shared" si="31"/>
        <v>2.332892752319192</v>
      </c>
      <c r="E373">
        <f t="shared" si="32"/>
        <v>5372652.0085910987</v>
      </c>
      <c r="F373">
        <f t="shared" si="33"/>
        <v>2.344045368620038</v>
      </c>
      <c r="G373">
        <f t="shared" si="34"/>
        <v>3548.7659908685314</v>
      </c>
      <c r="H373">
        <f t="shared" si="35"/>
        <v>69196917.93945992</v>
      </c>
    </row>
    <row r="374" spans="1:8" x14ac:dyDescent="0.3">
      <c r="A374">
        <v>528</v>
      </c>
      <c r="B374">
        <v>46.258000000000003</v>
      </c>
      <c r="C374">
        <f t="shared" si="30"/>
        <v>0.46258000000000005</v>
      </c>
      <c r="D374">
        <f t="shared" si="31"/>
        <v>2.3348131482134882</v>
      </c>
      <c r="E374">
        <f t="shared" si="32"/>
        <v>5377074.6803356633</v>
      </c>
      <c r="F374">
        <f t="shared" si="33"/>
        <v>2.3484848484848486</v>
      </c>
      <c r="G374">
        <f t="shared" si="34"/>
        <v>3553.586697400222</v>
      </c>
      <c r="H374">
        <f t="shared" si="35"/>
        <v>69648113.278915092</v>
      </c>
    </row>
    <row r="375" spans="1:8" x14ac:dyDescent="0.3">
      <c r="A375">
        <v>527</v>
      </c>
      <c r="B375">
        <v>46.124000000000002</v>
      </c>
      <c r="C375">
        <f t="shared" si="30"/>
        <v>0.46124000000000004</v>
      </c>
      <c r="D375">
        <f t="shared" si="31"/>
        <v>2.3360730365334743</v>
      </c>
      <c r="E375">
        <f t="shared" si="32"/>
        <v>5379976.2031365912</v>
      </c>
      <c r="F375">
        <f t="shared" si="33"/>
        <v>2.3529411764705883</v>
      </c>
      <c r="G375">
        <f t="shared" si="34"/>
        <v>3557.916179000284</v>
      </c>
      <c r="H375">
        <f t="shared" si="35"/>
        <v>70083142.072204754</v>
      </c>
    </row>
    <row r="376" spans="1:8" x14ac:dyDescent="0.3">
      <c r="A376">
        <v>526</v>
      </c>
      <c r="B376">
        <v>46.034999999999997</v>
      </c>
      <c r="C376">
        <f t="shared" si="30"/>
        <v>0.46034999999999998</v>
      </c>
      <c r="D376">
        <f t="shared" si="31"/>
        <v>2.3369118525124963</v>
      </c>
      <c r="E376">
        <f t="shared" si="32"/>
        <v>5381907.9963362794</v>
      </c>
      <c r="F376">
        <f t="shared" si="33"/>
        <v>2.3574144486692017</v>
      </c>
      <c r="G376">
        <f t="shared" si="34"/>
        <v>3561.9359443947696</v>
      </c>
      <c r="H376">
        <f t="shared" si="35"/>
        <v>70508924.823343247</v>
      </c>
    </row>
    <row r="377" spans="1:8" x14ac:dyDescent="0.3">
      <c r="A377">
        <v>525</v>
      </c>
      <c r="B377">
        <v>45.848999999999997</v>
      </c>
      <c r="C377">
        <f t="shared" si="30"/>
        <v>0.45848999999999995</v>
      </c>
      <c r="D377">
        <f t="shared" si="31"/>
        <v>2.338670132168835</v>
      </c>
      <c r="E377">
        <f t="shared" si="32"/>
        <v>5385957.3143848265</v>
      </c>
      <c r="F377">
        <f t="shared" si="33"/>
        <v>2.361904761904762</v>
      </c>
      <c r="G377">
        <f t="shared" si="34"/>
        <v>3566.6676643978626</v>
      </c>
      <c r="H377">
        <f t="shared" si="35"/>
        <v>70965955.14838852</v>
      </c>
    </row>
    <row r="378" spans="1:8" x14ac:dyDescent="0.3">
      <c r="A378">
        <v>524</v>
      </c>
      <c r="B378">
        <v>45.701000000000001</v>
      </c>
      <c r="C378">
        <f t="shared" si="30"/>
        <v>0.45701000000000003</v>
      </c>
      <c r="D378">
        <f t="shared" si="31"/>
        <v>2.3400742968725918</v>
      </c>
      <c r="E378">
        <f t="shared" si="32"/>
        <v>5389191.1056975797</v>
      </c>
      <c r="F378">
        <f t="shared" si="33"/>
        <v>2.3664122137404582</v>
      </c>
      <c r="G378">
        <f t="shared" si="34"/>
        <v>3571.1409457908821</v>
      </c>
      <c r="H378">
        <f t="shared" si="35"/>
        <v>71415877.840281665</v>
      </c>
    </row>
    <row r="379" spans="1:8" x14ac:dyDescent="0.3">
      <c r="A379">
        <v>523</v>
      </c>
      <c r="B379">
        <v>45.551000000000002</v>
      </c>
      <c r="C379">
        <f t="shared" si="30"/>
        <v>0.45551000000000003</v>
      </c>
      <c r="D379">
        <f t="shared" si="31"/>
        <v>2.341502084339397</v>
      </c>
      <c r="E379">
        <f t="shared" si="32"/>
        <v>5392479.3002336314</v>
      </c>
      <c r="F379">
        <f t="shared" si="33"/>
        <v>2.3709369024856595</v>
      </c>
      <c r="G379">
        <f t="shared" si="34"/>
        <v>3575.643741875575</v>
      </c>
      <c r="H379">
        <f t="shared" si="35"/>
        <v>71870137.471231014</v>
      </c>
    </row>
    <row r="380" spans="1:8" x14ac:dyDescent="0.3">
      <c r="A380">
        <v>522</v>
      </c>
      <c r="B380">
        <v>45.38</v>
      </c>
      <c r="C380">
        <f t="shared" si="30"/>
        <v>0.45380000000000004</v>
      </c>
      <c r="D380">
        <f t="shared" si="31"/>
        <v>2.3431355084510828</v>
      </c>
      <c r="E380">
        <f t="shared" si="32"/>
        <v>5396241.0759628443</v>
      </c>
      <c r="F380">
        <f t="shared" si="33"/>
        <v>2.3754789272030652</v>
      </c>
      <c r="G380">
        <f t="shared" si="34"/>
        <v>3580.3152042882107</v>
      </c>
      <c r="H380">
        <f t="shared" si="35"/>
        <v>72334401.083584189</v>
      </c>
    </row>
    <row r="381" spans="1:8" x14ac:dyDescent="0.3">
      <c r="A381">
        <v>521</v>
      </c>
      <c r="B381">
        <v>45.283000000000001</v>
      </c>
      <c r="C381">
        <f t="shared" si="30"/>
        <v>0.45283000000000001</v>
      </c>
      <c r="D381">
        <f t="shared" si="31"/>
        <v>2.3440648088452547</v>
      </c>
      <c r="E381">
        <f t="shared" si="32"/>
        <v>5398381.2547706217</v>
      </c>
      <c r="F381">
        <f t="shared" si="33"/>
        <v>2.3800383877159308</v>
      </c>
      <c r="G381">
        <f t="shared" si="34"/>
        <v>3584.4601571059725</v>
      </c>
      <c r="H381">
        <f t="shared" si="35"/>
        <v>72780567.638833299</v>
      </c>
    </row>
    <row r="382" spans="1:8" x14ac:dyDescent="0.3">
      <c r="A382">
        <v>520</v>
      </c>
      <c r="B382">
        <v>45.136000000000003</v>
      </c>
      <c r="C382">
        <f t="shared" si="30"/>
        <v>0.45136000000000004</v>
      </c>
      <c r="D382">
        <f t="shared" si="31"/>
        <v>2.3454769311887089</v>
      </c>
      <c r="E382">
        <f t="shared" si="32"/>
        <v>5401633.3725275965</v>
      </c>
      <c r="F382">
        <f t="shared" si="33"/>
        <v>2.3846153846153846</v>
      </c>
      <c r="G382">
        <f t="shared" si="34"/>
        <v>3588.985656446845</v>
      </c>
      <c r="H382">
        <f t="shared" si="35"/>
        <v>73245361.766485944</v>
      </c>
    </row>
    <row r="383" spans="1:8" x14ac:dyDescent="0.3">
      <c r="A383">
        <v>519</v>
      </c>
      <c r="B383">
        <v>44.899000000000001</v>
      </c>
      <c r="C383">
        <f t="shared" si="30"/>
        <v>0.44899</v>
      </c>
      <c r="D383">
        <f t="shared" si="31"/>
        <v>2.347763331587283</v>
      </c>
      <c r="E383">
        <f t="shared" si="32"/>
        <v>5406898.9526455123</v>
      </c>
      <c r="F383">
        <f t="shared" si="33"/>
        <v>2.3892100192678227</v>
      </c>
      <c r="G383">
        <f t="shared" si="34"/>
        <v>3594.1921416125424</v>
      </c>
      <c r="H383">
        <f t="shared" si="35"/>
        <v>73741375.667283729</v>
      </c>
    </row>
    <row r="384" spans="1:8" x14ac:dyDescent="0.3">
      <c r="A384">
        <v>518</v>
      </c>
      <c r="B384">
        <v>44.832999999999998</v>
      </c>
      <c r="C384">
        <f t="shared" si="30"/>
        <v>0.44833000000000001</v>
      </c>
      <c r="D384">
        <f t="shared" si="31"/>
        <v>2.3484021993484951</v>
      </c>
      <c r="E384">
        <f t="shared" si="32"/>
        <v>5408370.2650995841</v>
      </c>
      <c r="F384">
        <f t="shared" si="33"/>
        <v>2.3938223938223939</v>
      </c>
      <c r="G384">
        <f t="shared" si="34"/>
        <v>3598.1492262937818</v>
      </c>
      <c r="H384">
        <f t="shared" si="35"/>
        <v>74189457.034606382</v>
      </c>
    </row>
    <row r="385" spans="1:8" x14ac:dyDescent="0.3">
      <c r="A385">
        <v>517</v>
      </c>
      <c r="B385">
        <v>44.65</v>
      </c>
      <c r="C385">
        <f t="shared" si="30"/>
        <v>0.44650000000000001</v>
      </c>
      <c r="D385">
        <f t="shared" si="31"/>
        <v>2.3501785367754349</v>
      </c>
      <c r="E385">
        <f t="shared" si="32"/>
        <v>5412461.1701938268</v>
      </c>
      <c r="F385">
        <f t="shared" si="33"/>
        <v>2.3984526112185685</v>
      </c>
      <c r="G385">
        <f t="shared" si="34"/>
        <v>3602.9892626499031</v>
      </c>
      <c r="H385">
        <f t="shared" si="35"/>
        <v>74677233.366589367</v>
      </c>
    </row>
    <row r="386" spans="1:8" x14ac:dyDescent="0.3">
      <c r="A386">
        <v>516</v>
      </c>
      <c r="B386">
        <v>44.497999999999998</v>
      </c>
      <c r="C386">
        <f t="shared" si="30"/>
        <v>0.44497999999999999</v>
      </c>
      <c r="D386">
        <f t="shared" si="31"/>
        <v>2.3516595083108269</v>
      </c>
      <c r="E386">
        <f t="shared" si="32"/>
        <v>5415871.8476398345</v>
      </c>
      <c r="F386">
        <f t="shared" si="33"/>
        <v>2.4031007751937983</v>
      </c>
      <c r="G386">
        <f t="shared" si="34"/>
        <v>3607.6149788209877</v>
      </c>
      <c r="H386">
        <f t="shared" si="35"/>
        <v>75159577.476308063</v>
      </c>
    </row>
    <row r="387" spans="1:8" x14ac:dyDescent="0.3">
      <c r="A387">
        <v>515</v>
      </c>
      <c r="B387">
        <v>44.338999999999999</v>
      </c>
      <c r="C387">
        <f t="shared" ref="C387:C450" si="36">B387/100</f>
        <v>0.44339000000000001</v>
      </c>
      <c r="D387">
        <f t="shared" ref="D387:D450" si="37">LOG(100)-LOG(C387)</f>
        <v>2.3532141059752361</v>
      </c>
      <c r="E387">
        <f t="shared" ref="E387:E450" si="38">2.303*D387*POWER(10,9)*POWER(10,-3)</f>
        <v>5419452.0860609682</v>
      </c>
      <c r="F387">
        <f t="shared" ref="F387:F450" si="39">1240/A387</f>
        <v>2.407766990291262</v>
      </c>
      <c r="G387">
        <f t="shared" ref="G387:G450" si="40">(E387*F387)^0.5</f>
        <v>3612.3092113332045</v>
      </c>
      <c r="H387">
        <f t="shared" ref="H387:H450" si="41">(F387*G387)^2</f>
        <v>75648226.2386408</v>
      </c>
    </row>
    <row r="388" spans="1:8" x14ac:dyDescent="0.3">
      <c r="A388">
        <v>514</v>
      </c>
      <c r="B388">
        <v>44.171999999999997</v>
      </c>
      <c r="C388">
        <f t="shared" si="36"/>
        <v>0.44171999999999995</v>
      </c>
      <c r="D388">
        <f t="shared" si="37"/>
        <v>2.3548529365057087</v>
      </c>
      <c r="E388">
        <f t="shared" si="38"/>
        <v>5423226.3127726484</v>
      </c>
      <c r="F388">
        <f t="shared" si="39"/>
        <v>2.4124513618677041</v>
      </c>
      <c r="G388">
        <f t="shared" si="40"/>
        <v>3617.0802733648507</v>
      </c>
      <c r="H388">
        <f t="shared" si="41"/>
        <v>76143603.600420892</v>
      </c>
    </row>
    <row r="389" spans="1:8" x14ac:dyDescent="0.3">
      <c r="A389">
        <v>513</v>
      </c>
      <c r="B389">
        <v>44.021000000000001</v>
      </c>
      <c r="C389">
        <f t="shared" si="36"/>
        <v>0.44020999999999999</v>
      </c>
      <c r="D389">
        <f t="shared" si="37"/>
        <v>2.3563400960500709</v>
      </c>
      <c r="E389">
        <f t="shared" si="38"/>
        <v>5426651.2412033128</v>
      </c>
      <c r="F389">
        <f t="shared" si="39"/>
        <v>2.4171539961013644</v>
      </c>
      <c r="G389">
        <f t="shared" si="40"/>
        <v>3621.7470553757639</v>
      </c>
      <c r="H389">
        <f t="shared" si="41"/>
        <v>76638125.101550505</v>
      </c>
    </row>
    <row r="390" spans="1:8" x14ac:dyDescent="0.3">
      <c r="A390">
        <v>512</v>
      </c>
      <c r="B390">
        <v>43.854999999999997</v>
      </c>
      <c r="C390">
        <f t="shared" si="36"/>
        <v>0.43855</v>
      </c>
      <c r="D390">
        <f t="shared" si="37"/>
        <v>2.3579808846555745</v>
      </c>
      <c r="E390">
        <f t="shared" si="38"/>
        <v>5430429.977361788</v>
      </c>
      <c r="F390">
        <f t="shared" si="39"/>
        <v>2.421875</v>
      </c>
      <c r="G390">
        <f t="shared" si="40"/>
        <v>3626.5441678577527</v>
      </c>
      <c r="H390">
        <f t="shared" si="41"/>
        <v>77141732.909958363</v>
      </c>
    </row>
    <row r="391" spans="1:8" x14ac:dyDescent="0.3">
      <c r="A391">
        <v>511</v>
      </c>
      <c r="B391">
        <v>43.622</v>
      </c>
      <c r="C391">
        <f t="shared" si="36"/>
        <v>0.43622</v>
      </c>
      <c r="D391">
        <f t="shared" si="37"/>
        <v>2.3602944265828163</v>
      </c>
      <c r="E391">
        <f t="shared" si="38"/>
        <v>5435758.0644202251</v>
      </c>
      <c r="F391">
        <f t="shared" si="39"/>
        <v>2.4266144814090018</v>
      </c>
      <c r="G391">
        <f t="shared" si="40"/>
        <v>3631.8713133256642</v>
      </c>
      <c r="H391">
        <f t="shared" si="41"/>
        <v>77671639.776698932</v>
      </c>
    </row>
    <row r="392" spans="1:8" x14ac:dyDescent="0.3">
      <c r="A392">
        <v>510</v>
      </c>
      <c r="B392">
        <v>43.48</v>
      </c>
      <c r="C392">
        <f t="shared" si="36"/>
        <v>0.43479999999999996</v>
      </c>
      <c r="D392">
        <f t="shared" si="37"/>
        <v>2.3617104645857432</v>
      </c>
      <c r="E392">
        <f t="shared" si="38"/>
        <v>5439019.1999409655</v>
      </c>
      <c r="F392">
        <f t="shared" si="39"/>
        <v>2.4313725490196076</v>
      </c>
      <c r="G392">
        <f t="shared" si="40"/>
        <v>3636.5205865397011</v>
      </c>
      <c r="H392">
        <f t="shared" si="41"/>
        <v>78176301.294888392</v>
      </c>
    </row>
    <row r="393" spans="1:8" x14ac:dyDescent="0.3">
      <c r="A393">
        <v>509</v>
      </c>
      <c r="B393">
        <v>43.262999999999998</v>
      </c>
      <c r="C393">
        <f t="shared" si="36"/>
        <v>0.43262999999999996</v>
      </c>
      <c r="D393">
        <f t="shared" si="37"/>
        <v>2.3638833684320284</v>
      </c>
      <c r="E393">
        <f t="shared" si="38"/>
        <v>5444023.3974989615</v>
      </c>
      <c r="F393">
        <f t="shared" si="39"/>
        <v>2.4361493123772102</v>
      </c>
      <c r="G393">
        <f t="shared" si="40"/>
        <v>3641.7652115948576</v>
      </c>
      <c r="H393">
        <f t="shared" si="41"/>
        <v>78710322.445774838</v>
      </c>
    </row>
    <row r="394" spans="1:8" x14ac:dyDescent="0.3">
      <c r="A394">
        <v>508</v>
      </c>
      <c r="B394">
        <v>43.095999999999997</v>
      </c>
      <c r="C394">
        <f t="shared" si="36"/>
        <v>0.43095999999999995</v>
      </c>
      <c r="D394">
        <f t="shared" si="37"/>
        <v>2.3655630374621017</v>
      </c>
      <c r="E394">
        <f t="shared" si="38"/>
        <v>5447891.6752752196</v>
      </c>
      <c r="F394">
        <f t="shared" si="39"/>
        <v>2.4409448818897639</v>
      </c>
      <c r="G394">
        <f t="shared" si="40"/>
        <v>3646.6427439293939</v>
      </c>
      <c r="H394">
        <f t="shared" si="41"/>
        <v>79232321.737743422</v>
      </c>
    </row>
    <row r="395" spans="1:8" x14ac:dyDescent="0.3">
      <c r="A395">
        <v>507</v>
      </c>
      <c r="B395">
        <v>42.96</v>
      </c>
      <c r="C395">
        <f t="shared" si="36"/>
        <v>0.42959999999999998</v>
      </c>
      <c r="D395">
        <f t="shared" si="37"/>
        <v>2.3669357273085008</v>
      </c>
      <c r="E395">
        <f t="shared" si="38"/>
        <v>5451052.979991477</v>
      </c>
      <c r="F395">
        <f t="shared" si="39"/>
        <v>2.445759368836292</v>
      </c>
      <c r="G395">
        <f t="shared" si="40"/>
        <v>3651.2961939340312</v>
      </c>
      <c r="H395">
        <f t="shared" si="41"/>
        <v>79748326.919144571</v>
      </c>
    </row>
    <row r="396" spans="1:8" x14ac:dyDescent="0.3">
      <c r="A396">
        <v>506</v>
      </c>
      <c r="B396">
        <v>42.720999999999997</v>
      </c>
      <c r="C396">
        <f t="shared" si="36"/>
        <v>0.42720999999999998</v>
      </c>
      <c r="D396">
        <f t="shared" si="37"/>
        <v>2.3693585900291501</v>
      </c>
      <c r="E396">
        <f t="shared" si="38"/>
        <v>5456632.8328371327</v>
      </c>
      <c r="F396">
        <f t="shared" si="39"/>
        <v>2.4505928853754941</v>
      </c>
      <c r="G396">
        <f t="shared" si="40"/>
        <v>3656.7725658368481</v>
      </c>
      <c r="H396">
        <f t="shared" si="41"/>
        <v>80304195.722007722</v>
      </c>
    </row>
    <row r="397" spans="1:8" x14ac:dyDescent="0.3">
      <c r="A397">
        <v>505</v>
      </c>
      <c r="B397">
        <v>42.573999999999998</v>
      </c>
      <c r="C397">
        <f t="shared" si="36"/>
        <v>0.42574000000000001</v>
      </c>
      <c r="D397">
        <f t="shared" si="37"/>
        <v>2.3708555441776298</v>
      </c>
      <c r="E397">
        <f t="shared" si="38"/>
        <v>5460080.3182410812</v>
      </c>
      <c r="F397">
        <f t="shared" si="39"/>
        <v>2.4554455445544554</v>
      </c>
      <c r="G397">
        <f t="shared" si="40"/>
        <v>3661.547472085339</v>
      </c>
      <c r="H397">
        <f t="shared" si="41"/>
        <v>80833233.602111086</v>
      </c>
    </row>
    <row r="398" spans="1:8" x14ac:dyDescent="0.3">
      <c r="A398">
        <v>504</v>
      </c>
      <c r="B398">
        <v>42.377000000000002</v>
      </c>
      <c r="C398">
        <f t="shared" si="36"/>
        <v>0.42377000000000004</v>
      </c>
      <c r="D398">
        <f t="shared" si="37"/>
        <v>2.3728697915979051</v>
      </c>
      <c r="E398">
        <f t="shared" si="38"/>
        <v>5464719.1300499756</v>
      </c>
      <c r="F398">
        <f t="shared" si="39"/>
        <v>2.4603174603174605</v>
      </c>
      <c r="G398">
        <f t="shared" si="40"/>
        <v>3666.7347724362062</v>
      </c>
      <c r="H398">
        <f t="shared" si="41"/>
        <v>81384423.530035764</v>
      </c>
    </row>
    <row r="399" spans="1:8" x14ac:dyDescent="0.3">
      <c r="A399">
        <v>503</v>
      </c>
      <c r="B399">
        <v>42.143999999999998</v>
      </c>
      <c r="C399">
        <f t="shared" si="36"/>
        <v>0.42143999999999998</v>
      </c>
      <c r="D399">
        <f t="shared" si="37"/>
        <v>2.3752642467183103</v>
      </c>
      <c r="E399">
        <f t="shared" si="38"/>
        <v>5470233.5601922683</v>
      </c>
      <c r="F399">
        <f t="shared" si="39"/>
        <v>2.4652087475149105</v>
      </c>
      <c r="G399">
        <f t="shared" si="40"/>
        <v>3672.2292444148434</v>
      </c>
      <c r="H399">
        <f t="shared" si="41"/>
        <v>81953398.882839575</v>
      </c>
    </row>
    <row r="400" spans="1:8" x14ac:dyDescent="0.3">
      <c r="A400">
        <v>502</v>
      </c>
      <c r="B400">
        <v>41.987000000000002</v>
      </c>
      <c r="C400">
        <f t="shared" si="36"/>
        <v>0.41987000000000002</v>
      </c>
      <c r="D400">
        <f t="shared" si="37"/>
        <v>2.3768851548926762</v>
      </c>
      <c r="E400">
        <f t="shared" si="38"/>
        <v>5473966.5117178336</v>
      </c>
      <c r="F400">
        <f t="shared" si="39"/>
        <v>2.4701195219123506</v>
      </c>
      <c r="G400">
        <f t="shared" si="40"/>
        <v>3677.1390431813525</v>
      </c>
      <c r="H400">
        <f t="shared" si="41"/>
        <v>82500397.344270796</v>
      </c>
    </row>
    <row r="401" spans="1:8" x14ac:dyDescent="0.3">
      <c r="A401">
        <v>501</v>
      </c>
      <c r="B401">
        <v>41.747</v>
      </c>
      <c r="C401">
        <f t="shared" si="36"/>
        <v>0.41747000000000001</v>
      </c>
      <c r="D401">
        <f t="shared" si="37"/>
        <v>2.3793747280907538</v>
      </c>
      <c r="E401">
        <f t="shared" si="38"/>
        <v>5479699.9987930059</v>
      </c>
      <c r="F401">
        <f t="shared" si="39"/>
        <v>2.4750499001996009</v>
      </c>
      <c r="G401">
        <f t="shared" si="40"/>
        <v>3682.7341656894519</v>
      </c>
      <c r="H401">
        <f t="shared" si="41"/>
        <v>83082328.619669661</v>
      </c>
    </row>
    <row r="402" spans="1:8" x14ac:dyDescent="0.3">
      <c r="A402">
        <v>500</v>
      </c>
      <c r="B402">
        <v>41.545000000000002</v>
      </c>
      <c r="C402">
        <f t="shared" si="36"/>
        <v>0.41545000000000004</v>
      </c>
      <c r="D402">
        <f t="shared" si="37"/>
        <v>2.3814812366951332</v>
      </c>
      <c r="E402">
        <f t="shared" si="38"/>
        <v>5484551.2881088927</v>
      </c>
      <c r="F402">
        <f t="shared" si="39"/>
        <v>2.48</v>
      </c>
      <c r="G402">
        <f t="shared" si="40"/>
        <v>3688.0465282463633</v>
      </c>
      <c r="H402">
        <f t="shared" si="41"/>
        <v>83655816.921114638</v>
      </c>
    </row>
    <row r="403" spans="1:8" x14ac:dyDescent="0.3">
      <c r="A403">
        <v>499</v>
      </c>
      <c r="B403">
        <v>41.39</v>
      </c>
      <c r="C403">
        <f t="shared" si="36"/>
        <v>0.41389999999999999</v>
      </c>
      <c r="D403">
        <f t="shared" si="37"/>
        <v>2.38310457359924</v>
      </c>
      <c r="E403">
        <f t="shared" si="38"/>
        <v>5488289.8329990497</v>
      </c>
      <c r="F403">
        <f t="shared" si="39"/>
        <v>2.4849699398797593</v>
      </c>
      <c r="G403">
        <f t="shared" si="40"/>
        <v>3692.9981392292011</v>
      </c>
      <c r="H403">
        <f t="shared" si="41"/>
        <v>84217133.787271082</v>
      </c>
    </row>
    <row r="404" spans="1:8" x14ac:dyDescent="0.3">
      <c r="A404">
        <v>498</v>
      </c>
      <c r="B404">
        <v>41.116</v>
      </c>
      <c r="C404">
        <f t="shared" si="36"/>
        <v>0.41115999999999997</v>
      </c>
      <c r="D404">
        <f t="shared" si="37"/>
        <v>2.3859891426126394</v>
      </c>
      <c r="E404">
        <f t="shared" si="38"/>
        <v>5494932.9954369087</v>
      </c>
      <c r="F404">
        <f t="shared" si="39"/>
        <v>2.4899598393574296</v>
      </c>
      <c r="G404">
        <f t="shared" si="40"/>
        <v>3698.9407238556723</v>
      </c>
      <c r="H404">
        <f t="shared" si="41"/>
        <v>84828039.173126906</v>
      </c>
    </row>
    <row r="405" spans="1:8" x14ac:dyDescent="0.3">
      <c r="A405">
        <v>497</v>
      </c>
      <c r="B405">
        <v>40.902000000000001</v>
      </c>
      <c r="C405">
        <f t="shared" si="36"/>
        <v>0.40901999999999999</v>
      </c>
      <c r="D405">
        <f t="shared" si="37"/>
        <v>2.3882554556179003</v>
      </c>
      <c r="E405">
        <f t="shared" si="38"/>
        <v>5500152.3142880239</v>
      </c>
      <c r="F405">
        <f t="shared" si="39"/>
        <v>2.4949698189134808</v>
      </c>
      <c r="G405">
        <f t="shared" si="40"/>
        <v>3704.4181761210157</v>
      </c>
      <c r="H405">
        <f t="shared" si="41"/>
        <v>85422171.186677709</v>
      </c>
    </row>
    <row r="406" spans="1:8" x14ac:dyDescent="0.3">
      <c r="A406">
        <v>496</v>
      </c>
      <c r="B406">
        <v>40.726999999999997</v>
      </c>
      <c r="C406">
        <f t="shared" si="36"/>
        <v>0.40726999999999997</v>
      </c>
      <c r="D406">
        <f t="shared" si="37"/>
        <v>2.3901175793917955</v>
      </c>
      <c r="E406">
        <f t="shared" si="38"/>
        <v>5504440.7853393052</v>
      </c>
      <c r="F406">
        <f t="shared" si="39"/>
        <v>2.5</v>
      </c>
      <c r="G406">
        <f t="shared" si="40"/>
        <v>3709.5959299293318</v>
      </c>
      <c r="H406">
        <f t="shared" si="41"/>
        <v>86006887.270926654</v>
      </c>
    </row>
    <row r="407" spans="1:8" x14ac:dyDescent="0.3">
      <c r="A407">
        <v>495</v>
      </c>
      <c r="B407">
        <v>40.505000000000003</v>
      </c>
      <c r="C407">
        <f t="shared" si="36"/>
        <v>0.40505000000000002</v>
      </c>
      <c r="D407">
        <f t="shared" si="37"/>
        <v>2.392491363492022</v>
      </c>
      <c r="E407">
        <f t="shared" si="38"/>
        <v>5509907.6101221265</v>
      </c>
      <c r="F407">
        <f t="shared" si="39"/>
        <v>2.5050505050505052</v>
      </c>
      <c r="G407">
        <f t="shared" si="40"/>
        <v>3715.1846308788013</v>
      </c>
      <c r="H407">
        <f t="shared" si="41"/>
        <v>86615132.755915359</v>
      </c>
    </row>
    <row r="408" spans="1:8" x14ac:dyDescent="0.3">
      <c r="A408">
        <v>494</v>
      </c>
      <c r="B408">
        <v>40.343000000000004</v>
      </c>
      <c r="C408">
        <f t="shared" si="36"/>
        <v>0.40343000000000001</v>
      </c>
      <c r="D408">
        <f t="shared" si="37"/>
        <v>2.394231809767235</v>
      </c>
      <c r="E408">
        <f t="shared" si="38"/>
        <v>5513915.8578939429</v>
      </c>
      <c r="F408">
        <f t="shared" si="39"/>
        <v>2.5101214574898787</v>
      </c>
      <c r="G408">
        <f t="shared" si="40"/>
        <v>3720.2954868791403</v>
      </c>
      <c r="H408">
        <f t="shared" si="41"/>
        <v>87205593.717748284</v>
      </c>
    </row>
    <row r="409" spans="1:8" x14ac:dyDescent="0.3">
      <c r="A409">
        <v>493</v>
      </c>
      <c r="B409">
        <v>40.082999999999998</v>
      </c>
      <c r="C409">
        <f t="shared" si="36"/>
        <v>0.40082999999999996</v>
      </c>
      <c r="D409">
        <f t="shared" si="37"/>
        <v>2.3970397812853332</v>
      </c>
      <c r="E409">
        <f t="shared" si="38"/>
        <v>5520382.6163001228</v>
      </c>
      <c r="F409">
        <f t="shared" si="39"/>
        <v>2.5152129817444218</v>
      </c>
      <c r="G409">
        <f t="shared" si="40"/>
        <v>3726.2498602099004</v>
      </c>
      <c r="H409">
        <f t="shared" si="41"/>
        <v>87840232.630664214</v>
      </c>
    </row>
    <row r="410" spans="1:8" x14ac:dyDescent="0.3">
      <c r="A410">
        <v>492</v>
      </c>
      <c r="B410">
        <v>39.823999999999998</v>
      </c>
      <c r="C410">
        <f t="shared" si="36"/>
        <v>0.39823999999999998</v>
      </c>
      <c r="D410">
        <f t="shared" si="37"/>
        <v>2.3998551207354821</v>
      </c>
      <c r="E410">
        <f t="shared" si="38"/>
        <v>5526866.343053815</v>
      </c>
      <c r="F410">
        <f t="shared" si="39"/>
        <v>2.5203252032520327</v>
      </c>
      <c r="G410">
        <f t="shared" si="40"/>
        <v>3732.2246099885151</v>
      </c>
      <c r="H410">
        <f t="shared" si="41"/>
        <v>88480732.489703044</v>
      </c>
    </row>
    <row r="411" spans="1:8" x14ac:dyDescent="0.3">
      <c r="A411">
        <v>491</v>
      </c>
      <c r="B411">
        <v>39.683</v>
      </c>
      <c r="C411">
        <f t="shared" si="36"/>
        <v>0.39683000000000002</v>
      </c>
      <c r="D411">
        <f t="shared" si="37"/>
        <v>2.4013955029947729</v>
      </c>
      <c r="E411">
        <f t="shared" si="38"/>
        <v>5530413.8433969617</v>
      </c>
      <c r="F411">
        <f t="shared" si="39"/>
        <v>2.5254582484725052</v>
      </c>
      <c r="G411">
        <f t="shared" si="40"/>
        <v>3737.2221312457982</v>
      </c>
      <c r="H411">
        <f t="shared" si="41"/>
        <v>89079590.127472341</v>
      </c>
    </row>
    <row r="412" spans="1:8" x14ac:dyDescent="0.3">
      <c r="A412">
        <v>490</v>
      </c>
      <c r="B412">
        <v>39.414000000000001</v>
      </c>
      <c r="C412">
        <f t="shared" si="36"/>
        <v>0.39413999999999999</v>
      </c>
      <c r="D412">
        <f t="shared" si="37"/>
        <v>2.4043494877485982</v>
      </c>
      <c r="E412">
        <f t="shared" si="38"/>
        <v>5537216.8702850221</v>
      </c>
      <c r="F412">
        <f t="shared" si="39"/>
        <v>2.5306122448979593</v>
      </c>
      <c r="G412">
        <f t="shared" si="40"/>
        <v>3743.3339170582726</v>
      </c>
      <c r="H412">
        <f t="shared" si="41"/>
        <v>89736339.264169797</v>
      </c>
    </row>
    <row r="413" spans="1:8" x14ac:dyDescent="0.3">
      <c r="A413">
        <v>489</v>
      </c>
      <c r="B413">
        <v>39.249000000000002</v>
      </c>
      <c r="C413">
        <f t="shared" si="36"/>
        <v>0.39249000000000001</v>
      </c>
      <c r="D413">
        <f t="shared" si="37"/>
        <v>2.4061714038872486</v>
      </c>
      <c r="E413">
        <f t="shared" si="38"/>
        <v>5541412.7431523334</v>
      </c>
      <c r="F413">
        <f t="shared" si="39"/>
        <v>2.5357873210633946</v>
      </c>
      <c r="G413">
        <f t="shared" si="40"/>
        <v>3748.5789540657688</v>
      </c>
      <c r="H413">
        <f t="shared" si="41"/>
        <v>90356412.039394855</v>
      </c>
    </row>
    <row r="414" spans="1:8" x14ac:dyDescent="0.3">
      <c r="A414">
        <v>488</v>
      </c>
      <c r="B414">
        <v>39.027999999999999</v>
      </c>
      <c r="C414">
        <f t="shared" si="36"/>
        <v>0.39027999999999996</v>
      </c>
      <c r="D414">
        <f t="shared" si="37"/>
        <v>2.4086237036820863</v>
      </c>
      <c r="E414">
        <f t="shared" si="38"/>
        <v>5547060.3895798447</v>
      </c>
      <c r="F414">
        <f t="shared" si="39"/>
        <v>2.540983606557377</v>
      </c>
      <c r="G414">
        <f t="shared" si="40"/>
        <v>3754.3294360652694</v>
      </c>
      <c r="H414">
        <f t="shared" si="41"/>
        <v>91005676.722926781</v>
      </c>
    </row>
    <row r="415" spans="1:8" x14ac:dyDescent="0.3">
      <c r="A415">
        <v>487</v>
      </c>
      <c r="B415">
        <v>38.753999999999998</v>
      </c>
      <c r="C415">
        <f t="shared" si="36"/>
        <v>0.38754</v>
      </c>
      <c r="D415">
        <f t="shared" si="37"/>
        <v>2.4116834650732066</v>
      </c>
      <c r="E415">
        <f t="shared" si="38"/>
        <v>5554107.0200635949</v>
      </c>
      <c r="F415">
        <f t="shared" si="39"/>
        <v>2.5462012320328542</v>
      </c>
      <c r="G415">
        <f t="shared" si="40"/>
        <v>3760.5683263741203</v>
      </c>
      <c r="H415">
        <f t="shared" si="41"/>
        <v>91683759.992055953</v>
      </c>
    </row>
    <row r="416" spans="1:8" x14ac:dyDescent="0.3">
      <c r="A416">
        <v>486</v>
      </c>
      <c r="B416">
        <v>38.542000000000002</v>
      </c>
      <c r="C416">
        <f t="shared" si="36"/>
        <v>0.38542000000000004</v>
      </c>
      <c r="D416">
        <f t="shared" si="37"/>
        <v>2.4140657529284315</v>
      </c>
      <c r="E416">
        <f t="shared" si="38"/>
        <v>5559593.4289941778</v>
      </c>
      <c r="F416">
        <f t="shared" si="39"/>
        <v>2.5514403292181069</v>
      </c>
      <c r="G416">
        <f t="shared" si="40"/>
        <v>3766.2940523532848</v>
      </c>
      <c r="H416">
        <f t="shared" si="41"/>
        <v>92342000.874723375</v>
      </c>
    </row>
    <row r="417" spans="1:8" x14ac:dyDescent="0.3">
      <c r="A417">
        <v>485</v>
      </c>
      <c r="B417">
        <v>38.311</v>
      </c>
      <c r="C417">
        <f t="shared" si="36"/>
        <v>0.38311000000000001</v>
      </c>
      <c r="D417">
        <f t="shared" si="37"/>
        <v>2.4166765118432378</v>
      </c>
      <c r="E417">
        <f t="shared" si="38"/>
        <v>5565606.0067749768</v>
      </c>
      <c r="F417">
        <f t="shared" si="39"/>
        <v>2.5567010309278349</v>
      </c>
      <c r="G417">
        <f t="shared" si="40"/>
        <v>3772.2129599559639</v>
      </c>
      <c r="H417">
        <f t="shared" si="41"/>
        <v>93014851.865334764</v>
      </c>
    </row>
    <row r="418" spans="1:8" x14ac:dyDescent="0.3">
      <c r="A418">
        <v>484</v>
      </c>
      <c r="B418">
        <v>38.051000000000002</v>
      </c>
      <c r="C418">
        <f t="shared" si="36"/>
        <v>0.38051000000000001</v>
      </c>
      <c r="D418">
        <f t="shared" si="37"/>
        <v>2.4196339252593715</v>
      </c>
      <c r="E418">
        <f t="shared" si="38"/>
        <v>5572416.9298723331</v>
      </c>
      <c r="F418">
        <f t="shared" si="39"/>
        <v>2.5619834710743801</v>
      </c>
      <c r="G418">
        <f t="shared" si="40"/>
        <v>3778.4176672607227</v>
      </c>
      <c r="H418">
        <f t="shared" si="41"/>
        <v>93707116.355477855</v>
      </c>
    </row>
    <row r="419" spans="1:8" x14ac:dyDescent="0.3">
      <c r="A419">
        <v>483</v>
      </c>
      <c r="B419">
        <v>37.774999999999999</v>
      </c>
      <c r="C419">
        <f t="shared" si="36"/>
        <v>0.37774999999999997</v>
      </c>
      <c r="D419">
        <f t="shared" si="37"/>
        <v>2.4227955269889372</v>
      </c>
      <c r="E419">
        <f t="shared" si="38"/>
        <v>5579698.0986555228</v>
      </c>
      <c r="F419">
        <f t="shared" si="39"/>
        <v>2.5672877846790891</v>
      </c>
      <c r="G419">
        <f t="shared" si="40"/>
        <v>3784.7973222981786</v>
      </c>
      <c r="H419">
        <f t="shared" si="41"/>
        <v>94413557.987295195</v>
      </c>
    </row>
    <row r="420" spans="1:8" x14ac:dyDescent="0.3">
      <c r="A420">
        <v>482</v>
      </c>
      <c r="B420">
        <v>37.594999999999999</v>
      </c>
      <c r="C420">
        <f t="shared" si="36"/>
        <v>0.37595000000000001</v>
      </c>
      <c r="D420">
        <f t="shared" si="37"/>
        <v>2.4248699108383529</v>
      </c>
      <c r="E420">
        <f t="shared" si="38"/>
        <v>5584475.4046607269</v>
      </c>
      <c r="F420">
        <f t="shared" si="39"/>
        <v>2.5726141078838176</v>
      </c>
      <c r="G420">
        <f t="shared" si="40"/>
        <v>3790.3430202503278</v>
      </c>
      <c r="H420">
        <f t="shared" si="41"/>
        <v>95083754.776433766</v>
      </c>
    </row>
    <row r="421" spans="1:8" x14ac:dyDescent="0.3">
      <c r="A421">
        <v>481</v>
      </c>
      <c r="B421">
        <v>37.408999999999999</v>
      </c>
      <c r="C421">
        <f t="shared" si="36"/>
        <v>0.37408999999999998</v>
      </c>
      <c r="D421">
        <f t="shared" si="37"/>
        <v>2.4270239010048567</v>
      </c>
      <c r="E421">
        <f t="shared" si="38"/>
        <v>5589436.0440141838</v>
      </c>
      <c r="F421">
        <f t="shared" si="39"/>
        <v>2.5779625779625781</v>
      </c>
      <c r="G421">
        <f t="shared" si="40"/>
        <v>3795.9658788487232</v>
      </c>
      <c r="H421">
        <f t="shared" si="41"/>
        <v>95763016.461386636</v>
      </c>
    </row>
    <row r="422" spans="1:8" x14ac:dyDescent="0.3">
      <c r="A422">
        <v>480</v>
      </c>
      <c r="B422">
        <v>37.180999999999997</v>
      </c>
      <c r="C422">
        <f t="shared" si="36"/>
        <v>0.37180999999999997</v>
      </c>
      <c r="D422">
        <f t="shared" si="37"/>
        <v>2.4296789338583222</v>
      </c>
      <c r="E422">
        <f t="shared" si="38"/>
        <v>5595550.5846757162</v>
      </c>
      <c r="F422">
        <f t="shared" si="39"/>
        <v>2.5833333333333335</v>
      </c>
      <c r="G422">
        <f t="shared" si="40"/>
        <v>3801.9958368921975</v>
      </c>
      <c r="H422">
        <f t="shared" si="41"/>
        <v>96468198.766246691</v>
      </c>
    </row>
    <row r="423" spans="1:8" x14ac:dyDescent="0.3">
      <c r="A423">
        <v>479</v>
      </c>
      <c r="B423">
        <v>36.921999999999997</v>
      </c>
      <c r="C423">
        <f t="shared" si="36"/>
        <v>0.36921999999999999</v>
      </c>
      <c r="D423">
        <f t="shared" si="37"/>
        <v>2.4327147820383681</v>
      </c>
      <c r="E423">
        <f t="shared" si="38"/>
        <v>5602542.1430343622</v>
      </c>
      <c r="F423">
        <f t="shared" si="39"/>
        <v>2.5887265135699375</v>
      </c>
      <c r="G423">
        <f t="shared" si="40"/>
        <v>3808.3394529723832</v>
      </c>
      <c r="H423">
        <f t="shared" si="41"/>
        <v>97194938.047811314</v>
      </c>
    </row>
    <row r="424" spans="1:8" x14ac:dyDescent="0.3">
      <c r="A424">
        <v>478</v>
      </c>
      <c r="B424">
        <v>36.683999999999997</v>
      </c>
      <c r="C424">
        <f t="shared" si="36"/>
        <v>0.36684</v>
      </c>
      <c r="D424">
        <f t="shared" si="37"/>
        <v>2.4355233152262863</v>
      </c>
      <c r="E424">
        <f t="shared" si="38"/>
        <v>5609010.1949661374</v>
      </c>
      <c r="F424">
        <f t="shared" si="39"/>
        <v>2.5941422594142258</v>
      </c>
      <c r="G424">
        <f t="shared" si="40"/>
        <v>3814.5209896193892</v>
      </c>
      <c r="H424">
        <f t="shared" si="41"/>
        <v>97919141.019360691</v>
      </c>
    </row>
    <row r="425" spans="1:8" x14ac:dyDescent="0.3">
      <c r="A425">
        <v>477</v>
      </c>
      <c r="B425">
        <v>36.484999999999999</v>
      </c>
      <c r="C425">
        <f t="shared" si="36"/>
        <v>0.36485000000000001</v>
      </c>
      <c r="D425">
        <f t="shared" si="37"/>
        <v>2.4378856494113137</v>
      </c>
      <c r="E425">
        <f t="shared" si="38"/>
        <v>5614450.6505942559</v>
      </c>
      <c r="F425">
        <f t="shared" si="39"/>
        <v>2.59958071278826</v>
      </c>
      <c r="G425">
        <f t="shared" si="40"/>
        <v>3820.3687811762788</v>
      </c>
      <c r="H425">
        <f t="shared" si="41"/>
        <v>98631851.847232223</v>
      </c>
    </row>
    <row r="426" spans="1:8" x14ac:dyDescent="0.3">
      <c r="A426">
        <v>476</v>
      </c>
      <c r="B426">
        <v>36.192999999999998</v>
      </c>
      <c r="C426">
        <f t="shared" si="36"/>
        <v>0.36192999999999997</v>
      </c>
      <c r="D426">
        <f t="shared" si="37"/>
        <v>2.4413754171834037</v>
      </c>
      <c r="E426">
        <f t="shared" si="38"/>
        <v>5622487.5857733786</v>
      </c>
      <c r="F426">
        <f t="shared" si="39"/>
        <v>2.6050420168067228</v>
      </c>
      <c r="G426">
        <f t="shared" si="40"/>
        <v>3827.1159376107021</v>
      </c>
      <c r="H426">
        <f t="shared" si="41"/>
        <v>99396868.584967211</v>
      </c>
    </row>
    <row r="427" spans="1:8" x14ac:dyDescent="0.3">
      <c r="A427">
        <v>475</v>
      </c>
      <c r="B427">
        <v>35.985999999999997</v>
      </c>
      <c r="C427">
        <f t="shared" si="36"/>
        <v>0.35985999999999996</v>
      </c>
      <c r="D427">
        <f t="shared" si="37"/>
        <v>2.4438664243799164</v>
      </c>
      <c r="E427">
        <f t="shared" si="38"/>
        <v>5628224.3753469475</v>
      </c>
      <c r="F427">
        <f t="shared" si="39"/>
        <v>2.6105263157894738</v>
      </c>
      <c r="G427">
        <f t="shared" si="40"/>
        <v>3833.0963779966423</v>
      </c>
      <c r="H427">
        <f t="shared" si="41"/>
        <v>100128020.26111329</v>
      </c>
    </row>
    <row r="428" spans="1:8" x14ac:dyDescent="0.3">
      <c r="A428">
        <v>474</v>
      </c>
      <c r="B428">
        <v>35.746000000000002</v>
      </c>
      <c r="C428">
        <f t="shared" si="36"/>
        <v>0.35746</v>
      </c>
      <c r="D428">
        <f t="shared" si="37"/>
        <v>2.4467725489711425</v>
      </c>
      <c r="E428">
        <f t="shared" si="38"/>
        <v>5634917.180280542</v>
      </c>
      <c r="F428">
        <f t="shared" si="39"/>
        <v>2.6160337552742616</v>
      </c>
      <c r="G428">
        <f t="shared" si="40"/>
        <v>3839.4183871764694</v>
      </c>
      <c r="H428">
        <f t="shared" si="41"/>
        <v>100882902.26472968</v>
      </c>
    </row>
    <row r="429" spans="1:8" x14ac:dyDescent="0.3">
      <c r="A429">
        <v>473</v>
      </c>
      <c r="B429">
        <v>35.485999999999997</v>
      </c>
      <c r="C429">
        <f t="shared" si="36"/>
        <v>0.35485999999999995</v>
      </c>
      <c r="D429">
        <f t="shared" si="37"/>
        <v>2.4499429517888323</v>
      </c>
      <c r="E429">
        <f t="shared" si="38"/>
        <v>5642218.6179696806</v>
      </c>
      <c r="F429">
        <f t="shared" si="39"/>
        <v>2.6215644820295982</v>
      </c>
      <c r="G429">
        <f t="shared" si="40"/>
        <v>3845.9641091299127</v>
      </c>
      <c r="H429">
        <f t="shared" si="41"/>
        <v>101655654.9861344</v>
      </c>
    </row>
    <row r="430" spans="1:8" x14ac:dyDescent="0.3">
      <c r="A430">
        <v>472</v>
      </c>
      <c r="B430">
        <v>35.262999999999998</v>
      </c>
      <c r="C430">
        <f t="shared" si="36"/>
        <v>0.35263</v>
      </c>
      <c r="D430">
        <f t="shared" si="37"/>
        <v>2.4526807428585138</v>
      </c>
      <c r="E430">
        <f t="shared" si="38"/>
        <v>5648523.7508031577</v>
      </c>
      <c r="F430">
        <f t="shared" si="39"/>
        <v>2.6271186440677967</v>
      </c>
      <c r="G430">
        <f t="shared" si="40"/>
        <v>3852.1866591839416</v>
      </c>
      <c r="H430">
        <f t="shared" si="41"/>
        <v>102417464.21261236</v>
      </c>
    </row>
    <row r="431" spans="1:8" x14ac:dyDescent="0.3">
      <c r="A431">
        <v>471</v>
      </c>
      <c r="B431">
        <v>35</v>
      </c>
      <c r="C431">
        <f t="shared" si="36"/>
        <v>0.35</v>
      </c>
      <c r="D431">
        <f t="shared" si="37"/>
        <v>2.4559319556497243</v>
      </c>
      <c r="E431">
        <f t="shared" si="38"/>
        <v>5656011.2938613147</v>
      </c>
      <c r="F431">
        <f t="shared" si="39"/>
        <v>2.632696390658174</v>
      </c>
      <c r="G431">
        <f t="shared" si="40"/>
        <v>3858.8289051045722</v>
      </c>
      <c r="H431">
        <f t="shared" si="41"/>
        <v>103207819.3562748</v>
      </c>
    </row>
    <row r="432" spans="1:8" x14ac:dyDescent="0.3">
      <c r="A432">
        <v>470</v>
      </c>
      <c r="B432">
        <v>34.784999999999997</v>
      </c>
      <c r="C432">
        <f t="shared" si="36"/>
        <v>0.34784999999999999</v>
      </c>
      <c r="D432">
        <f t="shared" si="37"/>
        <v>2.4586079923063315</v>
      </c>
      <c r="E432">
        <f t="shared" si="38"/>
        <v>5662174.2062814813</v>
      </c>
      <c r="F432">
        <f t="shared" si="39"/>
        <v>2.6382978723404253</v>
      </c>
      <c r="G432">
        <f t="shared" si="40"/>
        <v>3865.0358551057798</v>
      </c>
      <c r="H432">
        <f t="shared" si="41"/>
        <v>103981172.12830701</v>
      </c>
    </row>
    <row r="433" spans="1:8" x14ac:dyDescent="0.3">
      <c r="A433">
        <v>469</v>
      </c>
      <c r="B433">
        <v>34.542999999999999</v>
      </c>
      <c r="C433">
        <f t="shared" si="36"/>
        <v>0.34543000000000001</v>
      </c>
      <c r="D433">
        <f t="shared" si="37"/>
        <v>2.4616399474035489</v>
      </c>
      <c r="E433">
        <f t="shared" si="38"/>
        <v>5669156.7988703726</v>
      </c>
      <c r="F433">
        <f t="shared" si="39"/>
        <v>2.6439232409381663</v>
      </c>
      <c r="G433">
        <f t="shared" si="40"/>
        <v>3871.5391534964483</v>
      </c>
      <c r="H433">
        <f t="shared" si="41"/>
        <v>104776767.63274081</v>
      </c>
    </row>
    <row r="434" spans="1:8" x14ac:dyDescent="0.3">
      <c r="A434">
        <v>468</v>
      </c>
      <c r="B434">
        <v>34.292000000000002</v>
      </c>
      <c r="C434">
        <f t="shared" si="36"/>
        <v>0.34292</v>
      </c>
      <c r="D434">
        <f t="shared" si="37"/>
        <v>2.4648071849453035</v>
      </c>
      <c r="E434">
        <f t="shared" si="38"/>
        <v>5676450.9469290348</v>
      </c>
      <c r="F434">
        <f t="shared" si="39"/>
        <v>2.6495726495726495</v>
      </c>
      <c r="G434">
        <f t="shared" si="40"/>
        <v>3878.1656972883375</v>
      </c>
      <c r="H434">
        <f t="shared" si="41"/>
        <v>105585525.44214042</v>
      </c>
    </row>
    <row r="435" spans="1:8" x14ac:dyDescent="0.3">
      <c r="A435">
        <v>467</v>
      </c>
      <c r="B435">
        <v>34.058999999999997</v>
      </c>
      <c r="C435">
        <f t="shared" si="36"/>
        <v>0.34058999999999995</v>
      </c>
      <c r="D435">
        <f t="shared" si="37"/>
        <v>2.467768107426191</v>
      </c>
      <c r="E435">
        <f t="shared" si="38"/>
        <v>5683269.951402517</v>
      </c>
      <c r="F435">
        <f t="shared" si="39"/>
        <v>2.6552462526766596</v>
      </c>
      <c r="G435">
        <f t="shared" si="40"/>
        <v>3884.6468618667768</v>
      </c>
      <c r="H435">
        <f t="shared" si="41"/>
        <v>106392912.7869547</v>
      </c>
    </row>
    <row r="436" spans="1:8" x14ac:dyDescent="0.3">
      <c r="A436">
        <v>466</v>
      </c>
      <c r="B436">
        <v>33.838999999999999</v>
      </c>
      <c r="C436">
        <f t="shared" si="36"/>
        <v>0.33838999999999997</v>
      </c>
      <c r="D436">
        <f t="shared" si="37"/>
        <v>2.4705824795839275</v>
      </c>
      <c r="E436">
        <f t="shared" si="38"/>
        <v>5689751.4504817845</v>
      </c>
      <c r="F436">
        <f t="shared" si="39"/>
        <v>2.6609442060085837</v>
      </c>
      <c r="G436">
        <f t="shared" si="40"/>
        <v>3891.0295752908946</v>
      </c>
      <c r="H436">
        <f t="shared" si="41"/>
        <v>107201435.43415932</v>
      </c>
    </row>
    <row r="437" spans="1:8" x14ac:dyDescent="0.3">
      <c r="A437">
        <v>465</v>
      </c>
      <c r="B437">
        <v>33.555</v>
      </c>
      <c r="C437">
        <f t="shared" si="36"/>
        <v>0.33555000000000001</v>
      </c>
      <c r="D437">
        <f t="shared" si="37"/>
        <v>2.4742427568476892</v>
      </c>
      <c r="E437">
        <f t="shared" si="38"/>
        <v>5698181.0690202285</v>
      </c>
      <c r="F437">
        <f t="shared" si="39"/>
        <v>2.6666666666666665</v>
      </c>
      <c r="G437">
        <f t="shared" si="40"/>
        <v>3898.0956270193365</v>
      </c>
      <c r="H437">
        <f t="shared" si="41"/>
        <v>108054396.56808726</v>
      </c>
    </row>
    <row r="438" spans="1:8" x14ac:dyDescent="0.3">
      <c r="A438">
        <v>464</v>
      </c>
      <c r="B438">
        <v>33.360999999999997</v>
      </c>
      <c r="C438">
        <f t="shared" si="36"/>
        <v>0.33360999999999996</v>
      </c>
      <c r="D438">
        <f t="shared" si="37"/>
        <v>2.4767609398096937</v>
      </c>
      <c r="E438">
        <f t="shared" si="38"/>
        <v>5703980.4443817241</v>
      </c>
      <c r="F438">
        <f t="shared" si="39"/>
        <v>2.6724137931034484</v>
      </c>
      <c r="G438">
        <f t="shared" si="40"/>
        <v>3904.2791927778499</v>
      </c>
      <c r="H438">
        <f t="shared" si="41"/>
        <v>108865216.78483127</v>
      </c>
    </row>
    <row r="439" spans="1:8" x14ac:dyDescent="0.3">
      <c r="A439">
        <v>463</v>
      </c>
      <c r="B439">
        <v>33.076000000000001</v>
      </c>
      <c r="C439">
        <f t="shared" si="36"/>
        <v>0.33076</v>
      </c>
      <c r="D439">
        <f t="shared" si="37"/>
        <v>2.4804870167423743</v>
      </c>
      <c r="E439">
        <f t="shared" si="38"/>
        <v>5712561.5995576875</v>
      </c>
      <c r="F439">
        <f t="shared" si="39"/>
        <v>2.678185745140389</v>
      </c>
      <c r="G439">
        <f t="shared" si="40"/>
        <v>3911.4320963263285</v>
      </c>
      <c r="H439">
        <f t="shared" si="41"/>
        <v>109736973.56202871</v>
      </c>
    </row>
    <row r="440" spans="1:8" x14ac:dyDescent="0.3">
      <c r="A440">
        <v>462</v>
      </c>
      <c r="B440">
        <v>32.841000000000001</v>
      </c>
      <c r="C440">
        <f t="shared" si="36"/>
        <v>0.32841000000000004</v>
      </c>
      <c r="D440">
        <f t="shared" si="37"/>
        <v>2.483583627196027</v>
      </c>
      <c r="E440">
        <f t="shared" si="38"/>
        <v>5719693.0934324497</v>
      </c>
      <c r="F440">
        <f t="shared" si="39"/>
        <v>2.6839826839826841</v>
      </c>
      <c r="G440">
        <f t="shared" si="40"/>
        <v>3918.1063309292726</v>
      </c>
      <c r="H440">
        <f t="shared" si="41"/>
        <v>110588980.63282019</v>
      </c>
    </row>
    <row r="441" spans="1:8" x14ac:dyDescent="0.3">
      <c r="A441">
        <v>461</v>
      </c>
      <c r="B441">
        <v>32.637999999999998</v>
      </c>
      <c r="C441">
        <f t="shared" si="36"/>
        <v>0.32638</v>
      </c>
      <c r="D441">
        <f t="shared" si="37"/>
        <v>2.4862764619149926</v>
      </c>
      <c r="E441">
        <f t="shared" si="38"/>
        <v>5725894.6917902278</v>
      </c>
      <c r="F441">
        <f t="shared" si="39"/>
        <v>2.6898047722342735</v>
      </c>
      <c r="G441">
        <f t="shared" si="40"/>
        <v>3924.4794390196835</v>
      </c>
      <c r="H441">
        <f t="shared" si="41"/>
        <v>111430899.35743956</v>
      </c>
    </row>
    <row r="442" spans="1:8" x14ac:dyDescent="0.3">
      <c r="A442">
        <v>460</v>
      </c>
      <c r="B442">
        <v>32.378999999999998</v>
      </c>
      <c r="C442">
        <f t="shared" si="36"/>
        <v>0.32378999999999997</v>
      </c>
      <c r="D442">
        <f t="shared" si="37"/>
        <v>2.4897365682197128</v>
      </c>
      <c r="E442">
        <f t="shared" si="38"/>
        <v>5733863.3166099982</v>
      </c>
      <c r="F442">
        <f t="shared" si="39"/>
        <v>2.6956521739130435</v>
      </c>
      <c r="G442">
        <f t="shared" si="40"/>
        <v>3931.4756916888082</v>
      </c>
      <c r="H442">
        <f t="shared" si="41"/>
        <v>112315293.54163124</v>
      </c>
    </row>
    <row r="443" spans="1:8" x14ac:dyDescent="0.3">
      <c r="A443">
        <v>459</v>
      </c>
      <c r="B443">
        <v>32.130000000000003</v>
      </c>
      <c r="C443">
        <f t="shared" si="36"/>
        <v>0.32130000000000003</v>
      </c>
      <c r="D443">
        <f t="shared" si="37"/>
        <v>2.4930892744484821</v>
      </c>
      <c r="E443">
        <f t="shared" si="38"/>
        <v>5741584.5990548544</v>
      </c>
      <c r="F443">
        <f t="shared" si="39"/>
        <v>2.7015250544662308</v>
      </c>
      <c r="G443">
        <f t="shared" si="40"/>
        <v>3938.4050892060532</v>
      </c>
      <c r="H443">
        <f t="shared" si="41"/>
        <v>113203216.58213854</v>
      </c>
    </row>
    <row r="444" spans="1:8" x14ac:dyDescent="0.3">
      <c r="A444">
        <v>458</v>
      </c>
      <c r="B444">
        <v>31.908000000000001</v>
      </c>
      <c r="C444">
        <f t="shared" si="36"/>
        <v>0.31908000000000003</v>
      </c>
      <c r="D444">
        <f t="shared" si="37"/>
        <v>2.4961004166208083</v>
      </c>
      <c r="E444">
        <f t="shared" si="38"/>
        <v>5748519.2594777215</v>
      </c>
      <c r="F444">
        <f t="shared" si="39"/>
        <v>2.7074235807860263</v>
      </c>
      <c r="G444">
        <f t="shared" si="40"/>
        <v>3945.0825843970124</v>
      </c>
      <c r="H444">
        <f t="shared" si="41"/>
        <v>114083966.44153863</v>
      </c>
    </row>
    <row r="445" spans="1:8" x14ac:dyDescent="0.3">
      <c r="A445">
        <v>457</v>
      </c>
      <c r="B445">
        <v>31.655000000000001</v>
      </c>
      <c r="C445">
        <f t="shared" si="36"/>
        <v>0.31655</v>
      </c>
      <c r="D445">
        <f t="shared" si="37"/>
        <v>2.4995576821425103</v>
      </c>
      <c r="E445">
        <f t="shared" si="38"/>
        <v>5756481.3419742016</v>
      </c>
      <c r="F445">
        <f t="shared" si="39"/>
        <v>2.7133479212253828</v>
      </c>
      <c r="G445">
        <f t="shared" si="40"/>
        <v>3952.1306510309601</v>
      </c>
      <c r="H445">
        <f t="shared" si="41"/>
        <v>114993569.9165501</v>
      </c>
    </row>
    <row r="446" spans="1:8" x14ac:dyDescent="0.3">
      <c r="A446">
        <v>456</v>
      </c>
      <c r="B446">
        <v>31.454000000000001</v>
      </c>
      <c r="C446">
        <f t="shared" si="36"/>
        <v>0.31453999999999999</v>
      </c>
      <c r="D446">
        <f t="shared" si="37"/>
        <v>2.5023241175489312</v>
      </c>
      <c r="E446">
        <f t="shared" si="38"/>
        <v>5762852.4427151894</v>
      </c>
      <c r="F446">
        <f t="shared" si="39"/>
        <v>2.7192982456140351</v>
      </c>
      <c r="G446">
        <f t="shared" si="40"/>
        <v>3958.650595494375</v>
      </c>
      <c r="H446">
        <f t="shared" si="41"/>
        <v>115879877.42579916</v>
      </c>
    </row>
    <row r="447" spans="1:8" x14ac:dyDescent="0.3">
      <c r="A447">
        <v>455</v>
      </c>
      <c r="B447">
        <v>31.155000000000001</v>
      </c>
      <c r="C447">
        <f t="shared" si="36"/>
        <v>0.31154999999999999</v>
      </c>
      <c r="D447">
        <f t="shared" si="37"/>
        <v>2.5064722444092196</v>
      </c>
      <c r="E447">
        <f t="shared" si="38"/>
        <v>5772405.5788744325</v>
      </c>
      <c r="F447">
        <f t="shared" si="39"/>
        <v>2.7252747252747254</v>
      </c>
      <c r="G447">
        <f t="shared" si="40"/>
        <v>3966.2817635842907</v>
      </c>
      <c r="H447">
        <f t="shared" si="41"/>
        <v>116838965.55908744</v>
      </c>
    </row>
    <row r="448" spans="1:8" x14ac:dyDescent="0.3">
      <c r="A448">
        <v>454</v>
      </c>
      <c r="B448">
        <v>30.946999999999999</v>
      </c>
      <c r="C448">
        <f t="shared" si="36"/>
        <v>0.30946999999999997</v>
      </c>
      <c r="D448">
        <f t="shared" si="37"/>
        <v>2.5093814450798693</v>
      </c>
      <c r="E448">
        <f t="shared" si="38"/>
        <v>5779105.4680189388</v>
      </c>
      <c r="F448">
        <f t="shared" si="39"/>
        <v>2.7312775330396475</v>
      </c>
      <c r="G448">
        <f t="shared" si="40"/>
        <v>3972.9511607703794</v>
      </c>
      <c r="H448">
        <f t="shared" si="41"/>
        <v>117749241.240916</v>
      </c>
    </row>
    <row r="449" spans="1:8" x14ac:dyDescent="0.3">
      <c r="A449">
        <v>453</v>
      </c>
      <c r="B449">
        <v>30.702999999999999</v>
      </c>
      <c r="C449">
        <f t="shared" si="36"/>
        <v>0.30702999999999997</v>
      </c>
      <c r="D449">
        <f t="shared" si="37"/>
        <v>2.5128191873960688</v>
      </c>
      <c r="E449">
        <f t="shared" si="38"/>
        <v>5787022.5885731457</v>
      </c>
      <c r="F449">
        <f t="shared" si="39"/>
        <v>2.7373068432671084</v>
      </c>
      <c r="G449">
        <f t="shared" si="40"/>
        <v>3980.0573530845768</v>
      </c>
      <c r="H449">
        <f t="shared" si="41"/>
        <v>118693142.14501508</v>
      </c>
    </row>
    <row r="450" spans="1:8" x14ac:dyDescent="0.3">
      <c r="A450">
        <v>452</v>
      </c>
      <c r="B450">
        <v>30.471</v>
      </c>
      <c r="C450">
        <f t="shared" si="36"/>
        <v>0.30470999999999998</v>
      </c>
      <c r="D450">
        <f t="shared" si="37"/>
        <v>2.5161132928283449</v>
      </c>
      <c r="E450">
        <f t="shared" si="38"/>
        <v>5794608.9133836785</v>
      </c>
      <c r="F450">
        <f t="shared" si="39"/>
        <v>2.7433628318584069</v>
      </c>
      <c r="G450">
        <f t="shared" si="40"/>
        <v>3987.068436600031</v>
      </c>
      <c r="H450">
        <f t="shared" si="41"/>
        <v>119639304.91130908</v>
      </c>
    </row>
    <row r="451" spans="1:8" x14ac:dyDescent="0.3">
      <c r="A451">
        <v>451</v>
      </c>
      <c r="B451">
        <v>30.245999999999999</v>
      </c>
      <c r="C451">
        <f t="shared" ref="C451:C514" si="42">B451/100</f>
        <v>0.30246000000000001</v>
      </c>
      <c r="D451">
        <f t="shared" ref="D451:D514" si="43">LOG(100)-LOG(C451)</f>
        <v>2.5193320521782057</v>
      </c>
      <c r="E451">
        <f t="shared" ref="E451:E514" si="44">2.303*D451*POWER(10,9)*POWER(10,-3)</f>
        <v>5802021.7161664078</v>
      </c>
      <c r="F451">
        <f t="shared" ref="F451:F514" si="45">1240/A451</f>
        <v>2.7494456762749446</v>
      </c>
      <c r="G451">
        <f t="shared" ref="G451:G514" si="46">(E451*F451)^0.5</f>
        <v>3994.0384977071844</v>
      </c>
      <c r="H451">
        <f t="shared" ref="H451:H514" si="47">(F451*G451)^2</f>
        <v>120590967.58691685</v>
      </c>
    </row>
    <row r="452" spans="1:8" x14ac:dyDescent="0.3">
      <c r="A452">
        <v>450</v>
      </c>
      <c r="B452">
        <v>29.98</v>
      </c>
      <c r="C452">
        <f t="shared" si="42"/>
        <v>0.29980000000000001</v>
      </c>
      <c r="D452">
        <f t="shared" si="43"/>
        <v>2.5231683714877393</v>
      </c>
      <c r="E452">
        <f t="shared" si="44"/>
        <v>5810856.7595362635</v>
      </c>
      <c r="F452">
        <f t="shared" si="45"/>
        <v>2.7555555555555555</v>
      </c>
      <c r="G452">
        <f t="shared" si="46"/>
        <v>4001.517040608187</v>
      </c>
      <c r="H452">
        <f t="shared" si="47"/>
        <v>121581552.35439306</v>
      </c>
    </row>
    <row r="453" spans="1:8" x14ac:dyDescent="0.3">
      <c r="A453">
        <v>449</v>
      </c>
      <c r="B453">
        <v>29.74</v>
      </c>
      <c r="C453">
        <f t="shared" si="42"/>
        <v>0.2974</v>
      </c>
      <c r="D453">
        <f t="shared" si="43"/>
        <v>2.5266590358140646</v>
      </c>
      <c r="E453">
        <f t="shared" si="44"/>
        <v>5818895.7594797909</v>
      </c>
      <c r="F453">
        <f t="shared" si="45"/>
        <v>2.7616926503340755</v>
      </c>
      <c r="G453">
        <f t="shared" si="46"/>
        <v>4008.7406566171699</v>
      </c>
      <c r="H453">
        <f t="shared" si="47"/>
        <v>122565039.55902484</v>
      </c>
    </row>
    <row r="454" spans="1:8" x14ac:dyDescent="0.3">
      <c r="A454">
        <v>448</v>
      </c>
      <c r="B454">
        <v>29.553000000000001</v>
      </c>
      <c r="C454">
        <f t="shared" si="42"/>
        <v>0.29553000000000001</v>
      </c>
      <c r="D454">
        <f t="shared" si="43"/>
        <v>2.5293984262103413</v>
      </c>
      <c r="E454">
        <f t="shared" si="44"/>
        <v>5825204.5755624166</v>
      </c>
      <c r="F454">
        <f t="shared" si="45"/>
        <v>2.7678571428571428</v>
      </c>
      <c r="G454">
        <f t="shared" si="46"/>
        <v>4015.387166024535</v>
      </c>
      <c r="H454">
        <f t="shared" si="47"/>
        <v>123521397.18945023</v>
      </c>
    </row>
    <row r="455" spans="1:8" x14ac:dyDescent="0.3">
      <c r="A455">
        <v>447</v>
      </c>
      <c r="B455">
        <v>29.277000000000001</v>
      </c>
      <c r="C455">
        <f t="shared" si="42"/>
        <v>0.29277000000000003</v>
      </c>
      <c r="D455">
        <f t="shared" si="43"/>
        <v>2.5334734272788215</v>
      </c>
      <c r="E455">
        <f t="shared" si="44"/>
        <v>5834589.303023126</v>
      </c>
      <c r="F455">
        <f t="shared" si="45"/>
        <v>2.7740492170022373</v>
      </c>
      <c r="G455">
        <f t="shared" si="46"/>
        <v>4023.1129598335829</v>
      </c>
      <c r="H455">
        <f t="shared" si="47"/>
        <v>124552594.20719008</v>
      </c>
    </row>
    <row r="456" spans="1:8" x14ac:dyDescent="0.3">
      <c r="A456">
        <v>446</v>
      </c>
      <c r="B456">
        <v>29.044</v>
      </c>
      <c r="C456">
        <f t="shared" si="42"/>
        <v>0.29044000000000003</v>
      </c>
      <c r="D456">
        <f t="shared" si="43"/>
        <v>2.5369435719148417</v>
      </c>
      <c r="E456">
        <f t="shared" si="44"/>
        <v>5842581.0461198809</v>
      </c>
      <c r="F456">
        <f t="shared" si="45"/>
        <v>2.7802690582959642</v>
      </c>
      <c r="G456">
        <f t="shared" si="46"/>
        <v>4030.3780595762441</v>
      </c>
      <c r="H456">
        <f t="shared" si="47"/>
        <v>125564023.87574366</v>
      </c>
    </row>
    <row r="457" spans="1:8" x14ac:dyDescent="0.3">
      <c r="A457">
        <v>445</v>
      </c>
      <c r="B457">
        <v>28.829000000000001</v>
      </c>
      <c r="C457">
        <f t="shared" si="42"/>
        <v>0.28828999999999999</v>
      </c>
      <c r="D457">
        <f t="shared" si="43"/>
        <v>2.5401704218509202</v>
      </c>
      <c r="E457">
        <f t="shared" si="44"/>
        <v>5850012.4815226691</v>
      </c>
      <c r="F457">
        <f t="shared" si="45"/>
        <v>2.7865168539325844</v>
      </c>
      <c r="G457">
        <f t="shared" si="46"/>
        <v>4037.4693033481876</v>
      </c>
      <c r="H457">
        <f t="shared" si="47"/>
        <v>126573216.099666</v>
      </c>
    </row>
    <row r="458" spans="1:8" x14ac:dyDescent="0.3">
      <c r="A458">
        <v>444</v>
      </c>
      <c r="B458">
        <v>28.61</v>
      </c>
      <c r="C458">
        <f t="shared" si="42"/>
        <v>0.28610000000000002</v>
      </c>
      <c r="D458">
        <f t="shared" si="43"/>
        <v>2.5434821421947373</v>
      </c>
      <c r="E458">
        <f t="shared" si="44"/>
        <v>5857639.3734744797</v>
      </c>
      <c r="F458">
        <f t="shared" si="45"/>
        <v>2.7927927927927927</v>
      </c>
      <c r="G458">
        <f t="shared" si="46"/>
        <v>4044.6474537367058</v>
      </c>
      <c r="H458">
        <f t="shared" si="47"/>
        <v>127596504.15585651</v>
      </c>
    </row>
    <row r="459" spans="1:8" x14ac:dyDescent="0.3">
      <c r="A459">
        <v>443</v>
      </c>
      <c r="B459">
        <v>28.364000000000001</v>
      </c>
      <c r="C459">
        <f t="shared" si="42"/>
        <v>0.28364</v>
      </c>
      <c r="D459">
        <f t="shared" si="43"/>
        <v>2.5472325232975006</v>
      </c>
      <c r="E459">
        <f t="shared" si="44"/>
        <v>5866276.5011541443</v>
      </c>
      <c r="F459">
        <f t="shared" si="45"/>
        <v>2.7990970654627541</v>
      </c>
      <c r="G459">
        <f t="shared" si="46"/>
        <v>4052.194138929387</v>
      </c>
      <c r="H459">
        <f t="shared" si="47"/>
        <v>128651959.6906404</v>
      </c>
    </row>
    <row r="460" spans="1:8" x14ac:dyDescent="0.3">
      <c r="A460">
        <v>442</v>
      </c>
      <c r="B460">
        <v>28.1</v>
      </c>
      <c r="C460">
        <f t="shared" si="42"/>
        <v>0.28100000000000003</v>
      </c>
      <c r="D460">
        <f t="shared" si="43"/>
        <v>2.5512936800949202</v>
      </c>
      <c r="E460">
        <f t="shared" si="44"/>
        <v>5875629.345258601</v>
      </c>
      <c r="F460">
        <f t="shared" si="45"/>
        <v>2.8054298642533935</v>
      </c>
      <c r="G460">
        <f t="shared" si="46"/>
        <v>4060.0081325623096</v>
      </c>
      <c r="H460">
        <f t="shared" si="47"/>
        <v>129733650.50715326</v>
      </c>
    </row>
    <row r="461" spans="1:8" x14ac:dyDescent="0.3">
      <c r="A461">
        <v>441</v>
      </c>
      <c r="B461">
        <v>27.876999999999999</v>
      </c>
      <c r="C461">
        <f t="shared" si="42"/>
        <v>0.27876999999999996</v>
      </c>
      <c r="D461">
        <f t="shared" si="43"/>
        <v>2.5547539649193829</v>
      </c>
      <c r="E461">
        <f t="shared" si="44"/>
        <v>5883598.381209339</v>
      </c>
      <c r="F461">
        <f t="shared" si="45"/>
        <v>2.8117913832199548</v>
      </c>
      <c r="G461">
        <f t="shared" si="46"/>
        <v>4067.3641625272867</v>
      </c>
      <c r="H461">
        <f t="shared" si="47"/>
        <v>130795350.76530835</v>
      </c>
    </row>
    <row r="462" spans="1:8" x14ac:dyDescent="0.3">
      <c r="A462">
        <v>440</v>
      </c>
      <c r="B462">
        <v>27.664000000000001</v>
      </c>
      <c r="C462">
        <f t="shared" si="42"/>
        <v>0.27664</v>
      </c>
      <c r="D462">
        <f t="shared" si="43"/>
        <v>2.5580850240701527</v>
      </c>
      <c r="E462">
        <f t="shared" si="44"/>
        <v>5891269.810433561</v>
      </c>
      <c r="F462">
        <f t="shared" si="45"/>
        <v>2.8181818181818183</v>
      </c>
      <c r="G462">
        <f t="shared" si="46"/>
        <v>4074.6373416253023</v>
      </c>
      <c r="H462">
        <f t="shared" si="47"/>
        <v>131860870.71572222</v>
      </c>
    </row>
    <row r="463" spans="1:8" x14ac:dyDescent="0.3">
      <c r="A463">
        <v>439</v>
      </c>
      <c r="B463">
        <v>27.407</v>
      </c>
      <c r="C463">
        <f t="shared" si="42"/>
        <v>0.27406999999999998</v>
      </c>
      <c r="D463">
        <f t="shared" si="43"/>
        <v>2.5621385002047785</v>
      </c>
      <c r="E463">
        <f t="shared" si="44"/>
        <v>5900604.9659716049</v>
      </c>
      <c r="F463">
        <f t="shared" si="45"/>
        <v>2.8246013667425967</v>
      </c>
      <c r="G463">
        <f t="shared" si="46"/>
        <v>4082.5061973610705</v>
      </c>
      <c r="H463">
        <f t="shared" si="47"/>
        <v>132974398.71551828</v>
      </c>
    </row>
    <row r="464" spans="1:8" x14ac:dyDescent="0.3">
      <c r="A464">
        <v>438</v>
      </c>
      <c r="B464">
        <v>27.169</v>
      </c>
      <c r="C464">
        <f t="shared" si="42"/>
        <v>0.27168999999999999</v>
      </c>
      <c r="D464">
        <f t="shared" si="43"/>
        <v>2.5659263462149493</v>
      </c>
      <c r="E464">
        <f t="shared" si="44"/>
        <v>5909328.3753330279</v>
      </c>
      <c r="F464">
        <f t="shared" si="45"/>
        <v>2.8310502283105023</v>
      </c>
      <c r="G464">
        <f t="shared" si="46"/>
        <v>4090.184035730947</v>
      </c>
      <c r="H464">
        <f t="shared" si="47"/>
        <v>134085201.17385803</v>
      </c>
    </row>
    <row r="465" spans="1:8" x14ac:dyDescent="0.3">
      <c r="A465">
        <v>437</v>
      </c>
      <c r="B465">
        <v>26.914000000000001</v>
      </c>
      <c r="C465">
        <f t="shared" si="42"/>
        <v>0.26913999999999999</v>
      </c>
      <c r="D465">
        <f t="shared" si="43"/>
        <v>2.5700217519266881</v>
      </c>
      <c r="E465">
        <f t="shared" si="44"/>
        <v>5918760.0946871629</v>
      </c>
      <c r="F465">
        <f t="shared" si="45"/>
        <v>2.8375286041189933</v>
      </c>
      <c r="G465">
        <f t="shared" si="46"/>
        <v>4098.127751741381</v>
      </c>
      <c r="H465">
        <f t="shared" si="47"/>
        <v>135223284.85045215</v>
      </c>
    </row>
    <row r="466" spans="1:8" x14ac:dyDescent="0.3">
      <c r="A466">
        <v>436</v>
      </c>
      <c r="B466">
        <v>26.643000000000001</v>
      </c>
      <c r="C466">
        <f t="shared" si="42"/>
        <v>0.26643</v>
      </c>
      <c r="D466">
        <f t="shared" si="43"/>
        <v>2.5744168752190539</v>
      </c>
      <c r="E466">
        <f t="shared" si="44"/>
        <v>5928882.063629481</v>
      </c>
      <c r="F466">
        <f t="shared" si="45"/>
        <v>2.8440366972477062</v>
      </c>
      <c r="G466">
        <f t="shared" si="46"/>
        <v>4106.3314725696409</v>
      </c>
      <c r="H466">
        <f t="shared" si="47"/>
        <v>136388702.92293519</v>
      </c>
    </row>
    <row r="467" spans="1:8" x14ac:dyDescent="0.3">
      <c r="A467">
        <v>435</v>
      </c>
      <c r="B467">
        <v>26.434000000000001</v>
      </c>
      <c r="C467">
        <f t="shared" si="42"/>
        <v>0.26434000000000002</v>
      </c>
      <c r="D467">
        <f t="shared" si="43"/>
        <v>2.5778371143376098</v>
      </c>
      <c r="E467">
        <f t="shared" si="44"/>
        <v>5936758.8743195152</v>
      </c>
      <c r="F467">
        <f t="shared" si="45"/>
        <v>2.8505747126436782</v>
      </c>
      <c r="G467">
        <f t="shared" si="46"/>
        <v>4113.7786428292611</v>
      </c>
      <c r="H467">
        <f t="shared" si="47"/>
        <v>137513930.25684708</v>
      </c>
    </row>
    <row r="468" spans="1:8" x14ac:dyDescent="0.3">
      <c r="A468">
        <v>434</v>
      </c>
      <c r="B468">
        <v>26.177</v>
      </c>
      <c r="C468">
        <f t="shared" si="42"/>
        <v>0.26177</v>
      </c>
      <c r="D468">
        <f t="shared" si="43"/>
        <v>2.5820801270022593</v>
      </c>
      <c r="E468">
        <f t="shared" si="44"/>
        <v>5946530.5324862031</v>
      </c>
      <c r="F468">
        <f t="shared" si="45"/>
        <v>2.8571428571428572</v>
      </c>
      <c r="G468">
        <f t="shared" si="46"/>
        <v>4121.9033510836789</v>
      </c>
      <c r="H468">
        <f t="shared" si="47"/>
        <v>138694589.67897847</v>
      </c>
    </row>
    <row r="469" spans="1:8" x14ac:dyDescent="0.3">
      <c r="A469">
        <v>433</v>
      </c>
      <c r="B469">
        <v>25.92</v>
      </c>
      <c r="C469">
        <f t="shared" si="42"/>
        <v>0.25920000000000004</v>
      </c>
      <c r="D469">
        <f t="shared" si="43"/>
        <v>2.5863650028014442</v>
      </c>
      <c r="E469">
        <f t="shared" si="44"/>
        <v>5956398.6014517257</v>
      </c>
      <c r="F469">
        <f t="shared" si="45"/>
        <v>2.8637413394919169</v>
      </c>
      <c r="G469">
        <f t="shared" si="46"/>
        <v>4130.0829179895582</v>
      </c>
      <c r="H469">
        <f t="shared" si="47"/>
        <v>139889500.48696059</v>
      </c>
    </row>
    <row r="470" spans="1:8" x14ac:dyDescent="0.3">
      <c r="A470">
        <v>432</v>
      </c>
      <c r="B470">
        <v>25.687999999999999</v>
      </c>
      <c r="C470">
        <f t="shared" si="42"/>
        <v>0.25688</v>
      </c>
      <c r="D470">
        <f t="shared" si="43"/>
        <v>2.5902697074415539</v>
      </c>
      <c r="E470">
        <f t="shared" si="44"/>
        <v>5965391.1362378988</v>
      </c>
      <c r="F470">
        <f t="shared" si="45"/>
        <v>2.8703703703703702</v>
      </c>
      <c r="G470">
        <f t="shared" si="46"/>
        <v>4137.9804210662114</v>
      </c>
      <c r="H470">
        <f t="shared" si="47"/>
        <v>141075870.78607109</v>
      </c>
    </row>
    <row r="471" spans="1:8" x14ac:dyDescent="0.3">
      <c r="A471">
        <v>431</v>
      </c>
      <c r="B471">
        <v>25.425999999999998</v>
      </c>
      <c r="C471">
        <f t="shared" si="42"/>
        <v>0.25425999999999999</v>
      </c>
      <c r="D471">
        <f t="shared" si="43"/>
        <v>2.5947219573455746</v>
      </c>
      <c r="E471">
        <f t="shared" si="44"/>
        <v>5975644.6677668588</v>
      </c>
      <c r="F471">
        <f t="shared" si="45"/>
        <v>2.8770301624129933</v>
      </c>
      <c r="G471">
        <f t="shared" si="46"/>
        <v>4146.3369314405245</v>
      </c>
      <c r="H471">
        <f t="shared" si="47"/>
        <v>142304295.61439097</v>
      </c>
    </row>
    <row r="472" spans="1:8" x14ac:dyDescent="0.3">
      <c r="A472">
        <v>430</v>
      </c>
      <c r="B472">
        <v>25.158999999999999</v>
      </c>
      <c r="C472">
        <f t="shared" si="42"/>
        <v>0.25158999999999998</v>
      </c>
      <c r="D472">
        <f t="shared" si="43"/>
        <v>2.5993066248767205</v>
      </c>
      <c r="E472">
        <f t="shared" si="44"/>
        <v>5986203.1570910877</v>
      </c>
      <c r="F472">
        <f t="shared" si="45"/>
        <v>2.8837209302325579</v>
      </c>
      <c r="G472">
        <f t="shared" si="46"/>
        <v>4154.8212159764207</v>
      </c>
      <c r="H472">
        <f t="shared" si="47"/>
        <v>143552625.65793747</v>
      </c>
    </row>
    <row r="473" spans="1:8" x14ac:dyDescent="0.3">
      <c r="A473">
        <v>429</v>
      </c>
      <c r="B473">
        <v>24.911999999999999</v>
      </c>
      <c r="C473">
        <f t="shared" si="42"/>
        <v>0.24911999999999998</v>
      </c>
      <c r="D473">
        <f t="shared" si="43"/>
        <v>2.6035914047759547</v>
      </c>
      <c r="E473">
        <f t="shared" si="44"/>
        <v>5996071.0051990245</v>
      </c>
      <c r="F473">
        <f t="shared" si="45"/>
        <v>2.8904428904428903</v>
      </c>
      <c r="G473">
        <f t="shared" si="46"/>
        <v>4163.0878933272925</v>
      </c>
      <c r="H473">
        <f t="shared" si="47"/>
        <v>144797127.38855457</v>
      </c>
    </row>
    <row r="474" spans="1:8" x14ac:dyDescent="0.3">
      <c r="A474">
        <v>428</v>
      </c>
      <c r="B474">
        <v>24.617000000000001</v>
      </c>
      <c r="C474">
        <f t="shared" si="42"/>
        <v>0.24617</v>
      </c>
      <c r="D474">
        <f t="shared" si="43"/>
        <v>2.60876487434669</v>
      </c>
      <c r="E474">
        <f t="shared" si="44"/>
        <v>6007985.5056204274</v>
      </c>
      <c r="F474">
        <f t="shared" si="45"/>
        <v>2.8971962616822431</v>
      </c>
      <c r="G474">
        <f t="shared" si="46"/>
        <v>4172.0873848859637</v>
      </c>
      <c r="H474">
        <f t="shared" si="47"/>
        <v>146104174.46402952</v>
      </c>
    </row>
    <row r="475" spans="1:8" x14ac:dyDescent="0.3">
      <c r="A475">
        <v>427</v>
      </c>
      <c r="B475">
        <v>24.38</v>
      </c>
      <c r="C475">
        <f t="shared" si="42"/>
        <v>0.24379999999999999</v>
      </c>
      <c r="D475">
        <f t="shared" si="43"/>
        <v>2.612966298717637</v>
      </c>
      <c r="E475">
        <f t="shared" si="44"/>
        <v>6017661.3859467171</v>
      </c>
      <c r="F475">
        <f t="shared" si="45"/>
        <v>2.9039812646370025</v>
      </c>
      <c r="G475">
        <f t="shared" si="46"/>
        <v>4180.3320348650304</v>
      </c>
      <c r="H475">
        <f t="shared" si="47"/>
        <v>147370031.63092455</v>
      </c>
    </row>
    <row r="476" spans="1:8" x14ac:dyDescent="0.3">
      <c r="A476">
        <v>426</v>
      </c>
      <c r="B476">
        <v>24.122</v>
      </c>
      <c r="C476">
        <f t="shared" si="42"/>
        <v>0.24121999999999999</v>
      </c>
      <c r="D476">
        <f t="shared" si="43"/>
        <v>2.6175866868737336</v>
      </c>
      <c r="E476">
        <f t="shared" si="44"/>
        <v>6028302.1398702087</v>
      </c>
      <c r="F476">
        <f t="shared" si="45"/>
        <v>2.9107981220657275</v>
      </c>
      <c r="G476">
        <f t="shared" si="46"/>
        <v>4188.9342974053689</v>
      </c>
      <c r="H476">
        <f t="shared" si="47"/>
        <v>148672713.93777978</v>
      </c>
    </row>
    <row r="477" spans="1:8" x14ac:dyDescent="0.3">
      <c r="A477">
        <v>425</v>
      </c>
      <c r="B477">
        <v>23.849</v>
      </c>
      <c r="C477">
        <f t="shared" si="42"/>
        <v>0.23849000000000001</v>
      </c>
      <c r="D477">
        <f t="shared" si="43"/>
        <v>2.6225298264178658</v>
      </c>
      <c r="E477">
        <f t="shared" si="44"/>
        <v>6039686.190240345</v>
      </c>
      <c r="F477">
        <f t="shared" si="45"/>
        <v>2.9176470588235293</v>
      </c>
      <c r="G477">
        <f t="shared" si="46"/>
        <v>4197.817605515017</v>
      </c>
      <c r="H477">
        <f t="shared" si="47"/>
        <v>150007384.72175285</v>
      </c>
    </row>
    <row r="478" spans="1:8" x14ac:dyDescent="0.3">
      <c r="A478">
        <v>424</v>
      </c>
      <c r="B478">
        <v>23.628</v>
      </c>
      <c r="C478">
        <f t="shared" si="42"/>
        <v>0.23627999999999999</v>
      </c>
      <c r="D478">
        <f t="shared" si="43"/>
        <v>2.6265730378142571</v>
      </c>
      <c r="E478">
        <f t="shared" si="44"/>
        <v>6048997.7060862342</v>
      </c>
      <c r="F478">
        <f t="shared" si="45"/>
        <v>2.9245283018867925</v>
      </c>
      <c r="G478">
        <f t="shared" si="46"/>
        <v>4206.0034462060867</v>
      </c>
      <c r="H478">
        <f t="shared" si="47"/>
        <v>151304172.79198182</v>
      </c>
    </row>
    <row r="479" spans="1:8" x14ac:dyDescent="0.3">
      <c r="A479">
        <v>423</v>
      </c>
      <c r="B479">
        <v>23.353000000000002</v>
      </c>
      <c r="C479">
        <f t="shared" si="42"/>
        <v>0.23353000000000002</v>
      </c>
      <c r="D479">
        <f t="shared" si="43"/>
        <v>2.6316573206757763</v>
      </c>
      <c r="E479">
        <f t="shared" si="44"/>
        <v>6060706.8095163126</v>
      </c>
      <c r="F479">
        <f t="shared" si="45"/>
        <v>2.9314420803782504</v>
      </c>
      <c r="G479">
        <f t="shared" si="46"/>
        <v>4215.0457860207316</v>
      </c>
      <c r="H479">
        <f t="shared" si="47"/>
        <v>152674753.89768526</v>
      </c>
    </row>
    <row r="480" spans="1:8" x14ac:dyDescent="0.3">
      <c r="A480">
        <v>422</v>
      </c>
      <c r="B480">
        <v>23.111999999999998</v>
      </c>
      <c r="C480">
        <f t="shared" si="42"/>
        <v>0.23111999999999999</v>
      </c>
      <c r="D480">
        <f t="shared" si="43"/>
        <v>2.6361624711638596</v>
      </c>
      <c r="E480">
        <f t="shared" si="44"/>
        <v>6071082.1710903682</v>
      </c>
      <c r="F480">
        <f t="shared" si="45"/>
        <v>2.9383886255924172</v>
      </c>
      <c r="G480">
        <f t="shared" si="46"/>
        <v>4223.6475701186118</v>
      </c>
      <c r="H480">
        <f t="shared" si="47"/>
        <v>154025920.74304414</v>
      </c>
    </row>
    <row r="481" spans="1:8" x14ac:dyDescent="0.3">
      <c r="A481">
        <v>421</v>
      </c>
      <c r="B481">
        <v>22.875</v>
      </c>
      <c r="C481">
        <f t="shared" si="42"/>
        <v>0.22875000000000001</v>
      </c>
      <c r="D481">
        <f t="shared" si="43"/>
        <v>2.640638897261514</v>
      </c>
      <c r="E481">
        <f t="shared" si="44"/>
        <v>6081391.3803932667</v>
      </c>
      <c r="F481">
        <f t="shared" si="45"/>
        <v>2.9453681710213777</v>
      </c>
      <c r="G481">
        <f t="shared" si="46"/>
        <v>4232.249591805059</v>
      </c>
      <c r="H481">
        <f t="shared" si="47"/>
        <v>155389518.9455989</v>
      </c>
    </row>
    <row r="482" spans="1:8" x14ac:dyDescent="0.3">
      <c r="A482">
        <v>420</v>
      </c>
      <c r="B482">
        <v>22.64</v>
      </c>
      <c r="C482">
        <f t="shared" si="42"/>
        <v>0.22640000000000002</v>
      </c>
      <c r="D482">
        <f t="shared" si="43"/>
        <v>2.645123577483766</v>
      </c>
      <c r="E482">
        <f t="shared" si="44"/>
        <v>6091719.5989451129</v>
      </c>
      <c r="F482">
        <f t="shared" si="45"/>
        <v>2.9523809523809526</v>
      </c>
      <c r="G482">
        <f t="shared" si="46"/>
        <v>4240.8816195658292</v>
      </c>
      <c r="H482">
        <f t="shared" si="47"/>
        <v>156767881.28467673</v>
      </c>
    </row>
    <row r="483" spans="1:8" x14ac:dyDescent="0.3">
      <c r="A483">
        <v>419</v>
      </c>
      <c r="B483">
        <v>22.245000000000001</v>
      </c>
      <c r="C483">
        <f t="shared" si="42"/>
        <v>0.22245000000000001</v>
      </c>
      <c r="D483">
        <f t="shared" si="43"/>
        <v>2.6527675899159369</v>
      </c>
      <c r="E483">
        <f t="shared" si="44"/>
        <v>6109323.7595764026</v>
      </c>
      <c r="F483">
        <f t="shared" si="45"/>
        <v>2.9594272076372317</v>
      </c>
      <c r="G483">
        <f t="shared" si="46"/>
        <v>4252.069961131283</v>
      </c>
      <c r="H483">
        <f t="shared" si="47"/>
        <v>158349292.56620911</v>
      </c>
    </row>
    <row r="484" spans="1:8" x14ac:dyDescent="0.3">
      <c r="A484">
        <v>418</v>
      </c>
      <c r="B484">
        <v>22.061</v>
      </c>
      <c r="C484">
        <f t="shared" si="42"/>
        <v>0.22061</v>
      </c>
      <c r="D484">
        <f t="shared" si="43"/>
        <v>2.6563748053754876</v>
      </c>
      <c r="E484">
        <f t="shared" si="44"/>
        <v>6117631.1767797479</v>
      </c>
      <c r="F484">
        <f t="shared" si="45"/>
        <v>2.9665071770334928</v>
      </c>
      <c r="G484">
        <f t="shared" si="46"/>
        <v>4260.0465716187864</v>
      </c>
      <c r="H484">
        <f t="shared" si="47"/>
        <v>159705363.13233575</v>
      </c>
    </row>
    <row r="485" spans="1:8" x14ac:dyDescent="0.3">
      <c r="A485">
        <v>417</v>
      </c>
      <c r="B485">
        <v>21.806999999999999</v>
      </c>
      <c r="C485">
        <f t="shared" si="42"/>
        <v>0.21806999999999999</v>
      </c>
      <c r="D485">
        <f t="shared" si="43"/>
        <v>2.6614040764231688</v>
      </c>
      <c r="E485">
        <f t="shared" si="44"/>
        <v>6129213.5880025579</v>
      </c>
      <c r="F485">
        <f t="shared" si="45"/>
        <v>2.9736211031175062</v>
      </c>
      <c r="G485">
        <f t="shared" si="46"/>
        <v>4269.1871440356153</v>
      </c>
      <c r="H485">
        <f t="shared" si="47"/>
        <v>161161628.16360155</v>
      </c>
    </row>
    <row r="486" spans="1:8" x14ac:dyDescent="0.3">
      <c r="A486">
        <v>416</v>
      </c>
      <c r="B486">
        <v>21.56</v>
      </c>
      <c r="C486">
        <f t="shared" si="42"/>
        <v>0.21559999999999999</v>
      </c>
      <c r="D486">
        <f t="shared" si="43"/>
        <v>2.6663512434852992</v>
      </c>
      <c r="E486">
        <f t="shared" si="44"/>
        <v>6140606.9137466438</v>
      </c>
      <c r="F486">
        <f t="shared" si="45"/>
        <v>2.9807692307692308</v>
      </c>
      <c r="G486">
        <f t="shared" si="46"/>
        <v>4278.2861225898396</v>
      </c>
      <c r="H486">
        <f t="shared" si="47"/>
        <v>162628389.35855916</v>
      </c>
    </row>
    <row r="487" spans="1:8" x14ac:dyDescent="0.3">
      <c r="A487">
        <v>415</v>
      </c>
      <c r="B487">
        <v>21.266999999999999</v>
      </c>
      <c r="C487">
        <f t="shared" si="42"/>
        <v>0.21267</v>
      </c>
      <c r="D487">
        <f t="shared" si="43"/>
        <v>2.6722937689283062</v>
      </c>
      <c r="E487">
        <f t="shared" si="44"/>
        <v>6154292.5498418892</v>
      </c>
      <c r="F487">
        <f t="shared" si="45"/>
        <v>2.9879518072289155</v>
      </c>
      <c r="G487">
        <f t="shared" si="46"/>
        <v>4288.2081976643258</v>
      </c>
      <c r="H487">
        <f t="shared" si="47"/>
        <v>164171929.45694453</v>
      </c>
    </row>
    <row r="488" spans="1:8" x14ac:dyDescent="0.3">
      <c r="A488">
        <v>414</v>
      </c>
      <c r="B488">
        <v>21.061</v>
      </c>
      <c r="C488">
        <f t="shared" si="42"/>
        <v>0.21060999999999999</v>
      </c>
      <c r="D488">
        <f t="shared" si="43"/>
        <v>2.6765210118698417</v>
      </c>
      <c r="E488">
        <f t="shared" si="44"/>
        <v>6164027.8903362453</v>
      </c>
      <c r="F488">
        <f t="shared" si="45"/>
        <v>2.9951690821256038</v>
      </c>
      <c r="G488">
        <f t="shared" si="46"/>
        <v>4296.7785326329113</v>
      </c>
      <c r="H488">
        <f t="shared" si="47"/>
        <v>165626043.39810708</v>
      </c>
    </row>
    <row r="489" spans="1:8" x14ac:dyDescent="0.3">
      <c r="A489">
        <v>413</v>
      </c>
      <c r="B489">
        <v>20.806999999999999</v>
      </c>
      <c r="C489">
        <f t="shared" si="42"/>
        <v>0.20806999999999998</v>
      </c>
      <c r="D489">
        <f t="shared" si="43"/>
        <v>2.6817905328286193</v>
      </c>
      <c r="E489">
        <f t="shared" si="44"/>
        <v>6176163.5971043101</v>
      </c>
      <c r="F489">
        <f t="shared" si="45"/>
        <v>3.0024213075060531</v>
      </c>
      <c r="G489">
        <f t="shared" si="46"/>
        <v>4306.2100718136371</v>
      </c>
      <c r="H489">
        <f t="shared" si="47"/>
        <v>167160511.65656811</v>
      </c>
    </row>
    <row r="490" spans="1:8" x14ac:dyDescent="0.3">
      <c r="A490">
        <v>412</v>
      </c>
      <c r="B490">
        <v>20.550999999999998</v>
      </c>
      <c r="C490">
        <f t="shared" si="42"/>
        <v>0.20550999999999997</v>
      </c>
      <c r="D490">
        <f t="shared" si="43"/>
        <v>2.6871670407506629</v>
      </c>
      <c r="E490">
        <f t="shared" si="44"/>
        <v>6188545.6948487759</v>
      </c>
      <c r="F490">
        <f t="shared" si="45"/>
        <v>3.0097087378640777</v>
      </c>
      <c r="G490">
        <f t="shared" si="46"/>
        <v>4315.7525476395749</v>
      </c>
      <c r="H490">
        <f t="shared" si="47"/>
        <v>168718229.52598396</v>
      </c>
    </row>
    <row r="491" spans="1:8" x14ac:dyDescent="0.3">
      <c r="A491">
        <v>411</v>
      </c>
      <c r="B491">
        <v>20.28</v>
      </c>
      <c r="C491">
        <f t="shared" si="42"/>
        <v>0.20280000000000001</v>
      </c>
      <c r="D491">
        <f t="shared" si="43"/>
        <v>2.6929320493387019</v>
      </c>
      <c r="E491">
        <f t="shared" si="44"/>
        <v>6201822.5096270302</v>
      </c>
      <c r="F491">
        <f t="shared" si="45"/>
        <v>3.0170316301703162</v>
      </c>
      <c r="G491">
        <f t="shared" si="46"/>
        <v>4325.6322862960742</v>
      </c>
      <c r="H491">
        <f t="shared" si="47"/>
        <v>170317362.40134376</v>
      </c>
    </row>
    <row r="492" spans="1:8" x14ac:dyDescent="0.3">
      <c r="A492">
        <v>410</v>
      </c>
      <c r="B492">
        <v>20.074999999999999</v>
      </c>
      <c r="C492">
        <f t="shared" si="42"/>
        <v>0.20074999999999998</v>
      </c>
      <c r="D492">
        <f t="shared" si="43"/>
        <v>2.6973444460492813</v>
      </c>
      <c r="E492">
        <f t="shared" si="44"/>
        <v>6211984.2592514949</v>
      </c>
      <c r="F492">
        <f t="shared" si="45"/>
        <v>3.024390243902439</v>
      </c>
      <c r="G492">
        <f t="shared" si="46"/>
        <v>4334.4508982056468</v>
      </c>
      <c r="H492">
        <f t="shared" si="47"/>
        <v>171847742.72443989</v>
      </c>
    </row>
    <row r="493" spans="1:8" x14ac:dyDescent="0.3">
      <c r="A493">
        <v>409</v>
      </c>
      <c r="B493">
        <v>19.773</v>
      </c>
      <c r="C493">
        <f t="shared" si="42"/>
        <v>0.19772999999999999</v>
      </c>
      <c r="D493">
        <f t="shared" si="43"/>
        <v>2.7039274336401649</v>
      </c>
      <c r="E493">
        <f t="shared" si="44"/>
        <v>6227144.8796733003</v>
      </c>
      <c r="F493">
        <f t="shared" si="45"/>
        <v>3.0317848410757948</v>
      </c>
      <c r="G493">
        <f t="shared" si="46"/>
        <v>4345.0389468192652</v>
      </c>
      <c r="H493">
        <f t="shared" si="47"/>
        <v>173533809.81558549</v>
      </c>
    </row>
    <row r="494" spans="1:8" x14ac:dyDescent="0.3">
      <c r="A494">
        <v>408</v>
      </c>
      <c r="B494">
        <v>19.515000000000001</v>
      </c>
      <c r="C494">
        <f t="shared" si="42"/>
        <v>0.19515000000000002</v>
      </c>
      <c r="D494">
        <f t="shared" si="43"/>
        <v>2.7096314443827323</v>
      </c>
      <c r="E494">
        <f t="shared" si="44"/>
        <v>6240281.2164134318</v>
      </c>
      <c r="F494">
        <f t="shared" si="45"/>
        <v>3.0392156862745097</v>
      </c>
      <c r="G494">
        <f t="shared" si="46"/>
        <v>4354.9466770200388</v>
      </c>
      <c r="H494">
        <f t="shared" si="47"/>
        <v>175181696.44233033</v>
      </c>
    </row>
    <row r="495" spans="1:8" x14ac:dyDescent="0.3">
      <c r="A495">
        <v>407</v>
      </c>
      <c r="B495">
        <v>19.286000000000001</v>
      </c>
      <c r="C495">
        <f t="shared" si="42"/>
        <v>0.19286</v>
      </c>
      <c r="D495">
        <f t="shared" si="43"/>
        <v>2.7147578375745849</v>
      </c>
      <c r="E495">
        <f t="shared" si="44"/>
        <v>6252087.2999342689</v>
      </c>
      <c r="F495">
        <f t="shared" si="45"/>
        <v>3.0466830466830466</v>
      </c>
      <c r="G495">
        <f t="shared" si="46"/>
        <v>4364.4161560387574</v>
      </c>
      <c r="H495">
        <f t="shared" si="47"/>
        <v>176810015.1636439</v>
      </c>
    </row>
    <row r="496" spans="1:8" x14ac:dyDescent="0.3">
      <c r="A496">
        <v>406</v>
      </c>
      <c r="B496">
        <v>19.052</v>
      </c>
      <c r="C496">
        <f t="shared" si="42"/>
        <v>0.19051999999999999</v>
      </c>
      <c r="D496">
        <f t="shared" si="43"/>
        <v>2.720059427160447</v>
      </c>
      <c r="E496">
        <f t="shared" si="44"/>
        <v>6264296.8607505094</v>
      </c>
      <c r="F496">
        <f t="shared" si="45"/>
        <v>3.0541871921182264</v>
      </c>
      <c r="G496">
        <f t="shared" si="46"/>
        <v>4374.0524962248246</v>
      </c>
      <c r="H496">
        <f t="shared" si="47"/>
        <v>178467559.66299716</v>
      </c>
    </row>
    <row r="497" spans="1:8" x14ac:dyDescent="0.3">
      <c r="A497">
        <v>405</v>
      </c>
      <c r="B497">
        <v>18.782</v>
      </c>
      <c r="C497">
        <f t="shared" si="42"/>
        <v>0.18781999999999999</v>
      </c>
      <c r="D497">
        <f t="shared" si="43"/>
        <v>2.7262581637889522</v>
      </c>
      <c r="E497">
        <f t="shared" si="44"/>
        <v>6278572.5512059564</v>
      </c>
      <c r="F497">
        <f t="shared" si="45"/>
        <v>3.0617283950617282</v>
      </c>
      <c r="G497">
        <f t="shared" si="46"/>
        <v>4384.4365499437245</v>
      </c>
      <c r="H497">
        <f t="shared" si="47"/>
        <v>180202537.8075158</v>
      </c>
    </row>
    <row r="498" spans="1:8" x14ac:dyDescent="0.3">
      <c r="A498">
        <v>404</v>
      </c>
      <c r="B498">
        <v>18.533999999999999</v>
      </c>
      <c r="C498">
        <f t="shared" si="42"/>
        <v>0.18533999999999998</v>
      </c>
      <c r="D498">
        <f t="shared" si="43"/>
        <v>2.7320308413149057</v>
      </c>
      <c r="E498">
        <f t="shared" si="44"/>
        <v>6291867.0275482275</v>
      </c>
      <c r="F498">
        <f t="shared" si="45"/>
        <v>3.0693069306930694</v>
      </c>
      <c r="G498">
        <f t="shared" si="46"/>
        <v>4394.5046449688707</v>
      </c>
      <c r="H498">
        <f t="shared" si="47"/>
        <v>181928398.2231302</v>
      </c>
    </row>
    <row r="499" spans="1:8" x14ac:dyDescent="0.3">
      <c r="A499">
        <v>403</v>
      </c>
      <c r="B499">
        <v>18.260999999999999</v>
      </c>
      <c r="C499">
        <f t="shared" si="42"/>
        <v>0.18260999999999999</v>
      </c>
      <c r="D499">
        <f t="shared" si="43"/>
        <v>2.7384754435273293</v>
      </c>
      <c r="E499">
        <f t="shared" si="44"/>
        <v>6306708.9464434395</v>
      </c>
      <c r="F499">
        <f t="shared" si="45"/>
        <v>3.0769230769230771</v>
      </c>
      <c r="G499">
        <f t="shared" si="46"/>
        <v>4405.1399860559532</v>
      </c>
      <c r="H499">
        <f t="shared" si="47"/>
        <v>183718421.74436969</v>
      </c>
    </row>
    <row r="500" spans="1:8" x14ac:dyDescent="0.3">
      <c r="A500">
        <v>402</v>
      </c>
      <c r="B500">
        <v>18.009</v>
      </c>
      <c r="C500">
        <f t="shared" si="42"/>
        <v>0.18009</v>
      </c>
      <c r="D500">
        <f t="shared" si="43"/>
        <v>2.7445104019244635</v>
      </c>
      <c r="E500">
        <f t="shared" si="44"/>
        <v>6320607.4556320393</v>
      </c>
      <c r="F500">
        <f t="shared" si="45"/>
        <v>3.0845771144278609</v>
      </c>
      <c r="G500">
        <f t="shared" si="46"/>
        <v>4415.4729199627864</v>
      </c>
      <c r="H500">
        <f t="shared" si="47"/>
        <v>185500769.42407006</v>
      </c>
    </row>
    <row r="501" spans="1:8" x14ac:dyDescent="0.3">
      <c r="A501">
        <v>401</v>
      </c>
      <c r="B501">
        <v>17.710999999999999</v>
      </c>
      <c r="C501">
        <f t="shared" si="42"/>
        <v>0.17710999999999999</v>
      </c>
      <c r="D501">
        <f t="shared" si="43"/>
        <v>2.7517569169453804</v>
      </c>
      <c r="E501">
        <f t="shared" si="44"/>
        <v>6337296.1797252111</v>
      </c>
      <c r="F501">
        <f t="shared" si="45"/>
        <v>3.0922693266832919</v>
      </c>
      <c r="G501">
        <f t="shared" si="46"/>
        <v>4426.8077200926036</v>
      </c>
      <c r="H501">
        <f t="shared" si="47"/>
        <v>187385482.96227303</v>
      </c>
    </row>
    <row r="502" spans="1:8" x14ac:dyDescent="0.3">
      <c r="A502">
        <v>400</v>
      </c>
      <c r="B502">
        <v>17.463000000000001</v>
      </c>
      <c r="C502">
        <f t="shared" si="42"/>
        <v>0.17463000000000001</v>
      </c>
      <c r="D502">
        <f t="shared" si="43"/>
        <v>2.7578811459954569</v>
      </c>
      <c r="E502">
        <f t="shared" si="44"/>
        <v>6351400.2792275371</v>
      </c>
      <c r="F502">
        <f t="shared" si="45"/>
        <v>3.1</v>
      </c>
      <c r="G502">
        <f t="shared" si="46"/>
        <v>4437.2672745289265</v>
      </c>
      <c r="H502">
        <f t="shared" si="47"/>
        <v>189214565.71846756</v>
      </c>
    </row>
    <row r="503" spans="1:8" x14ac:dyDescent="0.3">
      <c r="A503">
        <v>399</v>
      </c>
      <c r="B503">
        <v>17.228000000000002</v>
      </c>
      <c r="C503">
        <f t="shared" si="42"/>
        <v>0.17228000000000002</v>
      </c>
      <c r="D503">
        <f t="shared" si="43"/>
        <v>2.7637651369094374</v>
      </c>
      <c r="E503">
        <f t="shared" si="44"/>
        <v>6364951.1103024343</v>
      </c>
      <c r="F503">
        <f t="shared" si="45"/>
        <v>3.1077694235588971</v>
      </c>
      <c r="G503">
        <f t="shared" si="46"/>
        <v>4447.5611792357795</v>
      </c>
      <c r="H503">
        <f t="shared" si="47"/>
        <v>191047535.89001468</v>
      </c>
    </row>
    <row r="504" spans="1:8" x14ac:dyDescent="0.3">
      <c r="A504">
        <v>398</v>
      </c>
      <c r="B504">
        <v>16.913</v>
      </c>
      <c r="C504">
        <f t="shared" si="42"/>
        <v>0.16913</v>
      </c>
      <c r="D504">
        <f t="shared" si="43"/>
        <v>2.7717793511315767</v>
      </c>
      <c r="E504">
        <f t="shared" si="44"/>
        <v>6383407.8456560215</v>
      </c>
      <c r="F504">
        <f t="shared" si="45"/>
        <v>3.1155778894472363</v>
      </c>
      <c r="G504">
        <f t="shared" si="46"/>
        <v>4459.5968812494611</v>
      </c>
      <c r="H504">
        <f t="shared" si="47"/>
        <v>193049389.39787555</v>
      </c>
    </row>
    <row r="505" spans="1:8" x14ac:dyDescent="0.3">
      <c r="A505">
        <v>397</v>
      </c>
      <c r="B505">
        <v>16.632000000000001</v>
      </c>
      <c r="C505">
        <f t="shared" si="42"/>
        <v>0.16632000000000002</v>
      </c>
      <c r="D505">
        <f t="shared" si="43"/>
        <v>2.779055523676587</v>
      </c>
      <c r="E505">
        <f t="shared" si="44"/>
        <v>6400164.87102718</v>
      </c>
      <c r="F505">
        <f t="shared" si="45"/>
        <v>3.1234256926952142</v>
      </c>
      <c r="G505">
        <f t="shared" si="46"/>
        <v>4471.0669191650049</v>
      </c>
      <c r="H505">
        <f t="shared" si="47"/>
        <v>195022489.9260447</v>
      </c>
    </row>
    <row r="506" spans="1:8" x14ac:dyDescent="0.3">
      <c r="A506">
        <v>396</v>
      </c>
      <c r="B506">
        <v>16.312000000000001</v>
      </c>
      <c r="C506">
        <f t="shared" si="42"/>
        <v>0.16312000000000001</v>
      </c>
      <c r="D506">
        <f t="shared" si="43"/>
        <v>2.7874927872299162</v>
      </c>
      <c r="E506">
        <f t="shared" si="44"/>
        <v>6419595.8889904972</v>
      </c>
      <c r="F506">
        <f t="shared" si="45"/>
        <v>3.1313131313131315</v>
      </c>
      <c r="G506">
        <f t="shared" si="46"/>
        <v>4483.4991808764435</v>
      </c>
      <c r="H506">
        <f t="shared" si="47"/>
        <v>197100255.82724082</v>
      </c>
    </row>
    <row r="507" spans="1:8" x14ac:dyDescent="0.3">
      <c r="A507">
        <v>395</v>
      </c>
      <c r="B507">
        <v>16.045999999999999</v>
      </c>
      <c r="C507">
        <f t="shared" si="42"/>
        <v>0.16045999999999999</v>
      </c>
      <c r="D507">
        <f t="shared" si="43"/>
        <v>2.7946332121335238</v>
      </c>
      <c r="E507">
        <f t="shared" si="44"/>
        <v>6436040.2875435045</v>
      </c>
      <c r="F507">
        <f t="shared" si="45"/>
        <v>3.1392405063291138</v>
      </c>
      <c r="G507">
        <f t="shared" si="46"/>
        <v>4494.9169481785366</v>
      </c>
      <c r="H507">
        <f t="shared" si="47"/>
        <v>199109747.94606262</v>
      </c>
    </row>
    <row r="508" spans="1:8" x14ac:dyDescent="0.3">
      <c r="A508">
        <v>394</v>
      </c>
      <c r="B508">
        <v>15.779</v>
      </c>
      <c r="C508">
        <f t="shared" si="42"/>
        <v>0.15778999999999999</v>
      </c>
      <c r="D508">
        <f t="shared" si="43"/>
        <v>2.8019205238289686</v>
      </c>
      <c r="E508">
        <f t="shared" si="44"/>
        <v>6452822.9663781151</v>
      </c>
      <c r="F508">
        <f t="shared" si="45"/>
        <v>3.1472081218274113</v>
      </c>
      <c r="G508">
        <f t="shared" si="46"/>
        <v>4506.4816485257825</v>
      </c>
      <c r="H508">
        <f t="shared" si="47"/>
        <v>201152826.93610421</v>
      </c>
    </row>
    <row r="509" spans="1:8" x14ac:dyDescent="0.3">
      <c r="A509">
        <v>393</v>
      </c>
      <c r="B509">
        <v>15.464</v>
      </c>
      <c r="C509">
        <f t="shared" si="42"/>
        <v>0.15464</v>
      </c>
      <c r="D509">
        <f t="shared" si="43"/>
        <v>2.8106781589795036</v>
      </c>
      <c r="E509">
        <f t="shared" si="44"/>
        <v>6472991.8001297973</v>
      </c>
      <c r="F509">
        <f t="shared" si="45"/>
        <v>3.1552162849872776</v>
      </c>
      <c r="G509">
        <f t="shared" si="46"/>
        <v>4519.2575872988973</v>
      </c>
      <c r="H509">
        <f t="shared" si="47"/>
        <v>203325786.64941481</v>
      </c>
    </row>
    <row r="510" spans="1:8" x14ac:dyDescent="0.3">
      <c r="A510">
        <v>392</v>
      </c>
      <c r="B510">
        <v>15.113</v>
      </c>
      <c r="C510">
        <f t="shared" si="42"/>
        <v>0.15112999999999999</v>
      </c>
      <c r="D510">
        <f t="shared" si="43"/>
        <v>2.8206493176515126</v>
      </c>
      <c r="E510">
        <f t="shared" si="44"/>
        <v>6495955.3785514338</v>
      </c>
      <c r="F510">
        <f t="shared" si="45"/>
        <v>3.1632653061224492</v>
      </c>
      <c r="G510">
        <f t="shared" si="46"/>
        <v>4533.0376436878696</v>
      </c>
      <c r="H510">
        <f t="shared" si="47"/>
        <v>205612676.99090707</v>
      </c>
    </row>
    <row r="511" spans="1:8" x14ac:dyDescent="0.3">
      <c r="A511">
        <v>391</v>
      </c>
      <c r="B511">
        <v>14.826000000000001</v>
      </c>
      <c r="C511">
        <f t="shared" si="42"/>
        <v>0.14826</v>
      </c>
      <c r="D511">
        <f t="shared" si="43"/>
        <v>2.8289760042142769</v>
      </c>
      <c r="E511">
        <f t="shared" si="44"/>
        <v>6515131.7377054794</v>
      </c>
      <c r="F511">
        <f t="shared" si="45"/>
        <v>3.1713554987212276</v>
      </c>
      <c r="G511">
        <f t="shared" si="46"/>
        <v>4545.5251469181712</v>
      </c>
      <c r="H511">
        <f t="shared" si="47"/>
        <v>207805953.18634605</v>
      </c>
    </row>
    <row r="512" spans="1:8" x14ac:dyDescent="0.3">
      <c r="A512">
        <v>390</v>
      </c>
      <c r="B512">
        <v>14.46</v>
      </c>
      <c r="C512">
        <f t="shared" si="42"/>
        <v>0.14460000000000001</v>
      </c>
      <c r="D512">
        <f t="shared" si="43"/>
        <v>2.8398317070414878</v>
      </c>
      <c r="E512">
        <f t="shared" si="44"/>
        <v>6540132.4213165455</v>
      </c>
      <c r="F512">
        <f t="shared" si="45"/>
        <v>3.1794871794871793</v>
      </c>
      <c r="G512">
        <f t="shared" si="46"/>
        <v>4560.0731557426134</v>
      </c>
      <c r="H512">
        <f t="shared" si="47"/>
        <v>210212131.65529144</v>
      </c>
    </row>
    <row r="513" spans="1:8" x14ac:dyDescent="0.3">
      <c r="A513">
        <v>389</v>
      </c>
      <c r="B513">
        <v>14.157</v>
      </c>
      <c r="C513">
        <f t="shared" si="42"/>
        <v>0.14157</v>
      </c>
      <c r="D513">
        <f t="shared" si="43"/>
        <v>2.849028767937388</v>
      </c>
      <c r="E513">
        <f t="shared" si="44"/>
        <v>6561313.2525598044</v>
      </c>
      <c r="F513">
        <f t="shared" si="45"/>
        <v>3.1876606683804627</v>
      </c>
      <c r="G513">
        <f t="shared" si="46"/>
        <v>4573.3182907062537</v>
      </c>
      <c r="H513">
        <f t="shared" si="47"/>
        <v>212523531.5206444</v>
      </c>
    </row>
    <row r="514" spans="1:8" x14ac:dyDescent="0.3">
      <c r="A514">
        <v>388</v>
      </c>
      <c r="B514">
        <v>13.826000000000001</v>
      </c>
      <c r="C514">
        <f t="shared" si="42"/>
        <v>0.13825999999999999</v>
      </c>
      <c r="D514">
        <f t="shared" si="43"/>
        <v>2.8593034474535854</v>
      </c>
      <c r="E514">
        <f t="shared" si="44"/>
        <v>6584975.8394856071</v>
      </c>
      <c r="F514">
        <f t="shared" si="45"/>
        <v>3.195876288659794</v>
      </c>
      <c r="G514">
        <f t="shared" si="46"/>
        <v>4587.4576997297399</v>
      </c>
      <c r="H514">
        <f t="shared" si="47"/>
        <v>214943375.37553513</v>
      </c>
    </row>
    <row r="515" spans="1:8" x14ac:dyDescent="0.3">
      <c r="A515">
        <v>387</v>
      </c>
      <c r="B515">
        <v>13.452</v>
      </c>
      <c r="C515">
        <f t="shared" ref="C515:C578" si="48">B515/100</f>
        <v>0.13452</v>
      </c>
      <c r="D515">
        <f t="shared" ref="D515:D578" si="49">LOG(100)-LOG(C515)</f>
        <v>2.8712131413574022</v>
      </c>
      <c r="E515">
        <f t="shared" ref="E515:E578" si="50">2.303*D515*POWER(10,9)*POWER(10,-3)</f>
        <v>6612403.8645460978</v>
      </c>
      <c r="F515">
        <f t="shared" ref="F515:F578" si="51">1240/A515</f>
        <v>3.2041343669250648</v>
      </c>
      <c r="G515">
        <f t="shared" ref="G515:G578" si="52">(E515*F515)^0.5</f>
        <v>4602.9371569010436</v>
      </c>
      <c r="H515">
        <f t="shared" ref="H515:H578" si="53">(F515*G515)^2</f>
        <v>217516161.8977004</v>
      </c>
    </row>
    <row r="516" spans="1:8" x14ac:dyDescent="0.3">
      <c r="A516">
        <v>386</v>
      </c>
      <c r="B516">
        <v>13.164</v>
      </c>
      <c r="C516">
        <f t="shared" si="48"/>
        <v>0.13164000000000001</v>
      </c>
      <c r="D516">
        <f t="shared" si="49"/>
        <v>2.8806121263776641</v>
      </c>
      <c r="E516">
        <f t="shared" si="50"/>
        <v>6634049.72704776</v>
      </c>
      <c r="F516">
        <f t="shared" si="51"/>
        <v>3.2124352331606216</v>
      </c>
      <c r="G516">
        <f t="shared" si="52"/>
        <v>4616.4331557716532</v>
      </c>
      <c r="H516">
        <f t="shared" si="53"/>
        <v>219928678.1768232</v>
      </c>
    </row>
    <row r="517" spans="1:8" x14ac:dyDescent="0.3">
      <c r="A517">
        <v>385</v>
      </c>
      <c r="B517">
        <v>12.808</v>
      </c>
      <c r="C517">
        <f t="shared" si="48"/>
        <v>0.12808</v>
      </c>
      <c r="D517">
        <f t="shared" si="49"/>
        <v>2.8925186810887569</v>
      </c>
      <c r="E517">
        <f t="shared" si="50"/>
        <v>6661470.5225474071</v>
      </c>
      <c r="F517">
        <f t="shared" si="51"/>
        <v>3.220779220779221</v>
      </c>
      <c r="G517">
        <f t="shared" si="52"/>
        <v>4631.9678149630954</v>
      </c>
      <c r="H517">
        <f t="shared" si="53"/>
        <v>222563005.49719617</v>
      </c>
    </row>
    <row r="518" spans="1:8" x14ac:dyDescent="0.3">
      <c r="A518">
        <v>384</v>
      </c>
      <c r="B518">
        <v>12.483000000000001</v>
      </c>
      <c r="C518">
        <f t="shared" si="48"/>
        <v>0.12483000000000001</v>
      </c>
      <c r="D518">
        <f t="shared" si="49"/>
        <v>2.90368102948739</v>
      </c>
      <c r="E518">
        <f t="shared" si="50"/>
        <v>6687177.410909459</v>
      </c>
      <c r="F518">
        <f t="shared" si="51"/>
        <v>3.2291666666666665</v>
      </c>
      <c r="G518">
        <f t="shared" si="52"/>
        <v>4646.9355912681986</v>
      </c>
      <c r="H518">
        <f t="shared" si="53"/>
        <v>225171918.23143131</v>
      </c>
    </row>
    <row r="519" spans="1:8" x14ac:dyDescent="0.3">
      <c r="A519">
        <v>383</v>
      </c>
      <c r="B519">
        <v>12.154999999999999</v>
      </c>
      <c r="C519">
        <f t="shared" si="48"/>
        <v>0.12154999999999999</v>
      </c>
      <c r="D519">
        <f t="shared" si="49"/>
        <v>2.9152450368206457</v>
      </c>
      <c r="E519">
        <f t="shared" si="50"/>
        <v>6713809.3197979471</v>
      </c>
      <c r="F519">
        <f t="shared" si="51"/>
        <v>3.2375979112271542</v>
      </c>
      <c r="G519">
        <f t="shared" si="52"/>
        <v>4662.2542863034869</v>
      </c>
      <c r="H519">
        <f t="shared" si="53"/>
        <v>227844073.31406373</v>
      </c>
    </row>
    <row r="520" spans="1:8" x14ac:dyDescent="0.3">
      <c r="A520">
        <v>382</v>
      </c>
      <c r="B520">
        <v>11.862</v>
      </c>
      <c r="C520">
        <f t="shared" si="48"/>
        <v>0.11862</v>
      </c>
      <c r="D520">
        <f t="shared" si="49"/>
        <v>2.9258420803026839</v>
      </c>
      <c r="E520">
        <f t="shared" si="50"/>
        <v>6738214.3109370805</v>
      </c>
      <c r="F520">
        <f t="shared" si="51"/>
        <v>3.2460732984293195</v>
      </c>
      <c r="G520">
        <f t="shared" si="52"/>
        <v>4676.8298615437334</v>
      </c>
      <c r="H520">
        <f t="shared" si="53"/>
        <v>230472857.5338167</v>
      </c>
    </row>
    <row r="521" spans="1:8" x14ac:dyDescent="0.3">
      <c r="A521">
        <v>381</v>
      </c>
      <c r="B521">
        <v>11.554</v>
      </c>
      <c r="C521">
        <f t="shared" si="48"/>
        <v>0.11554</v>
      </c>
      <c r="D521">
        <f t="shared" si="49"/>
        <v>2.9372676367946062</v>
      </c>
      <c r="E521">
        <f t="shared" si="50"/>
        <v>6764527.3675379781</v>
      </c>
      <c r="F521">
        <f t="shared" si="51"/>
        <v>3.2545931758530182</v>
      </c>
      <c r="G521">
        <f t="shared" si="52"/>
        <v>4692.0981030089388</v>
      </c>
      <c r="H521">
        <f t="shared" si="53"/>
        <v>233199484.80418777</v>
      </c>
    </row>
    <row r="522" spans="1:8" x14ac:dyDescent="0.3">
      <c r="A522">
        <v>380</v>
      </c>
      <c r="B522">
        <v>11.268000000000001</v>
      </c>
      <c r="C522">
        <f t="shared" si="48"/>
        <v>0.11268</v>
      </c>
      <c r="D522">
        <f t="shared" si="49"/>
        <v>2.9481531616862644</v>
      </c>
      <c r="E522">
        <f t="shared" si="50"/>
        <v>6789596.7313634669</v>
      </c>
      <c r="F522">
        <f t="shared" si="51"/>
        <v>3.263157894736842</v>
      </c>
      <c r="G522">
        <f t="shared" si="52"/>
        <v>4706.9657079724038</v>
      </c>
      <c r="H522">
        <f t="shared" si="53"/>
        <v>235916461.5530532</v>
      </c>
    </row>
    <row r="523" spans="1:8" x14ac:dyDescent="0.3">
      <c r="A523">
        <v>379</v>
      </c>
      <c r="B523">
        <v>10.974</v>
      </c>
      <c r="C523">
        <f t="shared" si="48"/>
        <v>0.10974</v>
      </c>
      <c r="D523">
        <f t="shared" si="49"/>
        <v>2.9596350441399393</v>
      </c>
      <c r="E523">
        <f t="shared" si="50"/>
        <v>6816039.5066542812</v>
      </c>
      <c r="F523">
        <f t="shared" si="51"/>
        <v>3.2717678100263852</v>
      </c>
      <c r="G523">
        <f t="shared" si="52"/>
        <v>4722.3403784288566</v>
      </c>
      <c r="H523">
        <f t="shared" si="53"/>
        <v>238714898.41925079</v>
      </c>
    </row>
    <row r="524" spans="1:8" x14ac:dyDescent="0.3">
      <c r="A524">
        <v>378</v>
      </c>
      <c r="B524">
        <v>10.717000000000001</v>
      </c>
      <c r="C524">
        <f t="shared" si="48"/>
        <v>0.10717</v>
      </c>
      <c r="D524">
        <f t="shared" si="49"/>
        <v>2.9699267692874822</v>
      </c>
      <c r="E524">
        <f t="shared" si="50"/>
        <v>6839741.3496690709</v>
      </c>
      <c r="F524">
        <f t="shared" si="51"/>
        <v>3.2804232804232805</v>
      </c>
      <c r="G524">
        <f t="shared" si="52"/>
        <v>4736.7970988346306</v>
      </c>
      <c r="H524">
        <f t="shared" si="53"/>
        <v>241451181.4569869</v>
      </c>
    </row>
    <row r="525" spans="1:8" x14ac:dyDescent="0.3">
      <c r="A525">
        <v>377</v>
      </c>
      <c r="B525">
        <v>10.471</v>
      </c>
      <c r="C525">
        <f t="shared" si="48"/>
        <v>0.10471</v>
      </c>
      <c r="D525">
        <f t="shared" si="49"/>
        <v>2.9800118404087148</v>
      </c>
      <c r="E525">
        <f t="shared" si="50"/>
        <v>6862967.2684612703</v>
      </c>
      <c r="F525">
        <f t="shared" si="51"/>
        <v>3.2891246684350133</v>
      </c>
      <c r="G525">
        <f t="shared" si="52"/>
        <v>4751.121440392576</v>
      </c>
      <c r="H525">
        <f t="shared" si="53"/>
        <v>244204089.50905237</v>
      </c>
    </row>
    <row r="526" spans="1:8" x14ac:dyDescent="0.3">
      <c r="A526">
        <v>376</v>
      </c>
      <c r="B526">
        <v>10.208</v>
      </c>
      <c r="C526">
        <f t="shared" si="48"/>
        <v>0.10208</v>
      </c>
      <c r="D526">
        <f t="shared" si="49"/>
        <v>2.9910593386229127</v>
      </c>
      <c r="E526">
        <f t="shared" si="50"/>
        <v>6888409.6568485685</v>
      </c>
      <c r="F526">
        <f t="shared" si="51"/>
        <v>3.2978723404255321</v>
      </c>
      <c r="G526">
        <f t="shared" si="52"/>
        <v>4766.2454486567331</v>
      </c>
      <c r="H526">
        <f t="shared" si="53"/>
        <v>247070268.73522213</v>
      </c>
    </row>
    <row r="527" spans="1:8" x14ac:dyDescent="0.3">
      <c r="A527">
        <v>375</v>
      </c>
      <c r="B527">
        <v>9.9529999999999994</v>
      </c>
      <c r="C527">
        <f t="shared" si="48"/>
        <v>9.9529999999999993E-2</v>
      </c>
      <c r="D527">
        <f t="shared" si="49"/>
        <v>3.002045995930597</v>
      </c>
      <c r="E527">
        <f t="shared" si="50"/>
        <v>6913711.9286281643</v>
      </c>
      <c r="F527">
        <f t="shared" si="51"/>
        <v>3.3066666666666666</v>
      </c>
      <c r="G527">
        <f t="shared" si="52"/>
        <v>4781.3534461834615</v>
      </c>
      <c r="H527">
        <f t="shared" si="53"/>
        <v>249966916.1189214</v>
      </c>
    </row>
    <row r="528" spans="1:8" x14ac:dyDescent="0.3">
      <c r="A528">
        <v>374</v>
      </c>
      <c r="B528">
        <v>9.6649999999999991</v>
      </c>
      <c r="C528">
        <f t="shared" si="48"/>
        <v>9.6649999999999986E-2</v>
      </c>
      <c r="D528">
        <f t="shared" si="49"/>
        <v>3.0147981416354281</v>
      </c>
      <c r="E528">
        <f t="shared" si="50"/>
        <v>6943080.1201863913</v>
      </c>
      <c r="F528">
        <f t="shared" si="51"/>
        <v>3.3155080213903743</v>
      </c>
      <c r="G528">
        <f t="shared" si="52"/>
        <v>4797.8993144535689</v>
      </c>
      <c r="H528">
        <f t="shared" si="53"/>
        <v>253047718.33567214</v>
      </c>
    </row>
    <row r="529" spans="1:8" x14ac:dyDescent="0.3">
      <c r="A529">
        <v>373</v>
      </c>
      <c r="B529">
        <v>9.3859999999999992</v>
      </c>
      <c r="C529">
        <f t="shared" si="48"/>
        <v>9.3859999999999999E-2</v>
      </c>
      <c r="D529">
        <f t="shared" si="49"/>
        <v>3.0275194501235241</v>
      </c>
      <c r="E529">
        <f t="shared" si="50"/>
        <v>6972377.2936344761</v>
      </c>
      <c r="F529">
        <f t="shared" si="51"/>
        <v>3.3243967828418231</v>
      </c>
      <c r="G529">
        <f t="shared" si="52"/>
        <v>4814.4520605898479</v>
      </c>
      <c r="H529">
        <f t="shared" si="53"/>
        <v>256164792.63547164</v>
      </c>
    </row>
    <row r="530" spans="1:8" x14ac:dyDescent="0.3">
      <c r="A530">
        <v>372</v>
      </c>
      <c r="B530">
        <v>9.0980000000000008</v>
      </c>
      <c r="C530">
        <f t="shared" si="48"/>
        <v>9.0980000000000005E-2</v>
      </c>
      <c r="D530">
        <f t="shared" si="49"/>
        <v>3.0410540675060638</v>
      </c>
      <c r="E530">
        <f t="shared" si="50"/>
        <v>7003547.517466465</v>
      </c>
      <c r="F530">
        <f t="shared" si="51"/>
        <v>3.3333333333333335</v>
      </c>
      <c r="G530">
        <f t="shared" si="52"/>
        <v>4831.6827701697148</v>
      </c>
      <c r="H530">
        <f t="shared" si="53"/>
        <v>259390648.79505432</v>
      </c>
    </row>
    <row r="531" spans="1:8" x14ac:dyDescent="0.3">
      <c r="A531">
        <v>371</v>
      </c>
      <c r="B531">
        <v>8.7899999999999991</v>
      </c>
      <c r="C531">
        <f t="shared" si="48"/>
        <v>8.7899999999999992E-2</v>
      </c>
      <c r="D531">
        <f t="shared" si="49"/>
        <v>3.0560111249262283</v>
      </c>
      <c r="E531">
        <f t="shared" si="50"/>
        <v>7037993.6207051044</v>
      </c>
      <c r="F531">
        <f t="shared" si="51"/>
        <v>3.3423180592991915</v>
      </c>
      <c r="G531">
        <f t="shared" si="52"/>
        <v>4850.0735231246936</v>
      </c>
      <c r="H531">
        <f t="shared" si="53"/>
        <v>262779931.74366692</v>
      </c>
    </row>
    <row r="532" spans="1:8" x14ac:dyDescent="0.3">
      <c r="A532">
        <v>370</v>
      </c>
      <c r="B532">
        <v>8.5679999999999996</v>
      </c>
      <c r="C532">
        <f t="shared" si="48"/>
        <v>8.5679999999999992E-2</v>
      </c>
      <c r="D532">
        <f t="shared" si="49"/>
        <v>3.0671205421762009</v>
      </c>
      <c r="E532">
        <f t="shared" si="50"/>
        <v>7063578.6086317915</v>
      </c>
      <c r="F532">
        <f t="shared" si="51"/>
        <v>3.3513513513513513</v>
      </c>
      <c r="G532">
        <f t="shared" si="52"/>
        <v>4865.4428077426464</v>
      </c>
      <c r="H532">
        <f t="shared" si="53"/>
        <v>265879385.25070536</v>
      </c>
    </row>
    <row r="533" spans="1:8" x14ac:dyDescent="0.3">
      <c r="A533">
        <v>369</v>
      </c>
      <c r="B533">
        <v>8.1479999999999997</v>
      </c>
      <c r="C533">
        <f t="shared" si="48"/>
        <v>8.1479999999999997E-2</v>
      </c>
      <c r="D533">
        <f t="shared" si="49"/>
        <v>3.0889489796718737</v>
      </c>
      <c r="E533">
        <f t="shared" si="50"/>
        <v>7113849.5001843255</v>
      </c>
      <c r="F533">
        <f t="shared" si="51"/>
        <v>3.3604336043360434</v>
      </c>
      <c r="G533">
        <f t="shared" si="52"/>
        <v>4889.3372676272365</v>
      </c>
      <c r="H533">
        <f t="shared" si="53"/>
        <v>269954536.51322579</v>
      </c>
    </row>
    <row r="534" spans="1:8" x14ac:dyDescent="0.3">
      <c r="A534">
        <v>368</v>
      </c>
      <c r="B534">
        <v>7.835</v>
      </c>
      <c r="C534">
        <f t="shared" si="48"/>
        <v>7.8350000000000003E-2</v>
      </c>
      <c r="D534">
        <f t="shared" si="49"/>
        <v>3.1059609991953909</v>
      </c>
      <c r="E534">
        <f t="shared" si="50"/>
        <v>7153028.1811469849</v>
      </c>
      <c r="F534">
        <f t="shared" si="51"/>
        <v>3.3695652173913042</v>
      </c>
      <c r="G534">
        <f t="shared" si="52"/>
        <v>4909.4393731069404</v>
      </c>
      <c r="H534">
        <f t="shared" si="53"/>
        <v>273660134.15456492</v>
      </c>
    </row>
    <row r="535" spans="1:8" x14ac:dyDescent="0.3">
      <c r="A535">
        <v>367</v>
      </c>
      <c r="B535">
        <v>7.5549999999999997</v>
      </c>
      <c r="C535">
        <f t="shared" si="48"/>
        <v>7.5549999999999992E-2</v>
      </c>
      <c r="D535">
        <f t="shared" si="49"/>
        <v>3.1217655313249559</v>
      </c>
      <c r="E535">
        <f t="shared" si="50"/>
        <v>7189426.0186413731</v>
      </c>
      <c r="F535">
        <f t="shared" si="51"/>
        <v>3.3787465940054497</v>
      </c>
      <c r="G535">
        <f t="shared" si="52"/>
        <v>4928.6152896466465</v>
      </c>
      <c r="H535">
        <f t="shared" si="53"/>
        <v>277307159.16018081</v>
      </c>
    </row>
    <row r="536" spans="1:8" x14ac:dyDescent="0.3">
      <c r="A536">
        <v>366</v>
      </c>
      <c r="B536">
        <v>7.1909999999999998</v>
      </c>
      <c r="C536">
        <f t="shared" si="48"/>
        <v>7.1910000000000002E-2</v>
      </c>
      <c r="D536">
        <f t="shared" si="49"/>
        <v>3.1432107112466836</v>
      </c>
      <c r="E536">
        <f t="shared" si="50"/>
        <v>7238814.2680011131</v>
      </c>
      <c r="F536">
        <f t="shared" si="51"/>
        <v>3.3879781420765029</v>
      </c>
      <c r="G536">
        <f t="shared" si="52"/>
        <v>4952.2666037420977</v>
      </c>
      <c r="H536">
        <f t="shared" si="53"/>
        <v>281507022.34730524</v>
      </c>
    </row>
    <row r="537" spans="1:8" x14ac:dyDescent="0.3">
      <c r="A537">
        <v>365</v>
      </c>
      <c r="B537">
        <v>6.9050000000000002</v>
      </c>
      <c r="C537">
        <f t="shared" si="48"/>
        <v>6.905E-2</v>
      </c>
      <c r="D537">
        <f t="shared" si="49"/>
        <v>3.1608363170853497</v>
      </c>
      <c r="E537">
        <f t="shared" si="50"/>
        <v>7279406.0382475611</v>
      </c>
      <c r="F537">
        <f t="shared" si="51"/>
        <v>3.3972602739726026</v>
      </c>
      <c r="G537">
        <f t="shared" si="52"/>
        <v>4972.9304189637251</v>
      </c>
      <c r="H537">
        <f t="shared" si="53"/>
        <v>285418688.81344962</v>
      </c>
    </row>
    <row r="538" spans="1:8" x14ac:dyDescent="0.3">
      <c r="A538">
        <v>364</v>
      </c>
      <c r="B538">
        <v>6.5789999999999997</v>
      </c>
      <c r="C538">
        <f t="shared" si="48"/>
        <v>6.5790000000000001E-2</v>
      </c>
      <c r="D538">
        <f t="shared" si="49"/>
        <v>3.1818401136028145</v>
      </c>
      <c r="E538">
        <f t="shared" si="50"/>
        <v>7327777.7816272816</v>
      </c>
      <c r="F538">
        <f t="shared" si="51"/>
        <v>3.4065934065934065</v>
      </c>
      <c r="G538">
        <f t="shared" si="52"/>
        <v>4996.2745596967707</v>
      </c>
      <c r="H538">
        <f t="shared" si="53"/>
        <v>289689794.18324</v>
      </c>
    </row>
    <row r="539" spans="1:8" x14ac:dyDescent="0.3">
      <c r="A539">
        <v>363</v>
      </c>
      <c r="B539">
        <v>6.2590000000000003</v>
      </c>
      <c r="C539">
        <f t="shared" si="48"/>
        <v>6.2590000000000007E-2</v>
      </c>
      <c r="D539">
        <f t="shared" si="49"/>
        <v>3.2034950484467037</v>
      </c>
      <c r="E539">
        <f t="shared" si="50"/>
        <v>7377649.0965727586</v>
      </c>
      <c r="F539">
        <f t="shared" si="51"/>
        <v>3.4159779614325068</v>
      </c>
      <c r="G539">
        <f t="shared" si="52"/>
        <v>5020.1480776043836</v>
      </c>
      <c r="H539">
        <f t="shared" si="53"/>
        <v>294078432.88121563</v>
      </c>
    </row>
    <row r="540" spans="1:8" x14ac:dyDescent="0.3">
      <c r="A540">
        <v>362</v>
      </c>
      <c r="B540">
        <v>5.9240000000000004</v>
      </c>
      <c r="C540">
        <f t="shared" si="48"/>
        <v>5.9240000000000001E-2</v>
      </c>
      <c r="D540">
        <f t="shared" si="49"/>
        <v>3.2273849501508289</v>
      </c>
      <c r="E540">
        <f t="shared" si="50"/>
        <v>7432667.5401973594</v>
      </c>
      <c r="F540">
        <f t="shared" si="51"/>
        <v>3.4254143646408841</v>
      </c>
      <c r="G540">
        <f t="shared" si="52"/>
        <v>5045.7869713050768</v>
      </c>
      <c r="H540">
        <f t="shared" si="53"/>
        <v>298733585.4163202</v>
      </c>
    </row>
    <row r="541" spans="1:8" x14ac:dyDescent="0.3">
      <c r="A541">
        <v>361</v>
      </c>
      <c r="B541">
        <v>5.5880000000000001</v>
      </c>
      <c r="C541">
        <f t="shared" si="48"/>
        <v>5.5879999999999999E-2</v>
      </c>
      <c r="D541">
        <f t="shared" si="49"/>
        <v>3.2527436025578558</v>
      </c>
      <c r="E541">
        <f t="shared" si="50"/>
        <v>7491068.5166907422</v>
      </c>
      <c r="F541">
        <f t="shared" si="51"/>
        <v>3.4349030470914128</v>
      </c>
      <c r="G541">
        <f t="shared" si="52"/>
        <v>5072.5825842416389</v>
      </c>
      <c r="H541">
        <f t="shared" si="53"/>
        <v>303589830.09728259</v>
      </c>
    </row>
    <row r="542" spans="1:8" x14ac:dyDescent="0.3">
      <c r="A542">
        <v>360</v>
      </c>
      <c r="B542">
        <v>5.2949999999999999</v>
      </c>
      <c r="C542">
        <f t="shared" si="48"/>
        <v>5.2949999999999997E-2</v>
      </c>
      <c r="D542">
        <f t="shared" si="49"/>
        <v>3.2761340355564963</v>
      </c>
      <c r="E542">
        <f t="shared" si="50"/>
        <v>7544936.68388661</v>
      </c>
      <c r="F542">
        <f t="shared" si="51"/>
        <v>3.4444444444444446</v>
      </c>
      <c r="G542">
        <f t="shared" si="52"/>
        <v>5097.8539842269238</v>
      </c>
      <c r="H542">
        <f t="shared" si="53"/>
        <v>308328132.71559119</v>
      </c>
    </row>
    <row r="543" spans="1:8" x14ac:dyDescent="0.3">
      <c r="A543">
        <v>359</v>
      </c>
      <c r="B543">
        <v>4.97</v>
      </c>
      <c r="C543">
        <f t="shared" si="48"/>
        <v>4.9699999999999994E-2</v>
      </c>
      <c r="D543">
        <f t="shared" si="49"/>
        <v>3.3036436112666676</v>
      </c>
      <c r="E543">
        <f t="shared" si="50"/>
        <v>7608291.2367471354</v>
      </c>
      <c r="F543">
        <f t="shared" si="51"/>
        <v>3.4540389972144845</v>
      </c>
      <c r="G543">
        <f t="shared" si="52"/>
        <v>5126.3373507690485</v>
      </c>
      <c r="H543">
        <f t="shared" si="53"/>
        <v>313522590.08751476</v>
      </c>
    </row>
    <row r="544" spans="1:8" x14ac:dyDescent="0.3">
      <c r="A544">
        <v>358</v>
      </c>
      <c r="B544">
        <v>4.6449999999999996</v>
      </c>
      <c r="C544">
        <f t="shared" si="48"/>
        <v>4.6449999999999998E-2</v>
      </c>
      <c r="D544">
        <f t="shared" si="49"/>
        <v>3.3330142816703394</v>
      </c>
      <c r="E544">
        <f t="shared" si="50"/>
        <v>7675931.8906867914</v>
      </c>
      <c r="F544">
        <f t="shared" si="51"/>
        <v>3.4636871508379889</v>
      </c>
      <c r="G544">
        <f t="shared" si="52"/>
        <v>5156.2609185803803</v>
      </c>
      <c r="H544">
        <f t="shared" si="53"/>
        <v>318967980.03458929</v>
      </c>
    </row>
    <row r="545" spans="1:8" x14ac:dyDescent="0.3">
      <c r="A545">
        <v>357</v>
      </c>
      <c r="B545">
        <v>4.3579999999999997</v>
      </c>
      <c r="C545">
        <f t="shared" si="48"/>
        <v>4.3579999999999994E-2</v>
      </c>
      <c r="D545">
        <f t="shared" si="49"/>
        <v>3.3607127740897633</v>
      </c>
      <c r="E545">
        <f t="shared" si="50"/>
        <v>7739721.5187287256</v>
      </c>
      <c r="F545">
        <f t="shared" si="51"/>
        <v>3.473389355742297</v>
      </c>
      <c r="G545">
        <f t="shared" si="52"/>
        <v>5184.888266834876</v>
      </c>
      <c r="H545">
        <f t="shared" si="53"/>
        <v>324328969.26386619</v>
      </c>
    </row>
    <row r="546" spans="1:8" x14ac:dyDescent="0.3">
      <c r="A546">
        <v>356</v>
      </c>
      <c r="B546">
        <v>4.0279999999999996</v>
      </c>
      <c r="C546">
        <f t="shared" si="48"/>
        <v>4.0279999999999996E-2</v>
      </c>
      <c r="D546">
        <f t="shared" si="49"/>
        <v>3.3949105381184195</v>
      </c>
      <c r="E546">
        <f t="shared" si="50"/>
        <v>7818478.9692867203</v>
      </c>
      <c r="F546">
        <f t="shared" si="51"/>
        <v>3.4831460674157304</v>
      </c>
      <c r="G546">
        <f t="shared" si="52"/>
        <v>5218.5155240780523</v>
      </c>
      <c r="H546">
        <f t="shared" si="53"/>
        <v>330397942.28401631</v>
      </c>
    </row>
    <row r="547" spans="1:8" x14ac:dyDescent="0.3">
      <c r="A547">
        <v>355</v>
      </c>
      <c r="B547">
        <v>3.758</v>
      </c>
      <c r="C547">
        <f t="shared" si="48"/>
        <v>3.7580000000000002E-2</v>
      </c>
      <c r="D547">
        <f t="shared" si="49"/>
        <v>3.4250432242354929</v>
      </c>
      <c r="E547">
        <f t="shared" si="50"/>
        <v>7887874.5454143388</v>
      </c>
      <c r="F547">
        <f t="shared" si="51"/>
        <v>3.492957746478873</v>
      </c>
      <c r="G547">
        <f t="shared" si="52"/>
        <v>5249.0010951283421</v>
      </c>
      <c r="H547">
        <f t="shared" si="53"/>
        <v>336155321.68111211</v>
      </c>
    </row>
    <row r="548" spans="1:8" x14ac:dyDescent="0.3">
      <c r="A548">
        <v>354</v>
      </c>
      <c r="B548">
        <v>3.4830000000000001</v>
      </c>
      <c r="C548">
        <f t="shared" si="48"/>
        <v>3.483E-2</v>
      </c>
      <c r="D548">
        <f t="shared" si="49"/>
        <v>3.4580465255417634</v>
      </c>
      <c r="E548">
        <f t="shared" si="50"/>
        <v>7963881.1483226819</v>
      </c>
      <c r="F548">
        <f t="shared" si="51"/>
        <v>3.5028248587570623</v>
      </c>
      <c r="G548">
        <f t="shared" si="52"/>
        <v>5281.6740583390256</v>
      </c>
      <c r="H548">
        <f t="shared" si="53"/>
        <v>342278830.54101574</v>
      </c>
    </row>
    <row r="549" spans="1:8" x14ac:dyDescent="0.3">
      <c r="A549">
        <v>353</v>
      </c>
      <c r="B549">
        <v>3.2069999999999999</v>
      </c>
      <c r="C549">
        <f t="shared" si="48"/>
        <v>3.2070000000000001E-2</v>
      </c>
      <c r="D549">
        <f t="shared" si="49"/>
        <v>3.4939010400715595</v>
      </c>
      <c r="E549">
        <f t="shared" si="50"/>
        <v>8046454.0952848019</v>
      </c>
      <c r="F549">
        <f t="shared" si="51"/>
        <v>3.5127478753541075</v>
      </c>
      <c r="G549">
        <f t="shared" si="52"/>
        <v>5316.4992737087859</v>
      </c>
      <c r="H549">
        <f t="shared" si="53"/>
        <v>348775104.34436744</v>
      </c>
    </row>
    <row r="550" spans="1:8" x14ac:dyDescent="0.3">
      <c r="A550">
        <v>352</v>
      </c>
      <c r="B550">
        <v>2.9470000000000001</v>
      </c>
      <c r="C550">
        <f t="shared" si="48"/>
        <v>2.947E-2</v>
      </c>
      <c r="D550">
        <f t="shared" si="49"/>
        <v>3.5306198641500748</v>
      </c>
      <c r="E550">
        <f t="shared" si="50"/>
        <v>8131017.5471376218</v>
      </c>
      <c r="F550">
        <f t="shared" si="51"/>
        <v>3.5227272727272729</v>
      </c>
      <c r="G550">
        <f t="shared" si="52"/>
        <v>5351.9489224324361</v>
      </c>
      <c r="H550">
        <f t="shared" si="53"/>
        <v>355452819.40677965</v>
      </c>
    </row>
    <row r="551" spans="1:8" x14ac:dyDescent="0.3">
      <c r="A551">
        <v>351</v>
      </c>
      <c r="B551">
        <v>2.677</v>
      </c>
      <c r="C551">
        <f t="shared" si="48"/>
        <v>2.6770000000000002E-2</v>
      </c>
      <c r="D551">
        <f t="shared" si="49"/>
        <v>3.5723516288130672</v>
      </c>
      <c r="E551">
        <f t="shared" si="50"/>
        <v>8227125.8011564929</v>
      </c>
      <c r="F551">
        <f t="shared" si="51"/>
        <v>3.5327635327635329</v>
      </c>
      <c r="G551">
        <f t="shared" si="52"/>
        <v>5391.1492290404667</v>
      </c>
      <c r="H551">
        <f t="shared" si="53"/>
        <v>362736989.46472257</v>
      </c>
    </row>
    <row r="552" spans="1:8" x14ac:dyDescent="0.3">
      <c r="A552">
        <v>350</v>
      </c>
      <c r="B552">
        <v>2.427</v>
      </c>
      <c r="C552">
        <f t="shared" si="48"/>
        <v>2.427E-2</v>
      </c>
      <c r="D552">
        <f t="shared" si="49"/>
        <v>3.6149302236680652</v>
      </c>
      <c r="E552">
        <f t="shared" si="50"/>
        <v>8325184.3051075535</v>
      </c>
      <c r="F552">
        <f t="shared" si="51"/>
        <v>3.5428571428571427</v>
      </c>
      <c r="G552">
        <f t="shared" si="52"/>
        <v>5430.9242934285576</v>
      </c>
      <c r="H552">
        <f t="shared" si="53"/>
        <v>370215654.82312262</v>
      </c>
    </row>
    <row r="553" spans="1:8" x14ac:dyDescent="0.3">
      <c r="A553">
        <v>349</v>
      </c>
      <c r="B553">
        <v>2.2040000000000002</v>
      </c>
      <c r="C553">
        <f t="shared" si="48"/>
        <v>2.2040000000000001E-2</v>
      </c>
      <c r="D553">
        <f t="shared" si="49"/>
        <v>3.6567884098202526</v>
      </c>
      <c r="E553">
        <f t="shared" si="50"/>
        <v>8421583.707816042</v>
      </c>
      <c r="F553">
        <f t="shared" si="51"/>
        <v>3.5530085959885387</v>
      </c>
      <c r="G553">
        <f t="shared" si="52"/>
        <v>5470.0968278182636</v>
      </c>
      <c r="H553">
        <f t="shared" si="53"/>
        <v>377730926.90910375</v>
      </c>
    </row>
    <row r="554" spans="1:8" x14ac:dyDescent="0.3">
      <c r="A554">
        <v>348</v>
      </c>
      <c r="B554">
        <v>1.9710000000000001</v>
      </c>
      <c r="C554">
        <f t="shared" si="48"/>
        <v>1.9710000000000002E-2</v>
      </c>
      <c r="D554">
        <f t="shared" si="49"/>
        <v>3.7053133757205567</v>
      </c>
      <c r="E554">
        <f t="shared" si="50"/>
        <v>8533336.7042844426</v>
      </c>
      <c r="F554">
        <f t="shared" si="51"/>
        <v>3.5632183908045976</v>
      </c>
      <c r="G554">
        <f t="shared" si="52"/>
        <v>5514.1764824526808</v>
      </c>
      <c r="H554">
        <f t="shared" si="53"/>
        <v>386052354.7460494</v>
      </c>
    </row>
    <row r="555" spans="1:8" x14ac:dyDescent="0.3">
      <c r="A555">
        <v>347</v>
      </c>
      <c r="B555">
        <v>1.764</v>
      </c>
      <c r="C555">
        <f t="shared" si="48"/>
        <v>1.7639999999999999E-2</v>
      </c>
      <c r="D555">
        <f t="shared" si="49"/>
        <v>3.7535014192041993</v>
      </c>
      <c r="E555">
        <f t="shared" si="50"/>
        <v>8644313.7684272714</v>
      </c>
      <c r="F555">
        <f t="shared" si="51"/>
        <v>3.5734870317002883</v>
      </c>
      <c r="G555">
        <f t="shared" si="52"/>
        <v>5557.9081630972551</v>
      </c>
      <c r="H555">
        <f t="shared" si="53"/>
        <v>394463799.43818957</v>
      </c>
    </row>
    <row r="556" spans="1:8" x14ac:dyDescent="0.3">
      <c r="A556">
        <v>346</v>
      </c>
      <c r="B556">
        <v>1.5760000000000001</v>
      </c>
      <c r="C556">
        <f t="shared" si="48"/>
        <v>1.576E-2</v>
      </c>
      <c r="D556">
        <f t="shared" si="49"/>
        <v>3.8024437868464638</v>
      </c>
      <c r="E556">
        <f t="shared" si="50"/>
        <v>8757028.041107405</v>
      </c>
      <c r="F556">
        <f t="shared" si="51"/>
        <v>3.5838150289017343</v>
      </c>
      <c r="G556">
        <f t="shared" si="52"/>
        <v>5602.1039531799688</v>
      </c>
      <c r="H556">
        <f t="shared" si="53"/>
        <v>403082087.9126932</v>
      </c>
    </row>
    <row r="557" spans="1:8" x14ac:dyDescent="0.3">
      <c r="A557">
        <v>345</v>
      </c>
      <c r="B557">
        <v>1.3839999999999999</v>
      </c>
      <c r="C557">
        <f t="shared" si="48"/>
        <v>1.3839999999999998E-2</v>
      </c>
      <c r="D557">
        <f t="shared" si="49"/>
        <v>3.8588639098792612</v>
      </c>
      <c r="E557">
        <f t="shared" si="50"/>
        <v>8886963.584451938</v>
      </c>
      <c r="F557">
        <f t="shared" si="51"/>
        <v>3.5942028985507246</v>
      </c>
      <c r="G557">
        <f t="shared" si="52"/>
        <v>5651.6856135627268</v>
      </c>
      <c r="H557">
        <f t="shared" si="53"/>
        <v>412630352.46503675</v>
      </c>
    </row>
    <row r="558" spans="1:8" x14ac:dyDescent="0.3">
      <c r="A558">
        <v>344</v>
      </c>
      <c r="B558">
        <v>1.2270000000000001</v>
      </c>
      <c r="C558">
        <f t="shared" si="48"/>
        <v>1.2270000000000001E-2</v>
      </c>
      <c r="D558">
        <f t="shared" si="49"/>
        <v>3.9111554372729955</v>
      </c>
      <c r="E558">
        <f t="shared" si="50"/>
        <v>9007390.9720397089</v>
      </c>
      <c r="F558">
        <f t="shared" si="51"/>
        <v>3.6046511627906979</v>
      </c>
      <c r="G558">
        <f t="shared" si="52"/>
        <v>5698.1139284041501</v>
      </c>
      <c r="H558">
        <f t="shared" si="53"/>
        <v>421879810.02936077</v>
      </c>
    </row>
    <row r="559" spans="1:8" x14ac:dyDescent="0.3">
      <c r="A559">
        <v>343</v>
      </c>
      <c r="B559">
        <v>1.06</v>
      </c>
      <c r="C559">
        <f t="shared" si="48"/>
        <v>1.06E-2</v>
      </c>
      <c r="D559">
        <f t="shared" si="49"/>
        <v>3.9746941347352296</v>
      </c>
      <c r="E559">
        <f t="shared" si="50"/>
        <v>9153720.5922952332</v>
      </c>
      <c r="F559">
        <f t="shared" si="51"/>
        <v>3.6151603498542273</v>
      </c>
      <c r="G559">
        <f t="shared" si="52"/>
        <v>5752.5792249138021</v>
      </c>
      <c r="H559">
        <f t="shared" si="53"/>
        <v>432494259.32517773</v>
      </c>
    </row>
    <row r="560" spans="1:8" x14ac:dyDescent="0.3">
      <c r="A560">
        <v>342</v>
      </c>
      <c r="B560">
        <v>0.92300000000000004</v>
      </c>
      <c r="C560">
        <f t="shared" si="48"/>
        <v>9.2300000000000004E-3</v>
      </c>
      <c r="D560">
        <f t="shared" si="49"/>
        <v>4.0347982989740885</v>
      </c>
      <c r="E560">
        <f t="shared" si="50"/>
        <v>9292140.4825373255</v>
      </c>
      <c r="F560">
        <f t="shared" si="51"/>
        <v>3.6257309941520468</v>
      </c>
      <c r="G560">
        <f t="shared" si="52"/>
        <v>5804.3778089947364</v>
      </c>
      <c r="H560">
        <f t="shared" si="53"/>
        <v>442896761.14111102</v>
      </c>
    </row>
    <row r="561" spans="1:8" x14ac:dyDescent="0.3">
      <c r="A561">
        <v>341</v>
      </c>
      <c r="B561">
        <v>0.79800000000000004</v>
      </c>
      <c r="C561">
        <f t="shared" si="48"/>
        <v>7.980000000000001E-3</v>
      </c>
      <c r="D561">
        <f t="shared" si="49"/>
        <v>4.0979971086492704</v>
      </c>
      <c r="E561">
        <f t="shared" si="50"/>
        <v>9437687.3412192706</v>
      </c>
      <c r="F561">
        <f t="shared" si="51"/>
        <v>3.6363636363636362</v>
      </c>
      <c r="G561">
        <f t="shared" si="52"/>
        <v>5858.230369230896</v>
      </c>
      <c r="H561">
        <f t="shared" si="53"/>
        <v>453803147.88732773</v>
      </c>
    </row>
    <row r="562" spans="1:8" x14ac:dyDescent="0.3">
      <c r="A562">
        <v>340</v>
      </c>
      <c r="B562">
        <v>0.70599999999999996</v>
      </c>
      <c r="C562">
        <f t="shared" si="48"/>
        <v>7.0599999999999994E-3</v>
      </c>
      <c r="D562">
        <f t="shared" si="49"/>
        <v>4.1511952989481964</v>
      </c>
      <c r="E562">
        <f t="shared" si="50"/>
        <v>9560202.7734776977</v>
      </c>
      <c r="F562">
        <f t="shared" si="51"/>
        <v>3.6470588235294117</v>
      </c>
      <c r="G562">
        <f t="shared" si="52"/>
        <v>5904.7965146770457</v>
      </c>
      <c r="H562">
        <f t="shared" si="53"/>
        <v>463762264.72570574</v>
      </c>
    </row>
    <row r="563" spans="1:8" x14ac:dyDescent="0.3">
      <c r="A563">
        <v>339</v>
      </c>
      <c r="B563">
        <v>0.56100000000000005</v>
      </c>
      <c r="C563">
        <f t="shared" si="48"/>
        <v>5.6100000000000004E-3</v>
      </c>
      <c r="D563">
        <f t="shared" si="49"/>
        <v>4.2510371387438379</v>
      </c>
      <c r="E563">
        <f t="shared" si="50"/>
        <v>9790138.5305270571</v>
      </c>
      <c r="F563">
        <f t="shared" si="51"/>
        <v>3.6578171091445428</v>
      </c>
      <c r="G563">
        <f t="shared" si="52"/>
        <v>5984.190523191678</v>
      </c>
      <c r="H563">
        <f t="shared" si="53"/>
        <v>479131581.59585339</v>
      </c>
    </row>
    <row r="564" spans="1:8" x14ac:dyDescent="0.3">
      <c r="A564">
        <v>338</v>
      </c>
      <c r="B564">
        <v>0.48</v>
      </c>
      <c r="C564">
        <f t="shared" si="48"/>
        <v>4.7999999999999996E-3</v>
      </c>
      <c r="D564">
        <f t="shared" si="49"/>
        <v>4.3187587626244124</v>
      </c>
      <c r="E564">
        <f t="shared" si="50"/>
        <v>9946101.4303240217</v>
      </c>
      <c r="F564">
        <f t="shared" si="51"/>
        <v>3.668639053254438</v>
      </c>
      <c r="G564">
        <f t="shared" si="52"/>
        <v>6040.5840888871444</v>
      </c>
      <c r="H564">
        <f t="shared" si="53"/>
        <v>491097630.27421719</v>
      </c>
    </row>
    <row r="565" spans="1:8" x14ac:dyDescent="0.3">
      <c r="A565">
        <v>337</v>
      </c>
      <c r="B565">
        <v>0.41099999999999998</v>
      </c>
      <c r="C565">
        <f t="shared" si="48"/>
        <v>4.1099999999999999E-3</v>
      </c>
      <c r="D565">
        <f t="shared" si="49"/>
        <v>4.3861581781239307</v>
      </c>
      <c r="E565">
        <f t="shared" si="50"/>
        <v>10101322.284219412</v>
      </c>
      <c r="F565">
        <f t="shared" si="51"/>
        <v>3.6795252225519288</v>
      </c>
      <c r="G565">
        <f t="shared" si="52"/>
        <v>6096.562156323118</v>
      </c>
      <c r="H565">
        <f t="shared" si="53"/>
        <v>503215002.558806</v>
      </c>
    </row>
    <row r="566" spans="1:8" x14ac:dyDescent="0.3">
      <c r="A566">
        <v>336</v>
      </c>
      <c r="B566">
        <v>0.32800000000000001</v>
      </c>
      <c r="C566">
        <f t="shared" si="48"/>
        <v>3.2799999999999999E-3</v>
      </c>
      <c r="D566">
        <f t="shared" si="49"/>
        <v>4.4841261562883208</v>
      </c>
      <c r="E566">
        <f t="shared" si="50"/>
        <v>10326942.537932001</v>
      </c>
      <c r="F566">
        <f t="shared" si="51"/>
        <v>3.6904761904761907</v>
      </c>
      <c r="G566">
        <f t="shared" si="52"/>
        <v>6173.4379041708853</v>
      </c>
      <c r="H566">
        <f t="shared" si="53"/>
        <v>519061698.83707935</v>
      </c>
    </row>
    <row r="567" spans="1:8" x14ac:dyDescent="0.3">
      <c r="A567">
        <v>335</v>
      </c>
      <c r="B567">
        <v>0.27800000000000002</v>
      </c>
      <c r="C567">
        <f t="shared" si="48"/>
        <v>2.7800000000000004E-3</v>
      </c>
      <c r="D567">
        <f t="shared" si="49"/>
        <v>4.5559552040819238</v>
      </c>
      <c r="E567">
        <f t="shared" si="50"/>
        <v>10492364.83500067</v>
      </c>
      <c r="F567">
        <f t="shared" si="51"/>
        <v>3.7014925373134329</v>
      </c>
      <c r="G567">
        <f t="shared" si="52"/>
        <v>6231.9667951237407</v>
      </c>
      <c r="H567">
        <f t="shared" si="53"/>
        <v>532113181.77218115</v>
      </c>
    </row>
    <row r="568" spans="1:8" x14ac:dyDescent="0.3">
      <c r="A568">
        <v>334</v>
      </c>
      <c r="B568">
        <v>0.217</v>
      </c>
      <c r="C568">
        <f t="shared" si="48"/>
        <v>2.1700000000000001E-3</v>
      </c>
      <c r="D568">
        <f t="shared" si="49"/>
        <v>4.66354026615147</v>
      </c>
      <c r="E568">
        <f t="shared" si="50"/>
        <v>10740133.232946835</v>
      </c>
      <c r="F568">
        <f t="shared" si="51"/>
        <v>3.7125748502994012</v>
      </c>
      <c r="G568">
        <f t="shared" si="52"/>
        <v>6314.5505405771537</v>
      </c>
      <c r="H568">
        <f t="shared" si="53"/>
        <v>549585573.33504391</v>
      </c>
    </row>
    <row r="569" spans="1:8" x14ac:dyDescent="0.3">
      <c r="A569">
        <v>333</v>
      </c>
      <c r="B569">
        <v>0.17599999999999999</v>
      </c>
      <c r="C569">
        <f t="shared" si="48"/>
        <v>1.7599999999999998E-3</v>
      </c>
      <c r="D569">
        <f t="shared" si="49"/>
        <v>4.7544873321858496</v>
      </c>
      <c r="E569">
        <f t="shared" si="50"/>
        <v>10949584.326024013</v>
      </c>
      <c r="F569">
        <f t="shared" si="51"/>
        <v>3.7237237237237237</v>
      </c>
      <c r="G569">
        <f t="shared" si="52"/>
        <v>6385.3916809956972</v>
      </c>
      <c r="H569">
        <f t="shared" si="53"/>
        <v>565366390.82123029</v>
      </c>
    </row>
    <row r="570" spans="1:8" x14ac:dyDescent="0.3">
      <c r="A570">
        <v>332</v>
      </c>
      <c r="B570">
        <v>0.14000000000000001</v>
      </c>
      <c r="C570">
        <f t="shared" si="48"/>
        <v>1.4000000000000002E-3</v>
      </c>
      <c r="D570">
        <f t="shared" si="49"/>
        <v>4.8538719643217618</v>
      </c>
      <c r="E570">
        <f t="shared" si="50"/>
        <v>11178467.133833017</v>
      </c>
      <c r="F570">
        <f t="shared" si="51"/>
        <v>3.7349397590361444</v>
      </c>
      <c r="G570">
        <f t="shared" si="52"/>
        <v>6461.4937393169203</v>
      </c>
      <c r="H570">
        <f t="shared" si="53"/>
        <v>582415679.93679368</v>
      </c>
    </row>
    <row r="571" spans="1:8" x14ac:dyDescent="0.3">
      <c r="A571">
        <v>331</v>
      </c>
      <c r="B571">
        <v>0.106</v>
      </c>
      <c r="C571">
        <f t="shared" si="48"/>
        <v>1.06E-3</v>
      </c>
      <c r="D571">
        <f t="shared" si="49"/>
        <v>4.9746941347352296</v>
      </c>
      <c r="E571">
        <f t="shared" si="50"/>
        <v>11456720.592295235</v>
      </c>
      <c r="F571">
        <f t="shared" si="51"/>
        <v>3.7462235649546827</v>
      </c>
      <c r="G571">
        <f t="shared" si="52"/>
        <v>6551.2927472337842</v>
      </c>
      <c r="H571">
        <f t="shared" si="53"/>
        <v>602339571.6390996</v>
      </c>
    </row>
    <row r="572" spans="1:8" x14ac:dyDescent="0.3">
      <c r="A572">
        <v>330</v>
      </c>
      <c r="B572">
        <v>8.1000000000000003E-2</v>
      </c>
      <c r="C572">
        <f t="shared" si="48"/>
        <v>8.1000000000000006E-4</v>
      </c>
      <c r="D572">
        <f t="shared" si="49"/>
        <v>5.0915149811213496</v>
      </c>
      <c r="E572">
        <f t="shared" si="50"/>
        <v>11725759.001522467</v>
      </c>
      <c r="F572">
        <f t="shared" si="51"/>
        <v>3.7575757575757578</v>
      </c>
      <c r="G572">
        <f t="shared" si="52"/>
        <v>6637.8029319419047</v>
      </c>
      <c r="H572">
        <f t="shared" si="53"/>
        <v>622105727.53760123</v>
      </c>
    </row>
    <row r="573" spans="1:8" x14ac:dyDescent="0.3">
      <c r="A573">
        <v>329</v>
      </c>
      <c r="B573">
        <v>6.5000000000000002E-2</v>
      </c>
      <c r="C573">
        <f t="shared" si="48"/>
        <v>6.4999999999999997E-4</v>
      </c>
      <c r="D573">
        <f t="shared" si="49"/>
        <v>5.1870866433571443</v>
      </c>
      <c r="E573">
        <f t="shared" si="50"/>
        <v>11945860.539651506</v>
      </c>
      <c r="F573">
        <f t="shared" si="51"/>
        <v>3.768996960486322</v>
      </c>
      <c r="G573">
        <f t="shared" si="52"/>
        <v>6709.9859958378465</v>
      </c>
      <c r="H573">
        <f t="shared" si="53"/>
        <v>639579892.92531669</v>
      </c>
    </row>
    <row r="574" spans="1:8" x14ac:dyDescent="0.3">
      <c r="A574">
        <v>328</v>
      </c>
      <c r="B574">
        <v>4.5999999999999999E-2</v>
      </c>
      <c r="C574">
        <f t="shared" si="48"/>
        <v>4.6000000000000001E-4</v>
      </c>
      <c r="D574">
        <f t="shared" si="49"/>
        <v>5.3372421683184257</v>
      </c>
      <c r="E574">
        <f t="shared" si="50"/>
        <v>12291668.713637333</v>
      </c>
      <c r="F574">
        <f t="shared" si="51"/>
        <v>3.7804878048780486</v>
      </c>
      <c r="G574">
        <f t="shared" si="52"/>
        <v>6816.7810345871449</v>
      </c>
      <c r="H574">
        <f t="shared" si="53"/>
        <v>664131945.72040761</v>
      </c>
    </row>
    <row r="575" spans="1:8" x14ac:dyDescent="0.3">
      <c r="A575">
        <v>327</v>
      </c>
      <c r="B575">
        <v>3.9E-2</v>
      </c>
      <c r="C575">
        <f t="shared" si="48"/>
        <v>3.8999999999999999E-4</v>
      </c>
      <c r="D575">
        <f t="shared" si="49"/>
        <v>5.4089353929735005</v>
      </c>
      <c r="E575">
        <f t="shared" si="50"/>
        <v>12456778.210017972</v>
      </c>
      <c r="F575">
        <f t="shared" si="51"/>
        <v>3.7920489296636086</v>
      </c>
      <c r="G575">
        <f t="shared" si="52"/>
        <v>6872.8969494933945</v>
      </c>
      <c r="H575">
        <f t="shared" si="53"/>
        <v>679246688.052068</v>
      </c>
    </row>
    <row r="576" spans="1:8" x14ac:dyDescent="0.3">
      <c r="A576">
        <v>326</v>
      </c>
      <c r="B576">
        <v>2.8000000000000001E-2</v>
      </c>
      <c r="C576">
        <f t="shared" si="48"/>
        <v>2.8000000000000003E-4</v>
      </c>
      <c r="D576">
        <f t="shared" si="49"/>
        <v>5.5528419686577806</v>
      </c>
      <c r="E576">
        <f t="shared" si="50"/>
        <v>12788195.053818867</v>
      </c>
      <c r="F576">
        <f t="shared" si="51"/>
        <v>3.8036809815950918</v>
      </c>
      <c r="G576">
        <f t="shared" si="52"/>
        <v>6974.3970574623327</v>
      </c>
      <c r="H576">
        <f t="shared" si="53"/>
        <v>703755022.12125123</v>
      </c>
    </row>
    <row r="577" spans="1:8" x14ac:dyDescent="0.3">
      <c r="A577">
        <v>325</v>
      </c>
      <c r="B577">
        <v>1.7999999999999999E-2</v>
      </c>
      <c r="C577">
        <f t="shared" si="48"/>
        <v>1.7999999999999998E-4</v>
      </c>
      <c r="D577">
        <f t="shared" si="49"/>
        <v>5.7447274948966935</v>
      </c>
      <c r="E577">
        <f t="shared" si="50"/>
        <v>13230107.420747086</v>
      </c>
      <c r="F577">
        <f t="shared" si="51"/>
        <v>3.8153846153846156</v>
      </c>
      <c r="G577">
        <f t="shared" si="52"/>
        <v>7104.7834810783834</v>
      </c>
      <c r="H577">
        <f t="shared" si="53"/>
        <v>734815558.11668992</v>
      </c>
    </row>
    <row r="578" spans="1:8" x14ac:dyDescent="0.3">
      <c r="A578">
        <v>324</v>
      </c>
      <c r="B578">
        <v>1.7999999999999999E-2</v>
      </c>
      <c r="C578">
        <f t="shared" si="48"/>
        <v>1.7999999999999998E-4</v>
      </c>
      <c r="D578">
        <f t="shared" si="49"/>
        <v>5.7447274948966935</v>
      </c>
      <c r="E578">
        <f t="shared" si="50"/>
        <v>13230107.420747086</v>
      </c>
      <c r="F578">
        <f t="shared" si="51"/>
        <v>3.8271604938271606</v>
      </c>
      <c r="G578">
        <f t="shared" si="52"/>
        <v>7115.7392061382352</v>
      </c>
      <c r="H578">
        <f t="shared" si="53"/>
        <v>741640427.01160896</v>
      </c>
    </row>
    <row r="579" spans="1:8" x14ac:dyDescent="0.3">
      <c r="A579">
        <v>323</v>
      </c>
      <c r="B579">
        <v>1.4E-2</v>
      </c>
      <c r="C579">
        <f t="shared" ref="C579:C602" si="54">B579/100</f>
        <v>1.4000000000000001E-4</v>
      </c>
      <c r="D579">
        <f t="shared" ref="D579:D602" si="55">LOG(100)-LOG(C579)</f>
        <v>5.8538719643217618</v>
      </c>
      <c r="E579">
        <f t="shared" ref="E579:E602" si="56">2.303*D579*POWER(10,9)*POWER(10,-3)</f>
        <v>13481467.133833017</v>
      </c>
      <c r="F579">
        <f t="shared" ref="F579:F602" si="57">1240/A579</f>
        <v>3.8390092879256965</v>
      </c>
      <c r="G579">
        <f t="shared" ref="G579:G602" si="58">(E579*F579)^0.5</f>
        <v>7194.1279903578288</v>
      </c>
      <c r="H579">
        <f t="shared" ref="H579:H602" si="59">(F579*G579)^2</f>
        <v>762771830.15308297</v>
      </c>
    </row>
    <row r="580" spans="1:8" x14ac:dyDescent="0.3">
      <c r="A580">
        <v>322</v>
      </c>
      <c r="B580">
        <v>1.2999999999999999E-2</v>
      </c>
      <c r="C580">
        <f t="shared" si="54"/>
        <v>1.2999999999999999E-4</v>
      </c>
      <c r="D580">
        <f t="shared" si="55"/>
        <v>5.8860566476931631</v>
      </c>
      <c r="E580">
        <f t="shared" si="56"/>
        <v>13555588.459637355</v>
      </c>
      <c r="F580">
        <f t="shared" si="57"/>
        <v>3.8509316770186337</v>
      </c>
      <c r="G580">
        <f t="shared" si="58"/>
        <v>7225.0705878797971</v>
      </c>
      <c r="H580">
        <f t="shared" si="59"/>
        <v>774133418.38434839</v>
      </c>
    </row>
    <row r="581" spans="1:8" x14ac:dyDescent="0.3">
      <c r="A581">
        <v>321</v>
      </c>
      <c r="B581">
        <v>0.01</v>
      </c>
      <c r="C581">
        <f t="shared" si="54"/>
        <v>1E-4</v>
      </c>
      <c r="D581">
        <f t="shared" si="55"/>
        <v>6</v>
      </c>
      <c r="E581">
        <f t="shared" si="56"/>
        <v>13818000</v>
      </c>
      <c r="F581">
        <f t="shared" si="57"/>
        <v>3.8629283489096573</v>
      </c>
      <c r="G581">
        <f t="shared" si="58"/>
        <v>7306.0210734183929</v>
      </c>
      <c r="H581">
        <f t="shared" si="59"/>
        <v>796517178.39927077</v>
      </c>
    </row>
    <row r="582" spans="1:8" x14ac:dyDescent="0.3">
      <c r="A582">
        <v>320</v>
      </c>
      <c r="B582">
        <v>8.0000000000000002E-3</v>
      </c>
      <c r="C582">
        <f t="shared" si="54"/>
        <v>8.0000000000000007E-5</v>
      </c>
      <c r="D582">
        <f t="shared" si="55"/>
        <v>6.0969100130080562</v>
      </c>
      <c r="E582">
        <f t="shared" si="56"/>
        <v>14041183.759957554</v>
      </c>
      <c r="F582">
        <f t="shared" si="57"/>
        <v>3.875</v>
      </c>
      <c r="G582">
        <f t="shared" si="58"/>
        <v>7376.2854520304136</v>
      </c>
      <c r="H582">
        <f t="shared" si="59"/>
        <v>816993955.84549892</v>
      </c>
    </row>
    <row r="583" spans="1:8" x14ac:dyDescent="0.3">
      <c r="A583">
        <v>319</v>
      </c>
      <c r="B583">
        <v>5.0000000000000001E-3</v>
      </c>
      <c r="C583">
        <f t="shared" si="54"/>
        <v>5.0000000000000002E-5</v>
      </c>
      <c r="D583">
        <f t="shared" si="55"/>
        <v>6.3010299956639813</v>
      </c>
      <c r="E583">
        <f t="shared" si="56"/>
        <v>14511272.080014149</v>
      </c>
      <c r="F583">
        <f t="shared" si="57"/>
        <v>3.8871473354231973</v>
      </c>
      <c r="G583">
        <f t="shared" si="58"/>
        <v>7510.4895046480187</v>
      </c>
      <c r="H583">
        <f t="shared" si="59"/>
        <v>852311780.71049368</v>
      </c>
    </row>
    <row r="584" spans="1:8" x14ac:dyDescent="0.3">
      <c r="A584">
        <v>318</v>
      </c>
      <c r="B584">
        <v>3.0000000000000001E-3</v>
      </c>
      <c r="C584">
        <f t="shared" si="54"/>
        <v>3.0000000000000001E-5</v>
      </c>
      <c r="D584">
        <f t="shared" si="55"/>
        <v>6.5228787452803374</v>
      </c>
      <c r="E584">
        <f t="shared" si="56"/>
        <v>15022189.750380617</v>
      </c>
      <c r="F584">
        <f t="shared" si="57"/>
        <v>3.89937106918239</v>
      </c>
      <c r="G584">
        <f t="shared" si="58"/>
        <v>7653.5672799291706</v>
      </c>
      <c r="H584">
        <f t="shared" si="59"/>
        <v>890670234.81942511</v>
      </c>
    </row>
    <row r="585" spans="1:8" x14ac:dyDescent="0.3">
      <c r="A585">
        <v>317</v>
      </c>
      <c r="B585">
        <v>5.0000000000000001E-3</v>
      </c>
      <c r="C585">
        <f t="shared" si="54"/>
        <v>5.0000000000000002E-5</v>
      </c>
      <c r="D585">
        <f t="shared" si="55"/>
        <v>6.3010299956639813</v>
      </c>
      <c r="E585">
        <f t="shared" si="56"/>
        <v>14511272.080014149</v>
      </c>
      <c r="F585">
        <f t="shared" si="57"/>
        <v>3.9116719242902209</v>
      </c>
      <c r="G585">
        <f t="shared" si="58"/>
        <v>7534.1446482748061</v>
      </c>
      <c r="H585">
        <f t="shared" si="59"/>
        <v>868545858.64664054</v>
      </c>
    </row>
    <row r="586" spans="1:8" x14ac:dyDescent="0.3">
      <c r="A586">
        <v>316</v>
      </c>
      <c r="B586">
        <v>6.0000000000000001E-3</v>
      </c>
      <c r="C586">
        <f t="shared" si="54"/>
        <v>6.0000000000000002E-5</v>
      </c>
      <c r="D586">
        <f t="shared" si="55"/>
        <v>6.2218487496163561</v>
      </c>
      <c r="E586">
        <f t="shared" si="56"/>
        <v>14328917.670366468</v>
      </c>
      <c r="F586">
        <f t="shared" si="57"/>
        <v>3.9240506329113924</v>
      </c>
      <c r="G586">
        <f t="shared" si="58"/>
        <v>7498.4930788350248</v>
      </c>
      <c r="H586">
        <f t="shared" si="59"/>
        <v>865799229.50899911</v>
      </c>
    </row>
    <row r="587" spans="1:8" x14ac:dyDescent="0.3">
      <c r="A587">
        <v>315</v>
      </c>
      <c r="B587">
        <v>5.0000000000000001E-3</v>
      </c>
      <c r="C587">
        <f t="shared" si="54"/>
        <v>5.0000000000000002E-5</v>
      </c>
      <c r="D587">
        <f t="shared" si="55"/>
        <v>6.3010299956639813</v>
      </c>
      <c r="E587">
        <f t="shared" si="56"/>
        <v>14511272.080014149</v>
      </c>
      <c r="F587">
        <f t="shared" si="57"/>
        <v>3.9365079365079363</v>
      </c>
      <c r="G587">
        <f t="shared" si="58"/>
        <v>7558.0247228890248</v>
      </c>
      <c r="H587">
        <f t="shared" si="59"/>
        <v>885194851.15309954</v>
      </c>
    </row>
    <row r="588" spans="1:8" x14ac:dyDescent="0.3">
      <c r="A588">
        <v>314</v>
      </c>
      <c r="B588">
        <v>8.0000000000000002E-3</v>
      </c>
      <c r="C588">
        <f t="shared" si="54"/>
        <v>8.0000000000000007E-5</v>
      </c>
      <c r="D588">
        <f t="shared" si="55"/>
        <v>6.0969100130080562</v>
      </c>
      <c r="E588">
        <f t="shared" si="56"/>
        <v>14041183.759957554</v>
      </c>
      <c r="F588">
        <f t="shared" si="57"/>
        <v>3.9490445859872612</v>
      </c>
      <c r="G588">
        <f t="shared" si="58"/>
        <v>7446.4260358988749</v>
      </c>
      <c r="H588">
        <f t="shared" si="59"/>
        <v>864728622.5079515</v>
      </c>
    </row>
    <row r="589" spans="1:8" x14ac:dyDescent="0.3">
      <c r="A589">
        <v>313</v>
      </c>
      <c r="B589">
        <v>1.2E-2</v>
      </c>
      <c r="C589">
        <f t="shared" si="54"/>
        <v>1.2E-4</v>
      </c>
      <c r="D589">
        <f t="shared" si="55"/>
        <v>5.9208187539523749</v>
      </c>
      <c r="E589">
        <f t="shared" si="56"/>
        <v>13635645.590352317</v>
      </c>
      <c r="F589">
        <f t="shared" si="57"/>
        <v>3.9616613418530351</v>
      </c>
      <c r="G589">
        <f t="shared" si="58"/>
        <v>7349.8170049673745</v>
      </c>
      <c r="H589">
        <f t="shared" si="59"/>
        <v>847827985.03614485</v>
      </c>
    </row>
    <row r="590" spans="1:8" x14ac:dyDescent="0.3">
      <c r="A590">
        <v>312</v>
      </c>
      <c r="B590">
        <v>1.7000000000000001E-2</v>
      </c>
      <c r="C590">
        <f t="shared" si="54"/>
        <v>1.7000000000000001E-4</v>
      </c>
      <c r="D590">
        <f t="shared" si="55"/>
        <v>5.7695510786217259</v>
      </c>
      <c r="E590">
        <f t="shared" si="56"/>
        <v>13287276.134065835</v>
      </c>
      <c r="F590">
        <f t="shared" si="57"/>
        <v>3.9743589743589745</v>
      </c>
      <c r="G590">
        <f t="shared" si="58"/>
        <v>7266.9391870450081</v>
      </c>
      <c r="H590">
        <f t="shared" si="59"/>
        <v>834136708.53764224</v>
      </c>
    </row>
    <row r="591" spans="1:8" x14ac:dyDescent="0.3">
      <c r="A591">
        <v>311</v>
      </c>
      <c r="B591">
        <v>1.7000000000000001E-2</v>
      </c>
      <c r="C591">
        <f t="shared" si="54"/>
        <v>1.7000000000000001E-4</v>
      </c>
      <c r="D591">
        <f t="shared" si="55"/>
        <v>5.7695510786217259</v>
      </c>
      <c r="E591">
        <f t="shared" si="56"/>
        <v>13287276.134065835</v>
      </c>
      <c r="F591">
        <f t="shared" si="57"/>
        <v>3.987138263665595</v>
      </c>
      <c r="G591">
        <f t="shared" si="58"/>
        <v>7278.6129924611705</v>
      </c>
      <c r="H591">
        <f t="shared" si="59"/>
        <v>842208943.53627622</v>
      </c>
    </row>
    <row r="592" spans="1:8" x14ac:dyDescent="0.3">
      <c r="A592">
        <v>310</v>
      </c>
      <c r="B592">
        <v>4.3999999999999997E-2</v>
      </c>
      <c r="C592">
        <f t="shared" si="54"/>
        <v>4.3999999999999996E-4</v>
      </c>
      <c r="D592">
        <f t="shared" si="55"/>
        <v>5.3565473235138121</v>
      </c>
      <c r="E592">
        <f t="shared" si="56"/>
        <v>12336128.48605231</v>
      </c>
      <c r="F592">
        <f t="shared" si="57"/>
        <v>4</v>
      </c>
      <c r="G592">
        <f t="shared" si="58"/>
        <v>7024.5650359441643</v>
      </c>
      <c r="H592">
        <f t="shared" si="59"/>
        <v>789512223.10734785</v>
      </c>
    </row>
    <row r="593" spans="1:8" x14ac:dyDescent="0.3">
      <c r="A593">
        <v>309</v>
      </c>
      <c r="B593">
        <v>6.7000000000000004E-2</v>
      </c>
      <c r="C593">
        <f t="shared" si="54"/>
        <v>6.7000000000000002E-4</v>
      </c>
      <c r="D593">
        <f t="shared" si="55"/>
        <v>5.1739251972991731</v>
      </c>
      <c r="E593">
        <f t="shared" si="56"/>
        <v>11915549.729379995</v>
      </c>
      <c r="F593">
        <f t="shared" si="57"/>
        <v>4.0129449838187705</v>
      </c>
      <c r="G593">
        <f t="shared" si="58"/>
        <v>6914.9436379451827</v>
      </c>
      <c r="H593">
        <f t="shared" si="59"/>
        <v>770023005.88952661</v>
      </c>
    </row>
    <row r="594" spans="1:8" x14ac:dyDescent="0.3">
      <c r="A594">
        <v>308</v>
      </c>
      <c r="B594">
        <v>0.06</v>
      </c>
      <c r="C594">
        <f t="shared" si="54"/>
        <v>5.9999999999999995E-4</v>
      </c>
      <c r="D594">
        <f t="shared" si="55"/>
        <v>5.2218487496163561</v>
      </c>
      <c r="E594">
        <f t="shared" si="56"/>
        <v>12025917.670366468</v>
      </c>
      <c r="F594">
        <f t="shared" si="57"/>
        <v>4.0259740259740262</v>
      </c>
      <c r="G594">
        <f t="shared" si="58"/>
        <v>6958.1629888496773</v>
      </c>
      <c r="H594">
        <f t="shared" si="59"/>
        <v>784749652.96679008</v>
      </c>
    </row>
    <row r="595" spans="1:8" x14ac:dyDescent="0.3">
      <c r="A595">
        <v>307</v>
      </c>
      <c r="B595">
        <v>7.6999999999999999E-2</v>
      </c>
      <c r="C595">
        <f t="shared" si="54"/>
        <v>7.6999999999999996E-4</v>
      </c>
      <c r="D595">
        <f t="shared" si="55"/>
        <v>5.1135092748275177</v>
      </c>
      <c r="E595">
        <f t="shared" si="56"/>
        <v>11776411.859927773</v>
      </c>
      <c r="F595">
        <f t="shared" si="57"/>
        <v>4.0390879478827362</v>
      </c>
      <c r="G595">
        <f t="shared" si="58"/>
        <v>6896.8081902237636</v>
      </c>
      <c r="H595">
        <f t="shared" si="59"/>
        <v>776002133.02958453</v>
      </c>
    </row>
    <row r="596" spans="1:8" x14ac:dyDescent="0.3">
      <c r="A596">
        <v>306</v>
      </c>
      <c r="B596">
        <v>0.14499999999999999</v>
      </c>
      <c r="C596">
        <f t="shared" si="54"/>
        <v>1.4499999999999999E-3</v>
      </c>
      <c r="D596">
        <f t="shared" si="55"/>
        <v>4.8386319977650256</v>
      </c>
      <c r="E596">
        <f t="shared" si="56"/>
        <v>11143369.490852853</v>
      </c>
      <c r="F596">
        <f t="shared" si="57"/>
        <v>4.0522875816993462</v>
      </c>
      <c r="G596">
        <f t="shared" si="58"/>
        <v>6719.8316798912747</v>
      </c>
      <c r="H596">
        <f t="shared" si="59"/>
        <v>741510503.33860731</v>
      </c>
    </row>
    <row r="597" spans="1:8" x14ac:dyDescent="0.3">
      <c r="A597">
        <v>305</v>
      </c>
      <c r="B597">
        <v>0.161</v>
      </c>
      <c r="C597">
        <f t="shared" si="54"/>
        <v>1.6100000000000001E-3</v>
      </c>
      <c r="D597">
        <f t="shared" si="55"/>
        <v>4.79317412396815</v>
      </c>
      <c r="E597">
        <f t="shared" si="56"/>
        <v>11038680.00749865</v>
      </c>
      <c r="F597">
        <f t="shared" si="57"/>
        <v>4.0655737704918034</v>
      </c>
      <c r="G597">
        <f t="shared" si="58"/>
        <v>6699.1468038354533</v>
      </c>
      <c r="H597">
        <f t="shared" si="59"/>
        <v>741792915.90457726</v>
      </c>
    </row>
    <row r="598" spans="1:8" x14ac:dyDescent="0.3">
      <c r="A598">
        <v>304</v>
      </c>
      <c r="B598">
        <v>0.23699999999999999</v>
      </c>
      <c r="C598">
        <f t="shared" si="54"/>
        <v>2.3699999999999997E-3</v>
      </c>
      <c r="D598">
        <f t="shared" si="55"/>
        <v>4.6252516539898956</v>
      </c>
      <c r="E598">
        <f t="shared" si="56"/>
        <v>10651954.55913873</v>
      </c>
      <c r="F598">
        <f t="shared" si="57"/>
        <v>4.0789473684210522</v>
      </c>
      <c r="G598">
        <f t="shared" si="58"/>
        <v>6591.5674932097563</v>
      </c>
      <c r="H598">
        <f t="shared" si="59"/>
        <v>722892318.19348156</v>
      </c>
    </row>
    <row r="599" spans="1:8" x14ac:dyDescent="0.3">
      <c r="A599">
        <v>303</v>
      </c>
      <c r="B599">
        <v>0.23599999999999999</v>
      </c>
      <c r="C599">
        <f t="shared" si="54"/>
        <v>2.3599999999999997E-3</v>
      </c>
      <c r="D599">
        <f t="shared" si="55"/>
        <v>4.6270879970298928</v>
      </c>
      <c r="E599">
        <f t="shared" si="56"/>
        <v>10656183.657159844</v>
      </c>
      <c r="F599">
        <f t="shared" si="57"/>
        <v>4.0924092409240922</v>
      </c>
      <c r="G599">
        <f t="shared" si="58"/>
        <v>6603.7462452418049</v>
      </c>
      <c r="H599">
        <f t="shared" si="59"/>
        <v>730363173.23408318</v>
      </c>
    </row>
    <row r="600" spans="1:8" x14ac:dyDescent="0.3">
      <c r="A600">
        <v>302</v>
      </c>
      <c r="B600">
        <v>0.30399999999999999</v>
      </c>
      <c r="C600">
        <f t="shared" si="54"/>
        <v>3.0399999999999997E-3</v>
      </c>
      <c r="D600">
        <f t="shared" si="55"/>
        <v>4.5171264163912461</v>
      </c>
      <c r="E600">
        <f t="shared" si="56"/>
        <v>10402942.13694904</v>
      </c>
      <c r="F600">
        <f t="shared" si="57"/>
        <v>4.1059602649006619</v>
      </c>
      <c r="G600">
        <f t="shared" si="58"/>
        <v>6535.5999764653234</v>
      </c>
      <c r="H600">
        <f t="shared" si="59"/>
        <v>720112599.22513866</v>
      </c>
    </row>
    <row r="601" spans="1:8" x14ac:dyDescent="0.3">
      <c r="A601">
        <v>301</v>
      </c>
      <c r="B601">
        <v>0.36299999999999999</v>
      </c>
      <c r="C601">
        <f t="shared" si="54"/>
        <v>3.63E-3</v>
      </c>
      <c r="D601">
        <f t="shared" si="55"/>
        <v>4.4400933749638876</v>
      </c>
      <c r="E601">
        <f t="shared" si="56"/>
        <v>10225535.042541832</v>
      </c>
      <c r="F601">
        <f t="shared" si="57"/>
        <v>4.1196013289036548</v>
      </c>
      <c r="G601">
        <f t="shared" si="58"/>
        <v>6490.3873343588839</v>
      </c>
      <c r="H601">
        <f t="shared" si="59"/>
        <v>714910392.0310986</v>
      </c>
    </row>
    <row r="602" spans="1:8" x14ac:dyDescent="0.3">
      <c r="A602">
        <v>300</v>
      </c>
      <c r="B602">
        <v>0.316</v>
      </c>
      <c r="C602">
        <f t="shared" si="54"/>
        <v>3.16E-3</v>
      </c>
      <c r="D602">
        <f t="shared" si="55"/>
        <v>4.5003129173815957</v>
      </c>
      <c r="E602">
        <f t="shared" si="56"/>
        <v>10364220.648729814</v>
      </c>
      <c r="F602">
        <f t="shared" si="57"/>
        <v>4.1333333333333337</v>
      </c>
      <c r="G602">
        <f t="shared" si="58"/>
        <v>6545.1339697073099</v>
      </c>
      <c r="H602">
        <f t="shared" si="59"/>
        <v>731876734.45051253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Mariful Islam Prenon</dc:creator>
  <cp:lastModifiedBy>User</cp:lastModifiedBy>
  <dcterms:created xsi:type="dcterms:W3CDTF">2023-07-29T10:06:44Z</dcterms:created>
  <dcterms:modified xsi:type="dcterms:W3CDTF">2023-08-01T18:04:35Z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2023-07-29T13:22:57Z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928dfa04-bfcc-44bd-86fa-d05fff946a4c</vt:lpwstr>
  </property>
  <property fmtid="{D5CDD505-2E9C-101B-9397-08002B2CF9AE}" pid="7" name="MSIP_Label_defa4170-0d19-0005-0004-bc88714345d2_ActionId">
    <vt:lpwstr>7df54184-8710-4be7-aded-6f1931ab28c2</vt:lpwstr>
  </property>
  <property fmtid="{D5CDD505-2E9C-101B-9397-08002B2CF9AE}" pid="8" name="MSIP_Label_defa4170-0d19-0005-0004-bc88714345d2_ContentBits">
    <vt:lpwstr>0</vt:lpwstr>
  </property>
</Properties>
</file>