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ation BOQ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<sst xmlns="http://schemas.openxmlformats.org/spreadsheetml/2006/main" count="24" uniqueCount="24">
  <si>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SIX NINE CONSTRUCTION (PVT) LTD</t>
  </si>
  <si>
    <t>Client: None</t>
  </si>
  <si>
    <t>Project: None</t>
  </si>
  <si>
    <t>Quotation ID: TEST-QT-999 | Revision: 1</t>
  </si>
  <si>
    <t>Description</t>
  </si>
  <si>
    <t>Unit</t>
  </si>
  <si>
    <t>Quantity</t>
  </si>
  <si>
    <t>Rate</t>
  </si>
  <si>
    <t>Total</t>
  </si>
  <si>
    <t>Foundation works</t>
  </si>
  <si>
    <t>ls</t>
  </si>
  <si>
    <t>Brickwork</t>
  </si>
  <si>
    <t>m2</t>
  </si>
  <si>
    <t>Direct Costs:</t>
  </si>
  <si>
    <t>Preliminaries:</t>
  </si>
  <si>
    <t>Overheads:</t>
  </si>
  <si>
    <t>Contingency:</t>
  </si>
  <si>
    <t>Profit Margin:</t>
  </si>
  <si>
    <t>Provisional Sums:</t>
  </si>
  <si>
    <t>Discounts:</t>
  </si>
  <si>
    <t>ZIMRA VAT:</t>
  </si>
  <si>
    <t>GRAND TOTAL:</t>
  </si>
  <si>
    <t>Audit Trail Hash (Pricing Integrity Key):</t>
  </si>
  <si>
    <t>0b90324c1bc3e5d83a5dc48c6a606ba85c4c3b6e7d47f53fc05c26a88fa1c3f7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</si>
</sst>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6" spans="1: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t="s">
        <v>9</v>
      </c>
      <c r="B7" t="s">
        <v>10</v>
      </c>
      <c r="C7">
        <v>1</v>
      </c>
      <c r="D7" s="3">
        <v>15000</v>
      </c>
      <c r="E7" s="3">
        <f>C7*D7</f>
        <v>0</v>
      </c>
    </row>
    <row r="8" spans="1:5">
      <c r="A8" t="s">
        <v>11</v>
      </c>
      <c r="B8" t="s">
        <v>12</v>
      </c>
      <c r="C8">
        <v>100</v>
      </c>
      <c r="D8" s="3">
        <v>200</v>
      </c>
      <c r="E8" s="3">
        <f>C8*D8</f>
        <v>0</v>
      </c>
    </row>
    <row r="9" spans="1:5">
      <c r="D9" s="1" t="s">
        <v>13</v>
      </c>
      <c r="E9" s="3">
        <v>35000</v>
      </c>
    </row>
    <row r="10" spans="1:5">
      <c r="D10" s="1" t="s">
        <v>14</v>
      </c>
      <c r="E10" s="3">
        <v>2000</v>
      </c>
    </row>
    <row r="11" spans="1:5">
      <c r="D11" s="1" t="s">
        <v>15</v>
      </c>
      <c r="E11" s="3">
        <v>3700</v>
      </c>
    </row>
    <row r="12" spans="1:5">
      <c r="D12" s="1" t="s">
        <v>16</v>
      </c>
      <c r="E12" s="3">
        <v>0</v>
      </c>
    </row>
    <row r="13" spans="1:5">
      <c r="D13" s="1" t="s">
        <v>17</v>
      </c>
      <c r="E13" s="3">
        <v>5550</v>
      </c>
    </row>
    <row r="14" spans="1:5">
      <c r="D14" s="1" t="s">
        <v>18</v>
      </c>
      <c r="E14" s="3">
        <v>0</v>
      </c>
    </row>
    <row r="15" spans="1:5">
      <c r="D15" s="1" t="s">
        <v>19</v>
      </c>
      <c r="E15" s="3">
        <v>0</v>
      </c>
    </row>
    <row r="16" spans="1:5">
      <c r="D16" s="1" t="s">
        <v>20</v>
      </c>
      <c r="E16" s="3">
        <v>6937.5</v>
      </c>
    </row>
    <row r="17" spans="1:5">
      <c r="D17" s="1" t="s">
        <v>21</v>
      </c>
      <c r="E17" s="3">
        <v>53187.5</v>
      </c>
    </row>
    <row r="19" spans="1:5">
      <c r="A19" s="1" t="s">
        <v>22</v>
      </c>
      <c r="B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BOQ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2026-08-24T07:41:48Z</dcterms:created>
  <dcterms:modified xsi:type="dcterms:W3CDTF">2026-08-24T07:41:48Z</dcterms:modified>
</cp:coreProperties>
</file>