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Dashboard" sheetId="2" r:id="rId5"/>
  </sheets>
  <definedNames>
    <definedName hidden="1" localSheetId="0" name="Z_83363E3D_B122_475A_B4BC_83DCF4DB4DD8_.wvu.FilterData">Sheet1!$A$1:$I$1000</definedName>
    <definedName name="SlicerCache_Table_1_Col_1">#N/A</definedName>
    <definedName name="SlicerCache_Table_1_Col_2">#N/A</definedName>
    <definedName name="SlicerCache_Table_1_Col_3">#N/A</definedName>
    <definedName name="SlicerCache_Table_1_Col_4">#N/A</definedName>
    <definedName name="SlicerCache_Table_1_Col_9">#N/A</definedName>
  </definedNames>
  <calcPr/>
  <customWorkbookViews>
    <customWorkbookView activeSheetId="0" maximized="1" windowHeight="0" windowWidth="0" guid="{83363E3D-B122-475A-B4BC-83DCF4DB4DD8}" name="Filter 1"/>
  </customWorkbookViews>
  <pivotCaches>
    <pivotCache cacheId="0" r:id="rId6"/>
  </pivotCaches>
  <extLst>
    <ext uri="{46BE6895-7355-4a93-B00E-2C351335B9C9}">
      <x15:slicerCaches>
        <x14:slicerCache r:id="rId7"/>
        <x14:slicerCache r:id="rId8"/>
        <x14:slicerCache r:id="rId9"/>
        <x14:slicerCache r:id="rId10"/>
        <x14:slicerCache r:id="rId11"/>
      </x15:slicerCaches>
    </ext>
  </extLst>
</workbook>
</file>

<file path=xl/sharedStrings.xml><?xml version="1.0" encoding="utf-8"?>
<sst xmlns="http://schemas.openxmlformats.org/spreadsheetml/2006/main" count="3049" uniqueCount="34">
  <si>
    <t>Date</t>
  </si>
  <si>
    <t>Dish</t>
  </si>
  <si>
    <t>Category</t>
  </si>
  <si>
    <t>Region</t>
  </si>
  <si>
    <t>Customers Served</t>
  </si>
  <si>
    <t>Avg Spend per Customer (USD)</t>
  </si>
  <si>
    <t>Total Revenue (USD)</t>
  </si>
  <si>
    <t>Food Cost Percentage (%)</t>
  </si>
  <si>
    <t>Customer Satisfaction</t>
  </si>
  <si>
    <t>Risotto</t>
  </si>
  <si>
    <t>Fine Dining</t>
  </si>
  <si>
    <t>North America</t>
  </si>
  <si>
    <t>Roast Beef</t>
  </si>
  <si>
    <t>Buffet</t>
  </si>
  <si>
    <t>South America</t>
  </si>
  <si>
    <t>Lobster</t>
  </si>
  <si>
    <t>Asia</t>
  </si>
  <si>
    <t>Burger</t>
  </si>
  <si>
    <t>Fast Food</t>
  </si>
  <si>
    <t>Africa</t>
  </si>
  <si>
    <t>Tacos</t>
  </si>
  <si>
    <t>Europe</t>
  </si>
  <si>
    <t>Pizza</t>
  </si>
  <si>
    <t>Pasta</t>
  </si>
  <si>
    <t>Dessert Platter</t>
  </si>
  <si>
    <t>Sandwich</t>
  </si>
  <si>
    <t>Café</t>
  </si>
  <si>
    <t>Fried Chicken</t>
  </si>
  <si>
    <t>Duck Confit</t>
  </si>
  <si>
    <t>Coffee</t>
  </si>
  <si>
    <t>Steak</t>
  </si>
  <si>
    <t>Salad</t>
  </si>
  <si>
    <t>Pastry</t>
  </si>
  <si>
    <t>Smoothie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</si>
</sst>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quot;$&quot;#,##0.00"/>
  </numFmts>
  <fonts count="4">
    <font>
      <sz val="10.0"/>
      <color rgb="FF000000"/>
      <name val="Arial"/>
      <scheme val="minor"/>
    </font>
    <font>
      <b/>
      <color theme="1"/>
      <name val="Arial"/>
    </font>
    <font>
      <color theme="1"/>
      <name val="Arial"/>
    </font>
    <font>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vertical="bottom"/>
    </xf>
    <xf borderId="0" fillId="0" fontId="2" numFmtId="164" xfId="0" applyAlignment="1" applyFont="1" applyNumberFormat="1">
      <alignment horizontal="right" vertical="bottom"/>
    </xf>
    <xf borderId="0" fillId="0" fontId="2" numFmtId="0" xfId="0" applyAlignment="1" applyFont="1">
      <alignment vertical="bottom"/>
    </xf>
    <xf borderId="0" fillId="0" fontId="2" numFmtId="0" xfId="0" applyAlignment="1" applyFont="1">
      <alignment horizontal="right" vertical="bottom"/>
    </xf>
    <xf borderId="1" fillId="0" fontId="3" numFmtId="0" xfId="0" applyBorder="1" applyFont="1"/>
    <xf borderId="1" fillId="0" fontId="3" numFmtId="1" xfId="0" applyBorder="1" applyFont="1" applyNumberFormat="1"/>
    <xf borderId="1" fillId="0" fontId="3" numFmtId="2" xfId="0" applyBorder="1" applyFont="1" applyNumberFormat="1"/>
    <xf borderId="1" fillId="0" fontId="3" numFmtId="165" xfId="0" applyBorder="1" applyFont="1" applyNumberFormat="1"/>
    <xf borderId="0" fillId="0" fontId="3" numFmtId="2" xfId="0" applyFont="1" applyNumberFormat="1"/>
    <xf borderId="0" fillId="0" fontId="3" numFmtId="165"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5.xml"/><Relationship Id="rId10" Type="http://schemas.microsoft.com/office/2007/relationships/slicerCache" Target="slicerCaches/slicerCache4.xml"/><Relationship Id="rId9" Type="http://schemas.microsoft.com/office/2007/relationships/slicerCache" Target="slicerCaches/slicerCache3.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schemas.microsoft.com/office/2007/relationships/slicerCache" Target="slicerCaches/slicerCache1.xml"/><Relationship Id="rId8" Type="http://schemas.microsoft.com/office/2007/relationships/slicerCache" Target="slicerCaches/slicerCache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B5394"/>
                </a:solidFill>
                <a:latin typeface="+mn-lt"/>
              </a:defRPr>
            </a:pPr>
            <a:r>
              <a:rPr b="1">
                <a:solidFill>
                  <a:srgbClr val="0B5394"/>
                </a:solidFill>
                <a:latin typeface="+mn-lt"/>
              </a:rPr>
              <a:t>Customer's Rating For Different Dishes</a:t>
            </a:r>
          </a:p>
        </c:rich>
      </c:tx>
      <c:overlay val="0"/>
    </c:title>
    <c:plotArea>
      <c:layout/>
      <c:lineChart>
        <c:varyColors val="0"/>
        <c:ser>
          <c:idx val="0"/>
          <c:order val="0"/>
          <c:tx>
            <c:strRef>
              <c:f>Dashboard!$F$1</c:f>
            </c:strRef>
          </c:tx>
          <c:spPr>
            <a:ln cmpd="sng">
              <a:solidFill>
                <a:srgbClr val="4285F4"/>
              </a:solidFill>
            </a:ln>
          </c:spPr>
          <c:marker>
            <c:symbol val="none"/>
          </c:marker>
          <c:cat>
            <c:strRef>
              <c:f>Dashboard!$A$2:$A$17</c:f>
            </c:strRef>
          </c:cat>
          <c:val>
            <c:numRef>
              <c:f>Dashboard!$F$2:$F$17</c:f>
              <c:numCache/>
            </c:numRef>
          </c:val>
          <c:smooth val="0"/>
        </c:ser>
        <c:axId val="344982500"/>
        <c:axId val="1818411019"/>
      </c:lineChart>
      <c:catAx>
        <c:axId val="3449825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18411019"/>
      </c:catAx>
      <c:valAx>
        <c:axId val="18184110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344982500"/>
      </c:valAx>
      <c:lineChart>
        <c:varyColors val="0"/>
        <c:ser>
          <c:idx val="1"/>
          <c:order val="1"/>
          <c:tx>
            <c:strRef>
              <c:f>Dashboard!$B$1</c:f>
            </c:strRef>
          </c:tx>
          <c:spPr>
            <a:ln cmpd="sng">
              <a:solidFill>
                <a:srgbClr val="073763">
                  <a:alpha val="100000"/>
                </a:srgbClr>
              </a:solidFill>
            </a:ln>
          </c:spPr>
          <c:marker>
            <c:symbol val="circle"/>
            <c:size val="10"/>
            <c:spPr>
              <a:solidFill>
                <a:srgbClr val="073763">
                  <a:alpha val="100000"/>
                </a:srgbClr>
              </a:solidFill>
              <a:ln cmpd="sng">
                <a:solidFill>
                  <a:srgbClr val="073763">
                    <a:alpha val="100000"/>
                  </a:srgbClr>
                </a:solidFill>
              </a:ln>
            </c:spPr>
          </c:marker>
          <c:dLbls>
            <c:numFmt formatCode="0/1000" sourceLinked="0"/>
            <c:txPr>
              <a:bodyPr/>
              <a:lstStyle/>
              <a:p>
                <a:pPr lvl="0">
                  <a:defRPr/>
                </a:pPr>
              </a:p>
            </c:txPr>
            <c:showLegendKey val="0"/>
            <c:showVal val="1"/>
            <c:showCatName val="0"/>
            <c:showSerName val="0"/>
            <c:showPercent val="0"/>
            <c:showBubbleSize val="0"/>
          </c:dLbls>
          <c:cat>
            <c:strRef>
              <c:f>Dashboard!$A$2:$A$17</c:f>
            </c:strRef>
          </c:cat>
          <c:val>
            <c:numRef>
              <c:f>Dashboard!$B$2:$B$17</c:f>
              <c:numCache/>
            </c:numRef>
          </c:val>
          <c:smooth val="0"/>
        </c:ser>
        <c:axId val="267522785"/>
        <c:axId val="1334328693"/>
      </c:lineChart>
      <c:catAx>
        <c:axId val="267522785"/>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1334328693"/>
      </c:catAx>
      <c:valAx>
        <c:axId val="1334328693"/>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267522785"/>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B5394"/>
                </a:solidFill>
                <a:latin typeface="+mn-lt"/>
              </a:defRPr>
            </a:pPr>
            <a:r>
              <a:rPr b="1">
                <a:solidFill>
                  <a:srgbClr val="0B5394"/>
                </a:solidFill>
                <a:latin typeface="+mn-lt"/>
              </a:rPr>
              <a:t>Dishes as %age of Customers Served</a:t>
            </a:r>
          </a:p>
        </c:rich>
      </c:tx>
      <c:overlay val="0"/>
    </c:title>
    <c:view3D>
      <c:rotX val="50"/>
      <c:perspective val="0"/>
    </c:view3D>
    <c:plotArea>
      <c:layout/>
      <c:doughnutChart>
        <c:varyColors val="1"/>
        <c:ser>
          <c:idx val="0"/>
          <c:order val="0"/>
          <c:tx>
            <c:strRef>
              <c:f>Dashboard!$B$1</c:f>
            </c:strRef>
          </c:tx>
          <c:dPt>
            <c:idx val="0"/>
            <c:spPr>
              <a:solidFill>
                <a:srgbClr val="A64D79"/>
              </a:solidFill>
            </c:spPr>
          </c:dPt>
          <c:dPt>
            <c:idx val="1"/>
            <c:spPr>
              <a:solidFill>
                <a:srgbClr val="351C75"/>
              </a:solidFill>
            </c:spPr>
          </c:dPt>
          <c:dPt>
            <c:idx val="2"/>
            <c:spPr>
              <a:solidFill>
                <a:srgbClr val="674EA7"/>
              </a:solidFill>
            </c:spPr>
          </c:dPt>
          <c:dPt>
            <c:idx val="3"/>
            <c:spPr>
              <a:solidFill>
                <a:srgbClr val="8E7CC3"/>
              </a:solidFill>
            </c:spPr>
          </c:dPt>
          <c:dPt>
            <c:idx val="4"/>
            <c:spPr>
              <a:solidFill>
                <a:srgbClr val="B4A7D6"/>
              </a:solidFill>
            </c:spPr>
          </c:dPt>
          <c:dPt>
            <c:idx val="5"/>
            <c:spPr>
              <a:solidFill>
                <a:srgbClr val="D9D2E9"/>
              </a:solidFill>
            </c:spPr>
          </c:dPt>
          <c:dPt>
            <c:idx val="6"/>
            <c:spPr>
              <a:solidFill>
                <a:srgbClr val="CFE2F3"/>
              </a:solidFill>
            </c:spPr>
          </c:dPt>
          <c:dPt>
            <c:idx val="7"/>
            <c:spPr>
              <a:solidFill>
                <a:srgbClr val="9FC5E8"/>
              </a:solidFill>
            </c:spPr>
          </c:dPt>
          <c:dPt>
            <c:idx val="8"/>
            <c:spPr>
              <a:solidFill>
                <a:srgbClr val="6FA8DC"/>
              </a:solidFill>
            </c:spPr>
          </c:dPt>
          <c:dPt>
            <c:idx val="9"/>
            <c:spPr>
              <a:solidFill>
                <a:srgbClr val="3D85C6"/>
              </a:solidFill>
            </c:spPr>
          </c:dPt>
          <c:dPt>
            <c:idx val="10"/>
            <c:spPr>
              <a:solidFill>
                <a:srgbClr val="0B5394"/>
              </a:solidFill>
            </c:spPr>
          </c:dPt>
          <c:dPt>
            <c:idx val="11"/>
            <c:spPr>
              <a:solidFill>
                <a:srgbClr val="1155CC"/>
              </a:solidFill>
            </c:spPr>
          </c:dPt>
          <c:dPt>
            <c:idx val="12"/>
            <c:spPr>
              <a:solidFill>
                <a:srgbClr val="3C78D8"/>
              </a:solidFill>
            </c:spPr>
          </c:dPt>
          <c:dPt>
            <c:idx val="13"/>
            <c:spPr>
              <a:solidFill>
                <a:srgbClr val="6D9EEB"/>
              </a:solidFill>
            </c:spPr>
          </c:dPt>
          <c:dPt>
            <c:idx val="14"/>
            <c:explosion val="0"/>
            <c:spPr>
              <a:solidFill>
                <a:srgbClr val="A4C2F4"/>
              </a:solidFill>
            </c:spPr>
          </c:dPt>
          <c:dPt>
            <c:idx val="15"/>
            <c:spPr>
              <a:solidFill>
                <a:srgbClr val="741B47"/>
              </a:solidFill>
            </c:spPr>
          </c:dPt>
          <c:dLbls>
            <c:showLegendKey val="0"/>
            <c:showVal val="0"/>
            <c:showCatName val="1"/>
            <c:showSerName val="0"/>
            <c:showPercent val="0"/>
            <c:showBubbleSize val="0"/>
            <c:showLeaderLines val="1"/>
          </c:dLbls>
          <c:cat>
            <c:strRef>
              <c:f>Dashboard!$A$2:$A$17</c:f>
            </c:strRef>
          </c:cat>
          <c:val>
            <c:numRef>
              <c:f>Dashboard!$B$2:$B$17</c:f>
              <c:numCache/>
            </c:numRef>
          </c:val>
        </c:ser>
        <c:dLbls>
          <c:showLegendKey val="0"/>
          <c:showVal val="0"/>
          <c:showCatName val="0"/>
          <c:showSerName val="0"/>
          <c:showPercent val="0"/>
          <c:showBubbleSize val="0"/>
        </c:dLbls>
        <c:holeSize val="25"/>
      </c:doughnutChart>
    </c:plotArea>
    <c:legend>
      <c:legendPos val="r"/>
      <c:overlay val="0"/>
      <c:txPr>
        <a:bodyPr/>
        <a:lstStyle/>
        <a:p>
          <a:pPr lvl="0">
            <a:defRPr b="1">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Revenue (USD)</a:t>
            </a:r>
          </a:p>
        </c:rich>
      </c:tx>
      <c:overlay val="0"/>
    </c:title>
    <c:view3D>
      <c:rotX val="50"/>
      <c:perspective val="0"/>
    </c:view3D>
    <c:plotArea>
      <c:layout/>
      <c:doughnutChart>
        <c:varyColors val="1"/>
        <c:ser>
          <c:idx val="0"/>
          <c:order val="0"/>
          <c:tx>
            <c:strRef>
              <c:f>Dashboard!$K$1</c:f>
            </c:strRef>
          </c:tx>
          <c:dPt>
            <c:idx val="0"/>
            <c:spPr>
              <a:solidFill>
                <a:srgbClr val="3D85C6"/>
              </a:solidFill>
            </c:spPr>
          </c:dPt>
          <c:dPt>
            <c:idx val="1"/>
            <c:spPr>
              <a:solidFill>
                <a:srgbClr val="CFE2F3"/>
              </a:solidFill>
            </c:spPr>
          </c:dPt>
          <c:dPt>
            <c:idx val="2"/>
            <c:spPr>
              <a:solidFill>
                <a:srgbClr val="0B5394"/>
              </a:solidFill>
            </c:spPr>
          </c:dPt>
          <c:dPt>
            <c:idx val="3"/>
            <c:spPr>
              <a:solidFill>
                <a:srgbClr val="6FA8DC"/>
              </a:solidFill>
            </c:spPr>
          </c:dPt>
          <c:dPt>
            <c:idx val="4"/>
            <c:spPr>
              <a:solidFill>
                <a:srgbClr val="9FC5E8"/>
              </a:solidFill>
            </c:spPr>
          </c:dPt>
          <c:dLbls>
            <c:showLegendKey val="0"/>
            <c:showVal val="0"/>
            <c:showCatName val="1"/>
            <c:showSerName val="0"/>
            <c:showPercent val="0"/>
            <c:showBubbleSize val="0"/>
            <c:showLeaderLines val="1"/>
          </c:dLbls>
          <c:cat>
            <c:strRef>
              <c:f>Dashboard!$H$2:$H$6</c:f>
            </c:strRef>
          </c:cat>
          <c:val>
            <c:numRef>
              <c:f>Dashboard!$K$2:$K$6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757575"/>
                </a:solidFill>
                <a:latin typeface="+mn-lt"/>
              </a:defRPr>
            </a:pPr>
            <a:r>
              <a:rPr b="1" sz="1600">
                <a:solidFill>
                  <a:srgbClr val="757575"/>
                </a:solidFill>
                <a:latin typeface="+mn-lt"/>
              </a:rPr>
              <a:t>Avg expenditure per person on type of food</a:t>
            </a:r>
          </a:p>
        </c:rich>
      </c:tx>
      <c:overlay val="0"/>
    </c:title>
    <c:view3D>
      <c:rotX val="50"/>
      <c:perspective val="0"/>
    </c:view3D>
    <c:plotArea>
      <c:layout/>
      <c:doughnutChart>
        <c:varyColors val="1"/>
        <c:ser>
          <c:idx val="0"/>
          <c:order val="0"/>
          <c:tx>
            <c:strRef>
              <c:f>Dashboard!$J$9</c:f>
            </c:strRef>
          </c:tx>
          <c:dPt>
            <c:idx val="0"/>
            <c:explosion val="0"/>
            <c:spPr>
              <a:solidFill>
                <a:srgbClr val="4285F4"/>
              </a:solidFill>
            </c:spPr>
          </c:dPt>
          <c:dPt>
            <c:idx val="1"/>
            <c:spPr>
              <a:solidFill>
                <a:srgbClr val="0B5394"/>
              </a:solidFill>
            </c:spPr>
          </c:dPt>
          <c:dPt>
            <c:idx val="2"/>
            <c:spPr>
              <a:solidFill>
                <a:srgbClr val="3D85C6"/>
              </a:solidFill>
            </c:spPr>
          </c:dPt>
          <c:dPt>
            <c:idx val="3"/>
            <c:spPr>
              <a:solidFill>
                <a:srgbClr val="6FA8DC"/>
              </a:solidFill>
            </c:spPr>
          </c:dPt>
          <c:dLbls>
            <c:showLegendKey val="0"/>
            <c:showVal val="0"/>
            <c:showCatName val="1"/>
            <c:showSerName val="0"/>
            <c:showPercent val="0"/>
            <c:showBubbleSize val="0"/>
            <c:showLeaderLines val="1"/>
          </c:dLbls>
          <c:cat>
            <c:strRef>
              <c:f>Dashboard!$H$10:$H$13</c:f>
            </c:strRef>
          </c:cat>
          <c:val>
            <c:numRef>
              <c:f>Dashboard!$J$10:$J$13</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a:solidFill>
                <a:srgbClr val="1A1A1A"/>
              </a:solidFill>
              <a:latin typeface="serif"/>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200">
                <a:solidFill>
                  <a:srgbClr val="757575"/>
                </a:solidFill>
                <a:latin typeface="+mn-lt"/>
              </a:defRPr>
            </a:pPr>
            <a:r>
              <a:rPr b="0" sz="1200">
                <a:solidFill>
                  <a:srgbClr val="757575"/>
                </a:solidFill>
                <a:latin typeface="+mn-lt"/>
              </a:rPr>
              <a:t>Customer Satisfaction, Avg Spend per Customer (USD), Food Cost Percentage (%) and Customers Served for specific criteria</a:t>
            </a:r>
          </a:p>
        </c:rich>
      </c:tx>
      <c:overlay val="0"/>
    </c:title>
    <c:plotArea>
      <c:layout/>
      <c:barChart>
        <c:barDir val="col"/>
        <c:ser>
          <c:idx val="0"/>
          <c:order val="0"/>
          <c:tx>
            <c:strRef>
              <c:f>Dashboard!$L$9</c:f>
            </c:strRef>
          </c:tx>
          <c:spPr>
            <a:solidFill>
              <a:srgbClr val="A4C2F4"/>
            </a:solidFill>
            <a:ln cmpd="sng">
              <a:solidFill>
                <a:srgbClr val="000000"/>
              </a:solidFill>
            </a:ln>
          </c:spPr>
          <c:dPt>
            <c:idx val="0"/>
            <c:spPr>
              <a:solidFill>
                <a:srgbClr val="A4C2F4"/>
              </a:solidFill>
              <a:ln cmpd="sng">
                <a:solidFill>
                  <a:srgbClr val="000000"/>
                </a:solidFill>
              </a:ln>
            </c:spPr>
          </c:dPt>
          <c:dPt>
            <c:idx val="1"/>
            <c:spPr>
              <a:solidFill>
                <a:srgbClr val="A4C2F4"/>
              </a:solidFill>
              <a:ln cmpd="sng">
                <a:solidFill>
                  <a:srgbClr val="000000"/>
                </a:solidFill>
              </a:ln>
            </c:spPr>
          </c:dPt>
          <c:dPt>
            <c:idx val="2"/>
            <c:spPr>
              <a:solidFill>
                <a:srgbClr val="A4C2F4"/>
              </a:solidFill>
              <a:ln cmpd="sng">
                <a:solidFill>
                  <a:srgbClr val="000000"/>
                </a:solidFill>
              </a:ln>
            </c:spPr>
          </c:dPt>
          <c:dPt>
            <c:idx val="3"/>
            <c:spPr>
              <a:solidFill>
                <a:srgbClr val="A4C2F4"/>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Dashboard!$H$10:$H$13</c:f>
            </c:strRef>
          </c:cat>
          <c:val>
            <c:numRef>
              <c:f>Dashboard!$L$10:$L$13</c:f>
              <c:numCache/>
            </c:numRef>
          </c:val>
        </c:ser>
        <c:ser>
          <c:idx val="1"/>
          <c:order val="1"/>
          <c:tx>
            <c:strRef>
              <c:f>Dashboard!$J$9</c:f>
            </c:strRef>
          </c:tx>
          <c:spPr>
            <a:solidFill>
              <a:srgbClr val="3C78D8"/>
            </a:solidFill>
            <a:ln cmpd="sng">
              <a:solidFill>
                <a:srgbClr val="000000"/>
              </a:solidFill>
            </a:ln>
          </c:spPr>
          <c:dPt>
            <c:idx val="0"/>
            <c:spPr>
              <a:solidFill>
                <a:srgbClr val="3C78D8"/>
              </a:solidFill>
              <a:ln cmpd="sng">
                <a:solidFill>
                  <a:srgbClr val="000000"/>
                </a:solidFill>
              </a:ln>
            </c:spPr>
          </c:dPt>
          <c:dPt>
            <c:idx val="1"/>
            <c:spPr>
              <a:solidFill>
                <a:srgbClr val="3C78D8"/>
              </a:solidFill>
              <a:ln cmpd="sng">
                <a:solidFill>
                  <a:srgbClr val="000000"/>
                </a:solidFill>
              </a:ln>
            </c:spPr>
          </c:dPt>
          <c:dPt>
            <c:idx val="2"/>
            <c:spPr>
              <a:solidFill>
                <a:srgbClr val="3C78D8"/>
              </a:solidFill>
              <a:ln cmpd="sng">
                <a:solidFill>
                  <a:srgbClr val="000000"/>
                </a:solidFill>
              </a:ln>
            </c:spPr>
          </c:dPt>
          <c:dPt>
            <c:idx val="3"/>
            <c:spPr>
              <a:solidFill>
                <a:srgbClr val="3C78D8"/>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Dashboard!$H$10:$H$13</c:f>
            </c:strRef>
          </c:cat>
          <c:val>
            <c:numRef>
              <c:f>Dashboard!$J$10:$J$13</c:f>
              <c:numCache/>
            </c:numRef>
          </c:val>
        </c:ser>
        <c:axId val="160657313"/>
        <c:axId val="35849827"/>
      </c:barChart>
      <c:catAx>
        <c:axId val="1606573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Category</a:t>
                </a:r>
              </a:p>
            </c:rich>
          </c:tx>
          <c:overlay val="0"/>
        </c:title>
        <c:numFmt formatCode="General" sourceLinked="1"/>
        <c:majorTickMark val="none"/>
        <c:minorTickMark val="none"/>
        <c:spPr/>
        <c:txPr>
          <a:bodyPr/>
          <a:lstStyle/>
          <a:p>
            <a:pPr lvl="0">
              <a:defRPr b="0">
                <a:solidFill>
                  <a:srgbClr val="000000"/>
                </a:solidFill>
                <a:latin typeface="+mn-lt"/>
              </a:defRPr>
            </a:pPr>
          </a:p>
        </c:txPr>
        <c:crossAx val="35849827"/>
      </c:catAx>
      <c:valAx>
        <c:axId val="35849827"/>
        <c:scaling>
          <c:orientation val="minMax"/>
          <c:max val="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657313"/>
      </c:valAx>
      <c:barChart>
        <c:barDir val="col"/>
        <c:ser>
          <c:idx val="2"/>
          <c:order val="2"/>
          <c:tx>
            <c:strRef>
              <c:f>Dashboard!$M$9</c:f>
            </c:strRef>
          </c:tx>
          <c:spPr>
            <a:solidFill>
              <a:srgbClr val="1C4587"/>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cat>
            <c:strRef>
              <c:f>Dashboard!$H$10:$H$13</c:f>
            </c:strRef>
          </c:cat>
          <c:val>
            <c:numRef>
              <c:f>Dashboard!$M$10:$M$13</c:f>
              <c:numCache/>
            </c:numRef>
          </c:val>
        </c:ser>
        <c:axId val="1960758805"/>
        <c:axId val="1184798712"/>
      </c:barChart>
      <c:catAx>
        <c:axId val="1960758805"/>
        <c:scaling>
          <c:orientation val="minMax"/>
        </c:scaling>
        <c:delete val="0"/>
        <c:axPos val="b"/>
        <c:numFmt formatCode="General" sourceLinked="1"/>
        <c:majorTickMark val="none"/>
        <c:minorTickMark val="none"/>
        <c:spPr/>
        <c:txPr>
          <a:bodyPr/>
          <a:lstStyle/>
          <a:p>
            <a:pPr lvl="0">
              <a:defRPr b="0">
                <a:solidFill>
                  <a:srgbClr val="000000"/>
                </a:solidFill>
                <a:latin typeface="+mn-lt"/>
              </a:defRPr>
            </a:pPr>
          </a:p>
        </c:txPr>
        <c:crossAx val="1184798712"/>
      </c:catAx>
      <c:valAx>
        <c:axId val="1184798712"/>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0758805"/>
        <c:crosses val="max"/>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B5394"/>
                </a:solidFill>
                <a:latin typeface="+mn-lt"/>
              </a:defRPr>
            </a:pPr>
            <a:r>
              <a:rPr b="1">
                <a:solidFill>
                  <a:srgbClr val="0B5394"/>
                </a:solidFill>
                <a:latin typeface="+mn-lt"/>
              </a:rPr>
              <a:t>Dishes as %age of Total Revenue (USD)</a:t>
            </a:r>
          </a:p>
        </c:rich>
      </c:tx>
      <c:overlay val="0"/>
    </c:title>
    <c:view3D>
      <c:rotX val="50"/>
      <c:perspective val="0"/>
    </c:view3D>
    <c:plotArea>
      <c:layout/>
      <c:doughnutChart>
        <c:varyColors val="1"/>
        <c:ser>
          <c:idx val="0"/>
          <c:order val="0"/>
          <c:tx>
            <c:strRef>
              <c:f>Dashboard!$D$1</c:f>
            </c:strRef>
          </c:tx>
          <c:dPt>
            <c:idx val="0"/>
            <c:spPr>
              <a:solidFill>
                <a:srgbClr val="0B5394"/>
              </a:solidFill>
            </c:spPr>
          </c:dPt>
          <c:dPt>
            <c:idx val="1"/>
            <c:spPr>
              <a:solidFill>
                <a:srgbClr val="1155CC"/>
              </a:solidFill>
            </c:spPr>
          </c:dPt>
          <c:dPt>
            <c:idx val="2"/>
            <c:spPr>
              <a:solidFill>
                <a:srgbClr val="3C78D8"/>
              </a:solidFill>
            </c:spPr>
          </c:dPt>
          <c:dPt>
            <c:idx val="3"/>
            <c:spPr>
              <a:solidFill>
                <a:srgbClr val="6D9EEB"/>
              </a:solidFill>
            </c:spPr>
          </c:dPt>
          <c:dPt>
            <c:idx val="4"/>
            <c:spPr>
              <a:solidFill>
                <a:srgbClr val="A4C2F4"/>
              </a:solidFill>
            </c:spPr>
          </c:dPt>
          <c:dPt>
            <c:idx val="5"/>
            <c:spPr>
              <a:solidFill>
                <a:srgbClr val="C9DAF8"/>
              </a:solidFill>
            </c:spPr>
          </c:dPt>
          <c:dPt>
            <c:idx val="6"/>
            <c:spPr>
              <a:solidFill>
                <a:srgbClr val="D9EAD3"/>
              </a:solidFill>
            </c:spPr>
          </c:dPt>
          <c:dPt>
            <c:idx val="7"/>
            <c:spPr>
              <a:solidFill>
                <a:srgbClr val="B6D7A8"/>
              </a:solidFill>
            </c:spPr>
          </c:dPt>
          <c:dPt>
            <c:idx val="8"/>
            <c:spPr>
              <a:solidFill>
                <a:srgbClr val="93C47D"/>
              </a:solidFill>
            </c:spPr>
          </c:dPt>
          <c:dPt>
            <c:idx val="9"/>
            <c:spPr>
              <a:solidFill>
                <a:srgbClr val="6AA84F"/>
              </a:solidFill>
            </c:spPr>
          </c:dPt>
          <c:dPt>
            <c:idx val="10"/>
            <c:spPr>
              <a:solidFill>
                <a:srgbClr val="38761D"/>
              </a:solidFill>
            </c:spPr>
          </c:dPt>
          <c:dPt>
            <c:idx val="11"/>
            <c:spPr>
              <a:solidFill>
                <a:srgbClr val="134F5C"/>
              </a:solidFill>
            </c:spPr>
          </c:dPt>
          <c:dPt>
            <c:idx val="12"/>
            <c:spPr>
              <a:solidFill>
                <a:srgbClr val="45818E"/>
              </a:solidFill>
            </c:spPr>
          </c:dPt>
          <c:dPt>
            <c:idx val="13"/>
            <c:spPr>
              <a:solidFill>
                <a:srgbClr val="76A5AF"/>
              </a:solidFill>
            </c:spPr>
          </c:dPt>
          <c:dPt>
            <c:idx val="14"/>
            <c:explosion val="0"/>
            <c:spPr>
              <a:solidFill>
                <a:srgbClr val="A2C4C9"/>
              </a:solidFill>
            </c:spPr>
          </c:dPt>
          <c:dPt>
            <c:idx val="15"/>
            <c:spPr>
              <a:solidFill>
                <a:srgbClr val="D0E0E3"/>
              </a:solidFill>
            </c:spPr>
          </c:dPt>
          <c:dLbls>
            <c:showLegendKey val="0"/>
            <c:showVal val="0"/>
            <c:showCatName val="1"/>
            <c:showSerName val="0"/>
            <c:showPercent val="0"/>
            <c:showBubbleSize val="0"/>
            <c:showLeaderLines val="1"/>
          </c:dLbls>
          <c:cat>
            <c:strRef>
              <c:f>Dashboard!$A$2:$A$17</c:f>
            </c:strRef>
          </c:cat>
          <c:val>
            <c:numRef>
              <c:f>Dashboard!$D$2:$D$17</c:f>
              <c:numCache/>
            </c:numRef>
          </c:val>
        </c:ser>
        <c:dLbls>
          <c:showLegendKey val="0"/>
          <c:showVal val="0"/>
          <c:showCatName val="0"/>
          <c:showSerName val="0"/>
          <c:showPercent val="0"/>
          <c:showBubbleSize val="0"/>
        </c:dLbls>
        <c:holeSize val="25"/>
      </c:doughnutChart>
    </c:plotArea>
    <c:legend>
      <c:legendPos val="r"/>
      <c:overlay val="0"/>
      <c:txPr>
        <a:bodyPr/>
        <a:lstStyle/>
        <a:p>
          <a:pPr lvl="0">
            <a:defRPr b="1">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200">
                <a:solidFill>
                  <a:srgbClr val="757575"/>
                </a:solidFill>
                <a:latin typeface="+mn-lt"/>
              </a:defRPr>
            </a:pPr>
            <a:r>
              <a:rPr b="0" sz="1200">
                <a:solidFill>
                  <a:srgbClr val="757575"/>
                </a:solidFill>
                <a:latin typeface="+mn-lt"/>
              </a:rPr>
              <a:t>Customer Satisfaction, Avg Spend per Customer (USD), Food Cost Percentage (%) and Customers Served for specific criteria</a:t>
            </a:r>
          </a:p>
        </c:rich>
      </c:tx>
      <c:overlay val="0"/>
    </c:title>
    <c:plotArea>
      <c:layout/>
      <c:barChart>
        <c:barDir val="col"/>
        <c:ser>
          <c:idx val="0"/>
          <c:order val="0"/>
          <c:tx>
            <c:strRef>
              <c:f>Dashboard!$L$1</c:f>
            </c:strRef>
          </c:tx>
          <c:spPr>
            <a:solidFill>
              <a:srgbClr val="A4C2F4"/>
            </a:solidFill>
            <a:ln cmpd="sng">
              <a:solidFill>
                <a:srgbClr val="000000"/>
              </a:solidFill>
            </a:ln>
          </c:spPr>
          <c:dPt>
            <c:idx val="0"/>
            <c:spPr>
              <a:solidFill>
                <a:srgbClr val="A4C2F4"/>
              </a:solidFill>
              <a:ln cmpd="sng">
                <a:solidFill>
                  <a:srgbClr val="000000"/>
                </a:solidFill>
              </a:ln>
            </c:spPr>
          </c:dPt>
          <c:dPt>
            <c:idx val="1"/>
            <c:spPr>
              <a:solidFill>
                <a:srgbClr val="A4C2F4"/>
              </a:solidFill>
              <a:ln cmpd="sng">
                <a:solidFill>
                  <a:srgbClr val="000000"/>
                </a:solidFill>
              </a:ln>
            </c:spPr>
          </c:dPt>
          <c:dPt>
            <c:idx val="2"/>
            <c:spPr>
              <a:solidFill>
                <a:srgbClr val="A4C2F4"/>
              </a:solidFill>
              <a:ln cmpd="sng">
                <a:solidFill>
                  <a:srgbClr val="000000"/>
                </a:solidFill>
              </a:ln>
            </c:spPr>
          </c:dPt>
          <c:dPt>
            <c:idx val="3"/>
            <c:spPr>
              <a:solidFill>
                <a:srgbClr val="A4C2F4"/>
              </a:solidFill>
              <a:ln cmpd="sng">
                <a:solidFill>
                  <a:srgbClr val="000000"/>
                </a:solidFill>
              </a:ln>
            </c:spPr>
          </c:dPt>
          <c:dPt>
            <c:idx val="4"/>
            <c:spPr>
              <a:solidFill>
                <a:srgbClr val="A4C2F4"/>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Dashboard!$H$2:$H$6</c:f>
            </c:strRef>
          </c:cat>
          <c:val>
            <c:numRef>
              <c:f>Dashboard!$L$2:$L$6</c:f>
              <c:numCache/>
            </c:numRef>
          </c:val>
        </c:ser>
        <c:ser>
          <c:idx val="1"/>
          <c:order val="1"/>
          <c:tx>
            <c:strRef>
              <c:f>Dashboard!$J$1</c:f>
            </c:strRef>
          </c:tx>
          <c:spPr>
            <a:solidFill>
              <a:srgbClr val="3C78D8"/>
            </a:solidFill>
            <a:ln cmpd="sng">
              <a:solidFill>
                <a:srgbClr val="000000"/>
              </a:solidFill>
            </a:ln>
          </c:spPr>
          <c:dPt>
            <c:idx val="0"/>
            <c:spPr>
              <a:solidFill>
                <a:srgbClr val="3C78D8"/>
              </a:solidFill>
              <a:ln cmpd="sng">
                <a:solidFill>
                  <a:srgbClr val="000000"/>
                </a:solidFill>
              </a:ln>
            </c:spPr>
          </c:dPt>
          <c:dPt>
            <c:idx val="1"/>
            <c:spPr>
              <a:solidFill>
                <a:srgbClr val="3C78D8"/>
              </a:solidFill>
              <a:ln cmpd="sng">
                <a:solidFill>
                  <a:srgbClr val="000000"/>
                </a:solidFill>
              </a:ln>
            </c:spPr>
          </c:dPt>
          <c:dPt>
            <c:idx val="2"/>
            <c:spPr>
              <a:solidFill>
                <a:srgbClr val="3C78D8"/>
              </a:solidFill>
              <a:ln cmpd="sng">
                <a:solidFill>
                  <a:srgbClr val="000000"/>
                </a:solidFill>
              </a:ln>
            </c:spPr>
          </c:dPt>
          <c:dPt>
            <c:idx val="3"/>
            <c:spPr>
              <a:solidFill>
                <a:srgbClr val="3C78D8"/>
              </a:solidFill>
              <a:ln cmpd="sng">
                <a:solidFill>
                  <a:srgbClr val="000000"/>
                </a:solidFill>
              </a:ln>
            </c:spPr>
          </c:dPt>
          <c:dPt>
            <c:idx val="4"/>
            <c:spPr>
              <a:solidFill>
                <a:srgbClr val="3C78D8"/>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Dashboard!$H$2:$H$6</c:f>
            </c:strRef>
          </c:cat>
          <c:val>
            <c:numRef>
              <c:f>Dashboard!$J$2:$J$6</c:f>
              <c:numCache/>
            </c:numRef>
          </c:val>
        </c:ser>
        <c:axId val="576684773"/>
        <c:axId val="2090669973"/>
      </c:barChart>
      <c:catAx>
        <c:axId val="5766847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Region</a:t>
                </a:r>
              </a:p>
            </c:rich>
          </c:tx>
          <c:overlay val="0"/>
        </c:title>
        <c:numFmt formatCode="General" sourceLinked="1"/>
        <c:majorTickMark val="none"/>
        <c:minorTickMark val="none"/>
        <c:spPr/>
        <c:txPr>
          <a:bodyPr/>
          <a:lstStyle/>
          <a:p>
            <a:pPr lvl="0">
              <a:defRPr b="0">
                <a:solidFill>
                  <a:srgbClr val="000000"/>
                </a:solidFill>
                <a:latin typeface="+mn-lt"/>
              </a:defRPr>
            </a:pPr>
          </a:p>
        </c:txPr>
        <c:crossAx val="2090669973"/>
      </c:catAx>
      <c:valAx>
        <c:axId val="2090669973"/>
        <c:scaling>
          <c:orientation val="minMax"/>
          <c:max val="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6684773"/>
      </c:valAx>
      <c:barChart>
        <c:barDir val="col"/>
        <c:ser>
          <c:idx val="2"/>
          <c:order val="2"/>
          <c:tx>
            <c:strRef>
              <c:f>Dashboard!$M$1</c:f>
            </c:strRef>
          </c:tx>
          <c:spPr>
            <a:solidFill>
              <a:srgbClr val="1C4587"/>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cat>
            <c:strRef>
              <c:f>Dashboard!$H$2:$H$6</c:f>
            </c:strRef>
          </c:cat>
          <c:val>
            <c:numRef>
              <c:f>Dashboard!$M$2:$M$6</c:f>
              <c:numCache/>
            </c:numRef>
          </c:val>
        </c:ser>
        <c:axId val="253168936"/>
        <c:axId val="196862225"/>
      </c:barChart>
      <c:catAx>
        <c:axId val="253168936"/>
        <c:scaling>
          <c:orientation val="minMax"/>
        </c:scaling>
        <c:delete val="0"/>
        <c:axPos val="b"/>
        <c:numFmt formatCode="General" sourceLinked="1"/>
        <c:majorTickMark val="none"/>
        <c:minorTickMark val="none"/>
        <c:spPr/>
        <c:txPr>
          <a:bodyPr/>
          <a:lstStyle/>
          <a:p>
            <a:pPr lvl="0">
              <a:defRPr b="0">
                <a:solidFill>
                  <a:srgbClr val="000000"/>
                </a:solidFill>
                <a:latin typeface="+mn-lt"/>
              </a:defRPr>
            </a:pPr>
          </a:p>
        </c:txPr>
        <c:crossAx val="196862225"/>
      </c:catAx>
      <c:valAx>
        <c:axId val="196862225"/>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3168936"/>
        <c:crosses val="max"/>
      </c:valAx>
    </c:plotArea>
    <c:legend>
      <c:legendPos val="t"/>
      <c:legendEntry>
        <c:idx val="1"/>
        <c:txPr>
          <a:bodyPr/>
          <a:lstStyle/>
          <a:p>
            <a:pPr lvl="0">
              <a:defRPr i="0"/>
            </a:pPr>
          </a:p>
        </c:txPr>
      </c:legendEntry>
      <c:layout>
        <c:manualLayout>
          <c:xMode val="edge"/>
          <c:yMode val="edge"/>
          <c:x val="0.037841530054644815"/>
          <c:y val="0.17671854734111545"/>
        </c:manualLayout>
      </c:layout>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30</xdr:row>
      <xdr:rowOff>19050</xdr:rowOff>
    </xdr:from>
    <xdr:ext cx="4286250" cy="23622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17</xdr:row>
      <xdr:rowOff>28575</xdr:rowOff>
    </xdr:from>
    <xdr:ext cx="4286250" cy="24479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-9525</xdr:colOff>
      <xdr:row>42</xdr:row>
      <xdr:rowOff>123825</xdr:rowOff>
    </xdr:from>
    <xdr:ext cx="4286250" cy="24479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1428750</xdr:colOff>
      <xdr:row>42</xdr:row>
      <xdr:rowOff>76200</xdr:rowOff>
    </xdr:from>
    <xdr:ext cx="4495800" cy="24479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666750</xdr:colOff>
      <xdr:row>42</xdr:row>
      <xdr:rowOff>123825</xdr:rowOff>
    </xdr:from>
    <xdr:ext cx="4629150" cy="244792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1428750</xdr:colOff>
      <xdr:row>17</xdr:row>
      <xdr:rowOff>104775</xdr:rowOff>
    </xdr:from>
    <xdr:ext cx="4533900" cy="23050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3</xdr:col>
      <xdr:colOff>666750</xdr:colOff>
      <xdr:row>29</xdr:row>
      <xdr:rowOff>171450</xdr:rowOff>
    </xdr:from>
    <xdr:ext cx="4629150" cy="244792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xdr:col>
      <xdr:colOff>704850</xdr:colOff>
      <xdr:row>20</xdr:row>
      <xdr:rowOff>38100</xdr:rowOff>
    </xdr:from>
    <xdr:ext cx="2390775" cy="2857500"/>
    <mc:AlternateContent>
      <mc:Choice Requires="sle15">
        <xdr:graphicFrame>
          <xdr:nvGraphicFramePr>
            <xdr:cNvPr id="1" name="Category_1"/>
            <xdr:cNvGraphicFramePr/>
          </xdr:nvGraphicFramePr>
          <xdr:xfrm>
            <a:off x="0" y="0"/>
            <a:ext cx="0" cy="0"/>
          </xdr:xfrm>
          <a:graphic>
            <a:graphicData uri="http://schemas.microsoft.com/office/drawing/2010/slicer">
              <x3Unk:slicer name="Category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3</xdr:col>
      <xdr:colOff>704850</xdr:colOff>
      <xdr:row>17</xdr:row>
      <xdr:rowOff>171450</xdr:rowOff>
    </xdr:from>
    <xdr:ext cx="2381250" cy="2857500"/>
    <mc:AlternateContent>
      <mc:Choice Requires="sle15">
        <xdr:graphicFrame>
          <xdr:nvGraphicFramePr>
            <xdr:cNvPr id="2" name="Region_2"/>
            <xdr:cNvGraphicFramePr/>
          </xdr:nvGraphicFramePr>
          <xdr:xfrm>
            <a:off x="0" y="0"/>
            <a:ext cx="0" cy="0"/>
          </xdr:xfrm>
          <a:graphic>
            <a:graphicData uri="http://schemas.microsoft.com/office/drawing/2010/slicer">
              <x3Unk:slicer name="Reg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3</xdr:col>
      <xdr:colOff>685800</xdr:colOff>
      <xdr:row>22</xdr:row>
      <xdr:rowOff>66675</xdr:rowOff>
    </xdr:from>
    <xdr:ext cx="2419350" cy="2857500"/>
    <mc:AlternateContent>
      <mc:Choice Requires="sle15">
        <xdr:graphicFrame>
          <xdr:nvGraphicFramePr>
            <xdr:cNvPr id="3" name="Dish_3"/>
            <xdr:cNvGraphicFramePr/>
          </xdr:nvGraphicFramePr>
          <xdr:xfrm>
            <a:off x="0" y="0"/>
            <a:ext cx="0" cy="0"/>
          </xdr:xfrm>
          <a:graphic>
            <a:graphicData uri="http://schemas.microsoft.com/office/drawing/2010/slicer">
              <x3Unk:slicer name="Dish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3</xdr:col>
      <xdr:colOff>704850</xdr:colOff>
      <xdr:row>26</xdr:row>
      <xdr:rowOff>152400</xdr:rowOff>
    </xdr:from>
    <xdr:ext cx="2381250" cy="2857500"/>
    <mc:AlternateContent>
      <mc:Choice Requires="sle15">
        <xdr:graphicFrame>
          <xdr:nvGraphicFramePr>
            <xdr:cNvPr id="4" name="Date_4"/>
            <xdr:cNvGraphicFramePr/>
          </xdr:nvGraphicFramePr>
          <xdr:xfrm>
            <a:off x="0" y="0"/>
            <a:ext cx="0" cy="0"/>
          </xdr:xfrm>
          <a:graphic>
            <a:graphicData uri="http://schemas.microsoft.com/office/drawing/2010/slicer">
              <x3Unk:slicer name="Date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3</xdr:col>
      <xdr:colOff>695325</xdr:colOff>
      <xdr:row>24</xdr:row>
      <xdr:rowOff>95250</xdr:rowOff>
    </xdr:from>
    <xdr:ext cx="2400300" cy="2857500"/>
    <mc:AlternateContent>
      <mc:Choice Requires="sle15">
        <xdr:graphicFrame>
          <xdr:nvGraphicFramePr>
            <xdr:cNvPr id="5" name="Customer Satisfaction_5"/>
            <xdr:cNvGraphicFramePr/>
          </xdr:nvGraphicFramePr>
          <xdr:xfrm>
            <a:off x="0" y="0"/>
            <a:ext cx="0" cy="0"/>
          </xdr:xfrm>
          <a:graphic>
            <a:graphicData uri="http://schemas.microsoft.com/office/drawing/2010/slicer">
              <x3Unk:slicer name="Customer Satisfaction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1000" sheet="Sheet1"/>
  </cacheSource>
  <cacheFields>
    <cacheField name="Date" numFmtId="164">
      <sharedItems containsSemiMixedTypes="0" containsDate="1" containsString="0">
        <d v="2024-04-12T00:00:00Z"/>
        <d v="2024-04-09T00:00:00Z"/>
        <d v="2024-10-20T00:00:00Z"/>
        <d v="2024-01-22T00:00:00Z"/>
        <d v="2024-06-18T00:00:00Z"/>
        <d v="2024-02-20T00:00:00Z"/>
        <d v="2024-11-02T00:00:00Z"/>
        <d v="2024-11-11T00:00:00Z"/>
        <d v="2024-12-05T00:00:00Z"/>
        <d v="2024-02-04T00:00:00Z"/>
        <d v="2024-02-23T00:00:00Z"/>
        <d v="2024-02-13T00:00:00Z"/>
        <d v="2024-09-27T00:00:00Z"/>
        <d v="2024-07-31T00:00:00Z"/>
        <d v="2024-08-04T00:00:00Z"/>
        <d v="2024-10-27T00:00:00Z"/>
        <d v="2024-05-15T00:00:00Z"/>
        <d v="2024-10-15T00:00:00Z"/>
        <d v="2024-05-14T00:00:00Z"/>
        <d v="2024-03-02T00:00:00Z"/>
        <d v="2024-01-05T00:00:00Z"/>
        <d v="2024-07-25T00:00:00Z"/>
        <d v="2024-12-17T00:00:00Z"/>
        <d v="2024-08-18T00:00:00Z"/>
        <d v="2024-11-22T00:00:00Z"/>
        <d v="2024-04-25T00:00:00Z"/>
        <d v="2024-05-16T00:00:00Z"/>
        <d v="2024-11-10T00:00:00Z"/>
        <d v="2024-11-13T00:00:00Z"/>
        <d v="2024-04-22T00:00:00Z"/>
        <d v="2024-05-09T00:00:00Z"/>
        <d v="2024-05-05T00:00:00Z"/>
        <d v="2024-09-03T00:00:00Z"/>
        <d v="2024-08-27T00:00:00Z"/>
        <d v="2024-12-14T00:00:00Z"/>
        <d v="2024-05-26T00:00:00Z"/>
        <d v="2024-05-07T00:00:00Z"/>
        <d v="2024-05-30T00:00:00Z"/>
        <d v="2024-12-11T00:00:00Z"/>
        <d v="2024-10-30T00:00:00Z"/>
        <d v="2024-01-09T00:00:00Z"/>
        <d v="2024-05-31T00:00:00Z"/>
        <d v="2024-04-13T00:00:00Z"/>
        <d v="2024-06-01T00:00:00Z"/>
        <d v="2024-06-11T00:00:00Z"/>
        <d v="2024-10-03T00:00:00Z"/>
        <d v="2024-09-20T00:00:00Z"/>
        <d v="2024-11-12T00:00:00Z"/>
        <d v="2024-01-17T00:00:00Z"/>
        <d v="2024-04-08T00:00:00Z"/>
        <d v="2024-06-29T00:00:00Z"/>
        <d v="2024-06-09T00:00:00Z"/>
        <d v="2024-12-07T00:00:00Z"/>
        <d v="2024-09-29T00:00:00Z"/>
        <d v="2024-05-21T00:00:00Z"/>
        <d v="2024-10-14T00:00:00Z"/>
        <d v="2024-07-08T00:00:00Z"/>
        <d v="2024-09-18T00:00:00Z"/>
        <d v="2024-11-03T00:00:00Z"/>
        <d v="2024-05-24T00:00:00Z"/>
        <d v="2024-08-16T00:00:00Z"/>
        <d v="2024-05-08T00:00:00Z"/>
        <d v="2024-04-27T00:00:00Z"/>
        <d v="2024-07-07T00:00:00Z"/>
        <d v="2024-03-16T00:00:00Z"/>
        <d v="2024-08-07T00:00:00Z"/>
        <d v="2024-07-22T00:00:00Z"/>
        <d v="2024-11-20T00:00:00Z"/>
        <d v="2024-04-05T00:00:00Z"/>
        <d v="2024-12-01T00:00:00Z"/>
        <d v="2024-06-27T00:00:00Z"/>
        <d v="2024-11-25T00:00:00Z"/>
        <d v="2024-09-09T00:00:00Z"/>
        <d v="2024-03-30T00:00:00Z"/>
        <d v="2024-04-23T00:00:00Z"/>
        <d v="2024-09-05T00:00:00Z"/>
        <d v="2024-06-25T00:00:00Z"/>
        <d v="2024-01-13T00:00:00Z"/>
        <d v="2024-10-10T00:00:00Z"/>
        <d v="2024-05-23T00:00:00Z"/>
        <d v="2024-02-22T00:00:00Z"/>
        <d v="2024-07-04T00:00:00Z"/>
        <d v="2024-08-08T00:00:00Z"/>
        <d v="2024-10-09T00:00:00Z"/>
        <d v="2024-12-29T00:00:00Z"/>
        <d v="2024-05-27T00:00:00Z"/>
        <d v="2024-12-13T00:00:00Z"/>
        <d v="2024-04-26T00:00:00Z"/>
        <d v="2024-10-29T00:00:00Z"/>
        <d v="2024-06-12T00:00:00Z"/>
        <d v="2024-10-31T00:00:00Z"/>
        <d v="2024-09-15T00:00:00Z"/>
        <d v="2024-09-28T00:00:00Z"/>
        <d v="2024-05-01T00:00:00Z"/>
        <d v="2024-01-28T00:00:00Z"/>
        <d v="2024-02-15T00:00:00Z"/>
        <d v="2024-12-30T00:00:00Z"/>
        <d v="2024-08-11T00:00:00Z"/>
        <d v="2024-07-15T00:00:00Z"/>
        <d v="2024-01-01T00:00:00Z"/>
        <d v="2024-06-10T00:00:00Z"/>
        <d v="2024-04-21T00:00:00Z"/>
        <d v="2024-03-06T00:00:00Z"/>
        <d v="2024-07-02T00:00:00Z"/>
        <d v="2024-02-03T00:00:00Z"/>
        <d v="2024-04-04T00:00:00Z"/>
        <d v="2024-03-01T00:00:00Z"/>
        <d v="2024-01-12T00:00:00Z"/>
        <d v="2024-03-13T00:00:00Z"/>
        <d v="2024-12-15T00:00:00Z"/>
        <d v="2024-09-13T00:00:00Z"/>
        <d v="2024-05-06T00:00:00Z"/>
        <d v="2024-08-03T00:00:00Z"/>
        <d v="2024-01-07T00:00:00Z"/>
        <d v="2024-09-30T00:00:00Z"/>
        <d v="2024-03-07T00:00:00Z"/>
        <d v="2024-04-10T00:00:00Z"/>
        <d v="2024-08-30T00:00:00Z"/>
        <d v="2024-11-17T00:00:00Z"/>
        <d v="2024-04-03T00:00:00Z"/>
        <d v="2024-01-26T00:00:00Z"/>
        <d v="2024-11-19T00:00:00Z"/>
        <d v="2024-12-21T00:00:00Z"/>
        <d v="2024-01-10T00:00:00Z"/>
        <d v="2024-02-07T00:00:00Z"/>
        <d v="2024-08-23T00:00:00Z"/>
        <d v="2024-10-17T00:00:00Z"/>
        <d v="2024-11-23T00:00:00Z"/>
        <d v="2024-12-18T00:00:00Z"/>
        <d v="2024-11-04T00:00:00Z"/>
        <d v="2024-04-20T00:00:00Z"/>
        <d v="2024-06-05T00:00:00Z"/>
        <d v="2024-04-24T00:00:00Z"/>
        <d v="2024-01-23T00:00:00Z"/>
        <d v="2024-06-19T00:00:00Z"/>
        <d v="2024-10-19T00:00:00Z"/>
        <d v="2024-11-08T00:00:00Z"/>
        <d v="2024-05-28T00:00:00Z"/>
        <d v="2024-03-15T00:00:00Z"/>
        <d v="2024-02-18T00:00:00Z"/>
        <d v="2024-07-12T00:00:00Z"/>
        <d v="2024-05-11T00:00:00Z"/>
        <d v="2024-09-22T00:00:00Z"/>
        <d v="2024-02-24T00:00:00Z"/>
        <d v="2024-04-01T00:00:00Z"/>
        <d v="2024-04-29T00:00:00Z"/>
        <d v="2024-08-10T00:00:00Z"/>
        <d v="2024-07-06T00:00:00Z"/>
        <d v="2024-08-21T00:00:00Z"/>
        <d v="2024-12-20T00:00:00Z"/>
        <d v="2024-02-28T00:00:00Z"/>
        <d v="2024-01-14T00:00:00Z"/>
        <d v="2024-09-02T00:00:00Z"/>
        <d v="2024-04-18T00:00:00Z"/>
        <d v="2024-12-06T00:00:00Z"/>
        <d v="2024-01-27T00:00:00Z"/>
        <d v="2024-08-24T00:00:00Z"/>
        <d v="2024-07-11T00:00:00Z"/>
        <d v="2024-09-23T00:00:00Z"/>
        <d v="2024-08-19T00:00:00Z"/>
        <d v="2024-03-09T00:00:00Z"/>
        <d v="2024-08-14T00:00:00Z"/>
        <d v="2024-07-19T00:00:00Z"/>
        <d v="2024-04-11T00:00:00Z"/>
        <d v="2024-03-21T00:00:00Z"/>
        <d v="2024-03-29T00:00:00Z"/>
        <d v="2024-02-16T00:00:00Z"/>
        <d v="2024-03-26T00:00:00Z"/>
        <d v="2024-06-24T00:00:00Z"/>
        <d v="2024-07-28T00:00:00Z"/>
        <d v="2024-11-06T00:00:00Z"/>
        <d v="2024-05-20T00:00:00Z"/>
        <d v="2024-01-29T00:00:00Z"/>
        <d v="2024-12-24T00:00:00Z"/>
        <d v="2024-12-09T00:00:00Z"/>
        <d v="2024-09-16T00:00:00Z"/>
        <d v="2024-08-28T00:00:00Z"/>
        <d v="2024-08-02T00:00:00Z"/>
        <d v="2024-06-26T00:00:00Z"/>
        <d v="2024-09-25T00:00:00Z"/>
        <d v="2024-12-22T00:00:00Z"/>
        <d v="2024-02-09T00:00:00Z"/>
        <d v="2024-02-06T00:00:00Z"/>
        <d v="2024-11-18T00:00:00Z"/>
        <d v="2024-05-12T00:00:00Z"/>
        <d v="2024-06-08T00:00:00Z"/>
        <d v="2024-09-14T00:00:00Z"/>
        <d v="2024-12-19T00:00:00Z"/>
        <d v="2024-03-14T00:00:00Z"/>
        <d v="2024-08-09T00:00:00Z"/>
        <d v="2024-08-29T00:00:00Z"/>
        <d v="2024-07-10T00:00:00Z"/>
        <d v="2024-02-27T00:00:00Z"/>
        <d v="2024-01-21T00:00:00Z"/>
        <d v="2024-11-15T00:00:00Z"/>
        <d v="2024-01-08T00:00:00Z"/>
        <d v="2024-11-14T00:00:00Z"/>
        <d v="2024-03-04T00:00:00Z"/>
        <d v="2024-12-03T00:00:00Z"/>
        <d v="2024-03-20T00:00:00Z"/>
        <d v="2024-03-17T00:00:00Z"/>
        <d v="2024-09-07T00:00:00Z"/>
        <d v="2024-11-09T00:00:00Z"/>
        <d v="2024-12-27T00:00:00Z"/>
        <d v="2024-01-25T00:00:00Z"/>
        <d v="2024-06-21T00:00:00Z"/>
        <d v="2024-10-26T00:00:00Z"/>
        <d v="2024-11-07T00:00:00Z"/>
        <d v="2024-04-02T00:00:00Z"/>
        <d v="2024-01-04T00:00:00Z"/>
        <d v="2024-08-15T00:00:00Z"/>
        <d v="2024-01-18T00:00:00Z"/>
        <d v="2024-01-02T00:00:00Z"/>
        <d v="2024-12-26T00:00:00Z"/>
        <d v="2024-06-23T00:00:00Z"/>
        <d v="2024-06-04T00:00:00Z"/>
        <d v="2024-11-29T00:00:00Z"/>
        <d v="2024-07-03T00:00:00Z"/>
        <d v="2024-10-16T00:00:00Z"/>
        <d v="2024-10-05T00:00:00Z"/>
        <d v="2024-09-21T00:00:00Z"/>
        <d v="2024-11-21T00:00:00Z"/>
        <d v="2024-04-16T00:00:00Z"/>
        <d v="2024-07-21T00:00:00Z"/>
        <d v="2024-06-06T00:00:00Z"/>
        <d v="2024-06-07T00:00:00Z"/>
        <d v="2024-02-05T00:00:00Z"/>
        <d v="2024-04-30T00:00:00Z"/>
        <d v="2024-12-12T00:00:00Z"/>
        <d v="2024-06-15T00:00:00Z"/>
        <d v="2024-04-28T00:00:00Z"/>
        <d v="2024-09-10T00:00:00Z"/>
        <d v="2024-10-06T00:00:00Z"/>
        <d v="2024-07-14T00:00:00Z"/>
        <d v="2024-06-20T00:00:00Z"/>
        <d v="2024-10-13T00:00:00Z"/>
        <d v="2024-01-03T00:00:00Z"/>
        <d v="2024-10-12T00:00:00Z"/>
        <d v="2024-06-28T00:00:00Z"/>
        <d v="2024-05-22T00:00:00Z"/>
        <d v="2024-07-24T00:00:00Z"/>
        <d v="2024-02-29T00:00:00Z"/>
        <d v="2024-02-25T00:00:00Z"/>
        <d v="2024-11-24T00:00:00Z"/>
        <d v="2024-09-08T00:00:00Z"/>
        <d v="2024-03-05T00:00:00Z"/>
        <d v="2024-07-09T00:00:00Z"/>
        <d v="2024-08-20T00:00:00Z"/>
        <d v="2024-08-01T00:00:00Z"/>
        <d v="2024-07-01T00:00:00Z"/>
        <d v="2024-06-22T00:00:00Z"/>
        <d v="2024-10-04T00:00:00Z"/>
        <d v="2024-10-07T00:00:00Z"/>
        <d v="2024-03-12T00:00:00Z"/>
        <d v="2024-10-28T00:00:00Z"/>
        <d v="2024-07-20T00:00:00Z"/>
        <d v="2024-01-24T00:00:00Z"/>
        <d v="2024-01-30T00:00:00Z"/>
        <d v="2024-09-01T00:00:00Z"/>
        <d v="2024-09-17T00:00:00Z"/>
        <d v="2024-09-06T00:00:00Z"/>
        <d v="2024-03-27T00:00:00Z"/>
        <d v="2024-02-12T00:00:00Z"/>
        <d v="2024-07-16T00:00:00Z"/>
        <d v="2024-05-04T00:00:00Z"/>
        <d v="2024-02-01T00:00:00Z"/>
        <d v="2024-08-25T00:00:00Z"/>
        <d v="2024-09-19T00:00:00Z"/>
        <d v="2024-10-01T00:00:00Z"/>
        <d v="2024-06-02T00:00:00Z"/>
        <d v="2024-08-05T00:00:00Z"/>
        <d v="2024-05-29T00:00:00Z"/>
        <d v="2024-09-04T00:00:00Z"/>
        <d v="2024-08-06T00:00:00Z"/>
        <d v="2024-03-08T00:00:00Z"/>
        <d v="2024-09-11T00:00:00Z"/>
        <d v="2024-02-14T00:00:00Z"/>
        <d v="2024-03-24T00:00:00Z"/>
        <d v="2024-06-14T00:00:00Z"/>
        <d v="2024-09-24T00:00:00Z"/>
        <d v="2024-12-28T00:00:00Z"/>
        <d v="2024-02-11T00:00:00Z"/>
        <d v="2024-01-20T00:00:00Z"/>
        <d v="2024-12-02T00:00:00Z"/>
        <d v="2024-12-23T00:00:00Z"/>
        <d v="2024-01-16T00:00:00Z"/>
        <d v="2024-10-21T00:00:00Z"/>
        <d v="2024-02-21T00:00:00Z"/>
        <d v="2024-03-23T00:00:00Z"/>
        <d v="2024-02-10T00:00:00Z"/>
        <d v="2024-11-05T00:00:00Z"/>
        <d v="2024-11-16T00:00:00Z"/>
        <d v="2024-02-26T00:00:00Z"/>
        <d v="2024-08-13T00:00:00Z"/>
        <d v="2024-08-22T00:00:00Z"/>
        <d v="2024-01-11T00:00:00Z"/>
        <d v="2024-11-27T00:00:00Z"/>
        <d v="2024-10-11T00:00:00Z"/>
        <d v="2024-03-28T00:00:00Z"/>
        <d v="2024-03-31T00:00:00Z"/>
        <d v="2024-06-03T00:00:00Z"/>
        <d v="2024-09-12T00:00:00Z"/>
        <d v="2024-06-16T00:00:00Z"/>
        <d v="2024-08-26T00:00:00Z"/>
        <d v="2024-05-18T00:00:00Z"/>
        <d v="2024-03-18T00:00:00Z"/>
        <d v="2024-04-06T00:00:00Z"/>
        <d v="2024-06-17T00:00:00Z"/>
        <d v="2024-02-17T00:00:00Z"/>
        <d v="2024-08-12T00:00:00Z"/>
        <d v="2024-07-27T00:00:00Z"/>
        <d v="2024-07-23T00:00:00Z"/>
        <d v="2024-05-19T00:00:00Z"/>
        <d v="2024-10-18T00:00:00Z"/>
        <d v="2024-05-02T00:00:00Z"/>
        <d v="2024-11-26T00:00:00Z"/>
        <d v="2024-03-11T00:00:00Z"/>
        <d v="2024-03-10T00:00:00Z"/>
        <d v="2024-07-05T00:00:00Z"/>
        <d v="2024-12-04T00:00:00Z"/>
        <d v="2024-07-30T00:00:00Z"/>
        <d v="2024-10-22T00:00:00Z"/>
        <d v="2024-04-19T00:00:00Z"/>
        <d v="2024-02-08T00:00:00Z"/>
        <d v="2024-04-15T00:00:00Z"/>
        <d v="2024-11-28T00:00:00Z"/>
        <d v="2024-09-26T00:00:00Z"/>
        <d v="2024-07-26T00:00:00Z"/>
        <d v="2024-03-03T00:00:00Z"/>
        <d v="2024-08-31T00:00:00Z"/>
        <d v="2024-10-08T00:00:00Z"/>
        <d v="2024-04-14T00:00:00Z"/>
        <d v="2024-06-30T00:00:00Z"/>
        <d v="2024-01-06T00:00:00Z"/>
        <d v="2024-02-19T00:00:00Z"/>
        <d v="2024-04-17T00:00:00Z"/>
        <d v="2024-10-25T00:00:00Z"/>
        <d v="2024-12-08T00:00:00Z"/>
        <d v="2024-07-18T00:00:00Z"/>
        <d v="2024-08-17T00:00:00Z"/>
      </sharedItems>
    </cacheField>
    <cacheField name="Dish" numFmtId="0">
      <sharedItems>
        <s v="Risotto"/>
        <s v="Roast Beef"/>
        <s v="Lobster"/>
        <s v="Burger"/>
        <s v="Tacos"/>
        <s v="Pizza"/>
        <s v="Pasta"/>
        <s v="Dessert Platter"/>
        <s v="Sandwich"/>
        <s v="Fried Chicken"/>
        <s v="Duck Confit"/>
        <s v="Coffee"/>
        <s v="Steak"/>
        <s v="Salad"/>
        <s v="Pastry"/>
        <s v="Smoothie"/>
      </sharedItems>
    </cacheField>
    <cacheField name="Category" numFmtId="0">
      <sharedItems>
        <s v="Fine Dining"/>
        <s v="Buffet"/>
        <s v="Fast Food"/>
        <s v="Café"/>
      </sharedItems>
    </cacheField>
    <cacheField name="Region" numFmtId="0">
      <sharedItems>
        <s v="North America"/>
        <s v="South America"/>
        <s v="Asia"/>
        <s v="Africa"/>
        <s v="Europe"/>
      </sharedItems>
    </cacheField>
    <cacheField name="Customers Served" numFmtId="0">
      <sharedItems containsSemiMixedTypes="0" containsString="0" containsNumber="1" containsInteger="1">
        <n v="455.0"/>
        <n v="141.0"/>
        <n v="379.0"/>
        <n v="405.0"/>
        <n v="272.0"/>
        <n v="495.0"/>
        <n v="383.0"/>
        <n v="154.0"/>
        <n v="33.0"/>
        <n v="111.0"/>
        <n v="225.0"/>
        <n v="125.0"/>
        <n v="181.0"/>
        <n v="475.0"/>
        <n v="227.0"/>
        <n v="271.0"/>
        <n v="84.0"/>
        <n v="491.0"/>
        <n v="398.0"/>
        <n v="220.0"/>
        <n v="235.0"/>
        <n v="468.0"/>
        <n v="237.0"/>
        <n v="34.0"/>
        <n v="250.0"/>
        <n v="256.0"/>
        <n v="206.0"/>
        <n v="460.0"/>
        <n v="305.0"/>
        <n v="209.0"/>
        <n v="480.0"/>
        <n v="337.0"/>
        <n v="393.0"/>
        <n v="461.0"/>
        <n v="120.0"/>
        <n v="239.0"/>
        <n v="149.0"/>
        <n v="343.0"/>
        <n v="299.0"/>
        <n v="163.0"/>
        <n v="278.0"/>
        <n v="167.0"/>
        <n v="58.0"/>
        <n v="434.0"/>
        <n v="131.0"/>
        <n v="273.0"/>
        <n v="252.0"/>
        <n v="73.0"/>
        <n v="359.0"/>
        <n v="368.0"/>
        <n v="323.0"/>
        <n v="52.0"/>
        <n v="257.0"/>
        <n v="302.0"/>
        <n v="191.0"/>
        <n v="399.0"/>
        <n v="114.0"/>
        <n v="275.0"/>
        <n v="77.0"/>
        <n v="170.0"/>
        <n v="123.0"/>
        <n v="266.0"/>
        <n v="410.0"/>
        <n v="479.0"/>
        <n v="234.0"/>
        <n v="144.0"/>
        <n v="345.0"/>
        <n v="72.0"/>
        <n v="384.0"/>
        <n v="139.0"/>
        <n v="493.0"/>
        <n v="67.0"/>
        <n v="211.0"/>
        <n v="173.0"/>
        <n v="88.0"/>
        <n v="419.0"/>
        <n v="119.0"/>
        <n v="276.0"/>
        <n v="171.0"/>
        <n v="446.0"/>
        <n v="62.0"/>
        <n v="261.0"/>
        <n v="437.0"/>
        <n v="94.0"/>
        <n v="183.0"/>
        <n v="118.0"/>
        <n v="298.0"/>
        <n v="103.0"/>
        <n v="392.0"/>
        <n v="442.0"/>
        <n v="254.0"/>
        <n v="249.0"/>
        <n v="320.0"/>
        <n v="201.0"/>
        <n v="470.0"/>
        <n v="153.0"/>
        <n v="168.0"/>
        <n v="246.0"/>
        <n v="367.0"/>
        <n v="54.0"/>
        <n v="428.0"/>
        <n v="24.0"/>
        <n v="258.0"/>
        <n v="334.0"/>
        <n v="404.0"/>
        <n v="370.0"/>
        <n v="184.0"/>
        <n v="70.0"/>
        <n v="53.0"/>
        <n v="457.0"/>
        <n v="255.0"/>
        <n v="274.0"/>
        <n v="325.0"/>
        <n v="268.0"/>
        <n v="420.0"/>
        <n v="281.0"/>
        <n v="478.0"/>
        <n v="300.0"/>
        <n v="336.0"/>
        <n v="365.0"/>
        <n v="301.0"/>
        <n v="126.0"/>
        <n v="27.0"/>
        <n v="75.0"/>
        <n v="22.0"/>
        <n v="313.0"/>
        <n v="221.0"/>
        <n v="319.0"/>
        <n v="130.0"/>
        <n v="25.0"/>
        <n v="217.0"/>
        <n v="369.0"/>
        <n v="50.0"/>
        <n v="487.0"/>
        <n v="454.0"/>
        <n v="294.0"/>
        <n v="109.0"/>
        <n v="352.0"/>
        <n v="280.0"/>
        <n v="438.0"/>
        <n v="453.0"/>
        <n v="347.0"/>
        <n v="232.0"/>
        <n v="151.0"/>
        <n v="314.0"/>
        <n v="42.0"/>
        <n v="176.0"/>
        <n v="57.0"/>
        <n v="372.0"/>
        <n v="66.0"/>
        <n v="262.0"/>
        <n v="30.0"/>
        <n v="322.0"/>
        <n v="465.0"/>
        <n v="48.0"/>
        <n v="321.0"/>
        <n v="20.0"/>
        <n v="450.0"/>
        <n v="147.0"/>
        <n v="44.0"/>
        <n v="304.0"/>
        <n v="474.0"/>
        <n v="160.0"/>
        <n v="51.0"/>
        <n v="443.0"/>
        <n v="477.0"/>
        <n v="283.0"/>
        <n v="330.0"/>
        <n v="104.0"/>
        <n v="101.0"/>
        <n v="441.0"/>
        <n v="361.0"/>
        <n v="28.0"/>
        <n v="297.0"/>
        <n v="117.0"/>
        <n v="61.0"/>
        <n v="397.0"/>
        <n v="332.0"/>
        <n v="328.0"/>
        <n v="326.0"/>
        <n v="315.0"/>
        <n v="331.0"/>
        <n v="263.0"/>
        <n v="236.0"/>
        <n v="150.0"/>
        <n v="373.0"/>
        <n v="464.0"/>
        <n v="287.0"/>
        <n v="307.0"/>
        <n v="269.0"/>
        <n v="292.0"/>
        <n v="180.0"/>
        <n v="293.0"/>
        <n v="459.0"/>
        <n v="395.0"/>
        <n v="451.0"/>
        <n v="396.0"/>
        <n v="78.0"/>
        <n v="385.0"/>
        <n v="196.0"/>
        <n v="357.0"/>
        <n v="156.0"/>
        <n v="335.0"/>
        <n v="59.0"/>
        <n v="189.0"/>
        <n v="382.0"/>
        <n v="65.0"/>
        <n v="207.0"/>
        <n v="56.0"/>
        <n v="41.0"/>
        <n v="194.0"/>
        <n v="490.0"/>
        <n v="416.0"/>
        <n v="391.0"/>
        <n v="214.0"/>
        <n v="91.0"/>
        <n v="98.0"/>
        <n v="467.0"/>
        <n v="233.0"/>
        <n v="224.0"/>
        <n v="308.0"/>
        <n v="107.0"/>
        <n v="329.0"/>
        <n v="135.0"/>
        <n v="193.0"/>
        <n v="92.0"/>
        <n v="402.0"/>
        <n v="411.0"/>
        <n v="380.0"/>
        <n v="85.0"/>
        <n v="390.0"/>
        <n v="259.0"/>
        <n v="394.0"/>
        <n v="400.0"/>
        <n v="182.0"/>
        <n v="289.0"/>
        <n v="83.0"/>
        <n v="223.0"/>
        <n v="386.0"/>
        <n v="138.0"/>
        <n v="198.0"/>
        <n v="270.0"/>
        <n v="212.0"/>
        <n v="485.0"/>
        <n v="494.0"/>
        <n v="306.0"/>
        <n v="178.0"/>
        <n v="121.0"/>
        <n v="358.0"/>
        <n v="112.0"/>
        <n v="240.0"/>
        <n v="482.0"/>
        <n v="355.0"/>
        <n v="353.0"/>
        <n v="165.0"/>
        <n v="90.0"/>
        <n v="381.0"/>
        <n v="312.0"/>
        <n v="186.0"/>
        <n v="406.0"/>
        <n v="288.0"/>
        <n v="179.0"/>
        <n v="277.0"/>
        <n v="74.0"/>
        <n v="311.0"/>
        <n v="481.0"/>
        <n v="418.0"/>
        <n v="295.0"/>
        <n v="466.0"/>
        <n v="364.0"/>
        <n v="175.0"/>
        <n v="116.0"/>
        <n v="197.0"/>
        <n v="174.0"/>
        <n v="152.0"/>
        <n v="32.0"/>
        <n v="192.0"/>
        <n v="424.0"/>
        <n v="124.0"/>
        <n v="79.0"/>
        <n v="296.0"/>
        <n v="219.0"/>
        <n v="486.0"/>
        <n v="36.0"/>
        <n v="158.0"/>
        <n v="157.0"/>
        <n v="155.0"/>
        <n v="476.0"/>
        <n v="132.0"/>
        <n v="145.0"/>
        <n v="243.0"/>
        <n v="69.0"/>
        <n v="190.0"/>
        <n v="38.0"/>
        <n v="148.0"/>
        <n v="339.0"/>
        <n v="253.0"/>
        <n v="140.0"/>
        <n v="242.0"/>
        <n v="338.0"/>
        <n v="333.0"/>
        <n v="247.0"/>
        <n v="137.0"/>
        <n v="378.0"/>
        <n v="422.0"/>
        <n v="375.0"/>
        <n v="348.0"/>
        <n v="89.0"/>
        <n v="403.0"/>
        <n v="215.0"/>
        <n v="100.0"/>
        <n v="188.0"/>
        <n v="76.0"/>
        <n v="162.0"/>
        <n v="388.0"/>
        <n v="108.0"/>
        <n v="436.0"/>
        <n v="82.0"/>
        <n v="279.0"/>
        <n v="401.0"/>
        <n v="231.0"/>
        <n v="161.0"/>
        <n v="426.0"/>
        <n v="146.0"/>
        <n v="425.0"/>
        <n v="448.0"/>
        <n v="458.0"/>
        <n v="172.0"/>
        <n v="260.0"/>
        <n v="264.0"/>
        <n v="284.0"/>
        <n v="286.0"/>
        <n v="472.0"/>
        <n v="417.0"/>
        <n v="303.0"/>
        <n v="456.0"/>
        <n v="440.0"/>
        <n v="414.0"/>
        <n v="265.0"/>
        <n v="444.0"/>
        <n v="356.0"/>
        <n v="342.0"/>
        <n v="213.0"/>
        <n v="49.0"/>
        <n v="499.0"/>
        <n v="377.0"/>
        <n v="340.0"/>
        <n v="427.0"/>
        <n v="115.0"/>
        <n v="447.0"/>
        <n v="113.0"/>
        <n v="317.0"/>
        <n v="374.0"/>
        <n v="47.0"/>
        <n v="489.0"/>
        <n v="35.0"/>
        <n v="23.0"/>
        <n v="68.0"/>
        <n v="81.0"/>
        <n v="241.0"/>
        <n v="127.0"/>
        <n v="469.0"/>
        <n v="55.0"/>
        <n v="488.0"/>
        <n v="122.0"/>
        <n v="309.0"/>
        <n v="376.0"/>
        <n v="229.0"/>
        <n v="433.0"/>
        <n v="285.0"/>
        <n v="492.0"/>
        <n v="389.0"/>
        <n v="430.0"/>
        <n v="439.0"/>
        <n v="463.0"/>
        <n v="169.0"/>
        <n v="166.0"/>
        <n v="452.0"/>
        <n v="435.0"/>
        <n v="354.0"/>
        <n v="226.0"/>
        <n v="498.0"/>
        <n v="462.0"/>
        <n v="251.0"/>
        <n v="46.0"/>
        <n v="310.0"/>
        <n v="80.0"/>
        <n v="129.0"/>
        <n v="362.0"/>
        <n v="39.0"/>
        <n v="483.0"/>
        <n v="432.0"/>
        <n v="290.0"/>
        <n v="195.0"/>
        <n v="412.0"/>
        <n v="248.0"/>
        <n v="204.0"/>
        <n v="327.0"/>
        <n v="360.0"/>
        <n v="203.0"/>
        <n v="87.0"/>
        <n v="102.0"/>
        <n v="95.0"/>
        <n v="86.0"/>
        <n v="423.0"/>
        <n v="200.0"/>
        <n v="159.0"/>
        <n v="445.0"/>
        <n v="164.0"/>
        <n v="216.0"/>
        <n v="473.0"/>
        <n v="106.0"/>
        <n v="93.0"/>
        <n v="350.0"/>
        <n v="282.0"/>
        <n v="40.0"/>
        <n v="407.0"/>
        <n v="346.0"/>
        <n v="218.0"/>
        <n v="341.0"/>
        <n v="371.0"/>
        <n v="238.0"/>
        <n v="431.0"/>
        <n v="136.0"/>
      </sharedItems>
    </cacheField>
    <cacheField name="Avg Spend per Customer (USD)" numFmtId="0">
      <sharedItems containsSemiMixedTypes="0" containsString="0" containsNumber="1">
        <n v="95.32"/>
        <n v="19.82"/>
        <n v="72.27"/>
        <n v="22.27"/>
        <n v="46.03"/>
        <n v="97.51"/>
        <n v="53.85"/>
        <n v="21.2"/>
        <n v="81.8"/>
        <n v="46.81"/>
        <n v="42.15"/>
        <n v="58.93"/>
        <n v="42.54"/>
        <n v="59.19"/>
        <n v="76.0"/>
        <n v="62.67"/>
        <n v="6.49"/>
        <n v="6.34"/>
        <n v="12.03"/>
        <n v="64.21"/>
        <n v="68.26"/>
        <n v="41.38"/>
        <n v="27.42"/>
        <n v="15.53"/>
        <n v="50.16"/>
        <n v="56.28"/>
        <n v="71.0"/>
        <n v="15.02"/>
        <n v="88.91"/>
        <n v="15.45"/>
        <n v="86.77"/>
        <n v="26.1"/>
        <n v="25.78"/>
        <n v="96.43"/>
        <n v="32.06"/>
        <n v="9.89"/>
        <n v="55.44"/>
        <n v="12.68"/>
        <n v="49.68"/>
        <n v="84.35"/>
        <n v="61.13"/>
        <n v="66.29"/>
        <n v="93.99"/>
        <n v="88.35"/>
        <n v="57.74"/>
        <n v="90.24"/>
        <n v="38.17"/>
        <n v="79.09"/>
        <n v="60.17"/>
        <n v="31.97"/>
        <n v="99.47"/>
        <n v="75.92"/>
        <n v="56.54"/>
        <n v="61.04"/>
        <n v="46.27"/>
        <n v="31.67"/>
        <n v="94.34"/>
        <n v="6.47"/>
        <n v="96.54"/>
        <n v="51.1"/>
        <n v="93.35"/>
        <n v="18.31"/>
        <n v="71.22"/>
        <n v="44.88"/>
        <n v="52.64"/>
        <n v="89.23"/>
        <n v="68.84"/>
        <n v="84.7"/>
        <n v="33.81"/>
        <n v="30.8"/>
        <n v="23.47"/>
        <n v="97.71"/>
        <n v="30.73"/>
        <n v="96.45"/>
        <n v="91.95"/>
        <n v="22.37"/>
        <n v="57.66"/>
        <n v="38.82"/>
        <n v="13.94"/>
        <n v="14.29"/>
        <n v="46.22"/>
        <n v="9.3"/>
        <n v="56.24"/>
        <n v="94.7"/>
        <n v="69.33"/>
        <n v="94.44"/>
        <n v="23.6"/>
        <n v="69.89"/>
        <n v="29.77"/>
        <n v="88.36"/>
        <n v="21.86"/>
        <n v="44.2"/>
        <n v="93.42"/>
        <n v="76.68"/>
        <n v="83.51"/>
        <n v="6.03"/>
        <n v="69.29"/>
        <n v="13.71"/>
        <n v="79.22"/>
        <n v="99.61"/>
        <n v="72.05"/>
        <n v="12.99"/>
        <n v="18.93"/>
        <n v="40.21"/>
        <n v="76.57"/>
        <n v="71.98"/>
        <n v="29.1"/>
        <n v="77.88"/>
        <n v="43.02"/>
        <n v="81.2"/>
        <n v="9.12"/>
        <n v="71.06"/>
        <n v="32.98"/>
        <n v="75.02"/>
        <n v="42.48"/>
        <n v="66.45"/>
        <n v="39.23"/>
        <n v="34.41"/>
        <n v="83.14"/>
        <n v="44.73"/>
        <n v="7.5"/>
        <n v="19.29"/>
        <n v="85.0"/>
        <n v="6.3"/>
        <n v="76.24"/>
        <n v="76.92"/>
        <n v="31.1"/>
        <n v="39.03"/>
        <n v="78.37"/>
        <n v="58.29"/>
        <n v="7.73"/>
        <n v="25.23"/>
        <n v="53.83"/>
        <n v="86.92"/>
        <n v="51.75"/>
        <n v="51.8"/>
        <n v="12.21"/>
        <n v="18.19"/>
        <n v="90.19"/>
        <n v="26.27"/>
        <n v="8.02"/>
        <n v="89.95"/>
        <n v="80.94"/>
        <n v="92.48"/>
        <n v="76.08"/>
        <n v="51.03"/>
        <n v="76.01"/>
        <n v="90.04"/>
        <n v="55.6"/>
        <n v="58.58"/>
        <n v="27.16"/>
        <n v="52.35"/>
        <n v="75.82"/>
        <n v="90.47"/>
        <n v="36.38"/>
        <n v="39.71"/>
        <n v="21.47"/>
        <n v="43.99"/>
        <n v="97.1"/>
        <n v="82.98"/>
        <n v="84.67"/>
        <n v="23.95"/>
        <n v="77.94"/>
        <n v="11.02"/>
        <n v="29.19"/>
        <n v="38.14"/>
        <n v="16.81"/>
        <n v="93.01"/>
        <n v="83.65"/>
        <n v="22.71"/>
        <n v="35.04"/>
        <n v="72.81"/>
        <n v="46.68"/>
        <n v="26.76"/>
        <n v="74.4"/>
        <n v="52.07"/>
        <n v="76.48"/>
        <n v="24.43"/>
        <n v="14.78"/>
        <n v="62.38"/>
        <n v="43.85"/>
        <n v="58.72"/>
        <n v="96.11"/>
        <n v="32.35"/>
        <n v="14.58"/>
        <n v="14.71"/>
        <n v="66.88"/>
        <n v="14.9"/>
        <n v="27.41"/>
        <n v="87.64"/>
        <n v="10.2"/>
        <n v="36.68"/>
        <n v="37.9"/>
        <n v="26.34"/>
        <n v="52.34"/>
        <n v="60.16"/>
        <n v="97.68"/>
        <n v="55.83"/>
        <n v="42.75"/>
        <n v="49.48"/>
        <n v="60.81"/>
        <n v="50.7"/>
        <n v="36.76"/>
        <n v="90.26"/>
        <n v="84.78"/>
        <n v="29.12"/>
        <n v="37.23"/>
        <n v="14.45"/>
        <n v="83.87"/>
        <n v="90.15"/>
        <n v="7.52"/>
        <n v="89.8"/>
        <n v="39.49"/>
        <n v="78.51"/>
        <n v="79.08"/>
        <n v="80.99"/>
        <n v="56.46"/>
        <n v="84.32"/>
        <n v="30.87"/>
        <n v="59.77"/>
        <n v="73.42"/>
        <n v="30.32"/>
        <n v="21.66"/>
        <n v="45.09"/>
        <n v="13.58"/>
        <n v="46.53"/>
        <n v="95.18"/>
        <n v="25.42"/>
        <n v="50.05"/>
        <n v="71.97"/>
        <n v="12.39"/>
        <n v="14.79"/>
        <n v="80.05"/>
        <n v="96.03"/>
        <n v="73.79"/>
        <n v="26.01"/>
        <n v="72.03"/>
        <n v="34.72"/>
        <n v="97.25"/>
        <n v="66.77"/>
        <n v="89.07"/>
        <n v="34.95"/>
        <n v="89.17"/>
        <n v="87.66"/>
        <n v="94.21"/>
        <n v="13.41"/>
        <n v="30.81"/>
        <n v="75.07"/>
        <n v="32.29"/>
        <n v="6.7"/>
        <n v="69.57"/>
        <n v="60.91"/>
        <n v="90.85"/>
        <n v="43.15"/>
        <n v="26.91"/>
        <n v="83.49"/>
        <n v="54.23"/>
        <n v="71.12"/>
        <n v="76.05"/>
        <n v="48.46"/>
        <n v="9.22"/>
        <n v="57.33"/>
        <n v="71.09"/>
        <n v="15.4"/>
        <n v="88.88"/>
        <n v="67.9"/>
        <n v="54.52"/>
        <n v="20.24"/>
        <n v="15.05"/>
        <n v="96.32"/>
        <n v="26.72"/>
        <n v="76.88"/>
        <n v="36.01"/>
        <n v="5.86"/>
        <n v="96.48"/>
        <n v="14.74"/>
        <n v="33.59"/>
        <n v="63.99"/>
        <n v="97.04"/>
        <n v="7.1"/>
        <n v="47.36"/>
        <n v="86.15"/>
        <n v="84.79"/>
        <n v="95.33"/>
        <n v="44.87"/>
        <n v="89.94"/>
        <n v="72.92"/>
        <n v="20.13"/>
        <n v="48.1"/>
        <n v="32.95"/>
        <n v="50.74"/>
        <n v="45.88"/>
        <n v="60.29"/>
        <n v="19.21"/>
        <n v="97.6"/>
        <n v="95.5"/>
        <n v="18.86"/>
        <n v="63.72"/>
        <n v="54.18"/>
        <n v="38.99"/>
        <n v="70.85"/>
        <n v="65.46"/>
        <n v="9.94"/>
        <n v="72.84"/>
        <n v="12.61"/>
        <n v="47.97"/>
        <n v="12.75"/>
        <n v="63.5"/>
        <n v="87.82"/>
        <n v="6.98"/>
        <n v="51.86"/>
        <n v="7.91"/>
        <n v="74.08"/>
        <n v="40.25"/>
        <n v="59.97"/>
        <n v="61.78"/>
        <n v="84.42"/>
        <n v="62.18"/>
        <n v="44.24"/>
        <n v="47.3"/>
        <n v="20.53"/>
        <n v="67.39"/>
        <n v="27.52"/>
        <n v="36.43"/>
        <n v="47.7"/>
        <n v="39.13"/>
        <n v="50.09"/>
        <n v="87.49"/>
        <n v="16.68"/>
        <n v="26.35"/>
        <n v="8.95"/>
        <n v="5.47"/>
        <n v="48.2"/>
        <n v="16.95"/>
        <n v="68.98"/>
        <n v="47.16"/>
        <n v="84.62"/>
        <n v="63.7"/>
        <n v="93.44"/>
        <n v="67.59"/>
        <n v="67.5"/>
        <n v="43.66"/>
        <n v="75.15"/>
        <n v="46.63"/>
        <n v="87.55"/>
        <n v="35.84"/>
        <n v="47.63"/>
        <n v="60.77"/>
        <n v="56.52"/>
        <n v="37.42"/>
        <n v="55.69"/>
        <n v="73.22"/>
        <n v="66.51"/>
        <n v="10.73"/>
        <n v="51.16"/>
        <n v="81.29"/>
        <n v="42.99"/>
        <n v="16.71"/>
        <n v="33.05"/>
        <n v="50.94"/>
        <n v="15.67"/>
        <n v="61.39"/>
        <n v="91.06"/>
        <n v="33.7"/>
        <n v="81.91"/>
        <n v="20.96"/>
        <n v="14.09"/>
        <n v="27.03"/>
        <n v="98.84"/>
        <n v="45.68"/>
        <n v="82.78"/>
        <n v="78.4"/>
        <n v="43.11"/>
        <n v="54.31"/>
        <n v="56.3"/>
        <n v="48.4"/>
        <n v="39.48"/>
        <n v="60.15"/>
        <n v="24.09"/>
        <n v="76.84"/>
        <n v="41.34"/>
        <n v="75.03"/>
        <n v="13.83"/>
        <n v="62.81"/>
        <n v="33.8"/>
        <n v="94.01"/>
        <n v="47.48"/>
        <n v="58.82"/>
        <n v="56.27"/>
        <n v="81.56"/>
        <n v="43.28"/>
        <n v="59.44"/>
        <n v="34.8"/>
        <n v="83.79"/>
        <n v="39.92"/>
        <n v="96.5"/>
        <n v="34.62"/>
        <n v="65.88"/>
        <n v="19.44"/>
        <n v="10.53"/>
        <n v="98.45"/>
        <n v="53.4"/>
        <n v="34.09"/>
        <n v="17.42"/>
        <n v="44.34"/>
        <n v="6.05"/>
        <n v="29.68"/>
        <n v="6.15"/>
        <n v="9.05"/>
        <n v="85.21"/>
        <n v="14.7"/>
        <n v="12.26"/>
        <n v="83.39"/>
        <n v="26.56"/>
        <n v="15.04"/>
        <n v="8.61"/>
        <n v="95.87"/>
        <n v="97.22"/>
        <n v="14.35"/>
        <n v="6.99"/>
        <n v="78.08"/>
        <n v="63.43"/>
        <n v="90.1"/>
        <n v="67.37"/>
        <n v="40.36"/>
        <n v="31.01"/>
        <n v="66.35"/>
        <n v="85.42"/>
        <n v="84.99"/>
        <n v="9.1"/>
        <n v="25.28"/>
        <n v="77.03"/>
        <n v="19.4"/>
        <n v="46.21"/>
        <n v="75.46"/>
        <n v="81.01"/>
        <n v="63.42"/>
        <n v="77.29"/>
        <n v="96.02"/>
        <n v="34.03"/>
        <n v="47.62"/>
        <n v="42.19"/>
        <n v="20.85"/>
        <n v="88.05"/>
        <n v="26.42"/>
        <n v="61.94"/>
        <n v="12.32"/>
        <n v="72.23"/>
        <n v="16.63"/>
        <n v="10.94"/>
        <n v="66.04"/>
        <n v="16.24"/>
        <n v="59.33"/>
        <n v="36.78"/>
        <n v="30.94"/>
        <n v="29.63"/>
        <n v="22.68"/>
        <n v="17.68"/>
        <n v="74.3"/>
        <n v="17.86"/>
        <n v="11.55"/>
        <n v="28.46"/>
        <n v="77.14"/>
        <n v="51.32"/>
        <n v="18.23"/>
        <n v="90.48"/>
        <n v="58.22"/>
        <n v="51.98"/>
        <n v="23.16"/>
        <n v="96.9"/>
        <n v="44.71"/>
        <n v="98.15"/>
        <n v="80.21"/>
        <n v="51.05"/>
        <n v="68.56"/>
        <n v="56.82"/>
        <n v="97.92"/>
        <n v="87.85"/>
        <n v="24.46"/>
        <n v="27.69"/>
        <n v="7.58"/>
        <n v="42.12"/>
        <n v="54.72"/>
        <n v="34.67"/>
        <n v="54.42"/>
        <n v="86.43"/>
        <n v="61.82"/>
        <n v="34.75"/>
        <n v="16.18"/>
        <n v="51.11"/>
        <n v="99.72"/>
        <n v="70.25"/>
        <n v="41.01"/>
        <n v="92.23"/>
        <n v="34.84"/>
        <n v="54.92"/>
        <n v="73.31"/>
        <n v="23.17"/>
        <n v="84.94"/>
        <n v="75.23"/>
        <n v="69.76"/>
        <n v="11.9"/>
        <n v="39.24"/>
        <n v="90.84"/>
        <n v="90.39"/>
        <n v="21.06"/>
        <n v="41.25"/>
        <n v="6.71"/>
        <n v="17.11"/>
        <n v="84.75"/>
        <n v="64.68"/>
        <n v="16.42"/>
        <n v="58.88"/>
        <n v="26.5"/>
        <n v="85.97"/>
        <n v="64.49"/>
        <n v="60.37"/>
        <n v="11.05"/>
        <n v="8.1"/>
        <n v="54.16"/>
        <n v="78.52"/>
        <n v="27.56"/>
        <n v="98.46"/>
        <n v="5.28"/>
        <n v="64.14"/>
        <n v="8.49"/>
        <n v="59.34"/>
        <n v="82.58"/>
        <n v="88.59"/>
        <n v="9.26"/>
        <n v="42.04"/>
        <n v="69.09"/>
        <n v="5.15"/>
        <n v="62.36"/>
        <n v="67.95"/>
        <n v="11.75"/>
        <n v="66.38"/>
        <n v="65.43"/>
        <n v="73.78"/>
        <n v="55.73"/>
        <n v="47.64"/>
        <n v="81.76"/>
        <n v="41.8"/>
        <n v="86.87"/>
        <n v="47.76"/>
        <n v="89.52"/>
        <n v="42.33"/>
        <n v="37.28"/>
        <n v="34.57"/>
        <n v="60.12"/>
        <n v="97.34"/>
        <n v="17.9"/>
        <n v="51.35"/>
        <n v="40.61"/>
        <n v="98.48"/>
        <n v="37.34"/>
        <n v="29.64"/>
        <n v="83.92"/>
        <n v="47.18"/>
        <n v="88.63"/>
        <n v="24.12"/>
        <n v="56.59"/>
        <n v="73.6"/>
        <n v="80.1"/>
        <n v="88.32"/>
        <n v="98.19"/>
        <n v="51.68"/>
        <n v="51.77"/>
        <n v="47.13"/>
        <n v="24.05"/>
        <n v="85.46"/>
        <n v="47.59"/>
        <n v="77.45"/>
        <n v="55.09"/>
        <n v="36.67"/>
        <n v="99.1"/>
        <n v="6.36"/>
        <n v="18.57"/>
        <n v="77.78"/>
        <n v="11.87"/>
        <n v="12.3"/>
        <n v="9.77"/>
        <n v="27.08"/>
        <n v="30.29"/>
        <n v="57.15"/>
        <n v="66.54"/>
        <n v="47.69"/>
        <n v="69.85"/>
        <n v="32.55"/>
        <n v="73.46"/>
        <n v="83.26"/>
        <n v="14.76"/>
        <n v="61.38"/>
        <n v="83.54"/>
        <n v="59.32"/>
        <n v="40.84"/>
        <n v="51.91"/>
        <n v="5.41"/>
        <n v="96.77"/>
        <n v="30.55"/>
        <n v="14.96"/>
        <n v="48.48"/>
        <n v="9.97"/>
        <n v="73.37"/>
        <n v="66.53"/>
        <n v="42.5"/>
        <n v="97.59"/>
        <n v="60.02"/>
        <n v="83.21"/>
        <n v="70.36"/>
        <n v="72.39"/>
        <n v="96.53"/>
        <n v="78.53"/>
        <n v="16.93"/>
        <n v="75.21"/>
        <n v="58.97"/>
        <n v="69.18"/>
        <n v="24.67"/>
        <n v="62.31"/>
        <n v="95.99"/>
        <n v="56.73"/>
        <n v="26.41"/>
        <n v="79.23"/>
        <n v="65.42"/>
        <n v="95.0"/>
        <n v="10.76"/>
        <n v="64.94"/>
        <n v="38.66"/>
        <n v="81.66"/>
        <n v="58.28"/>
        <n v="85.15"/>
        <n v="27.99"/>
        <n v="99.51"/>
        <n v="48.6"/>
        <n v="6.24"/>
        <n v="38.73"/>
        <n v="96.87"/>
        <n v="65.86"/>
        <n v="78.3"/>
        <n v="38.92"/>
        <n v="45.73"/>
        <n v="16.26"/>
        <n v="99.36"/>
        <n v="42.28"/>
        <n v="59.83"/>
        <n v="58.59"/>
        <n v="23.2"/>
        <n v="25.98"/>
        <n v="69.56"/>
        <n v="58.52"/>
        <n v="45.86"/>
        <n v="77.5"/>
        <n v="24.42"/>
        <n v="8.12"/>
        <n v="48.7"/>
        <n v="70.89"/>
        <n v="88.21"/>
        <n v="8.57"/>
        <n v="10.83"/>
        <n v="24.34"/>
        <n v="74.29"/>
        <n v="85.6"/>
        <n v="72.7"/>
        <n v="43.55"/>
        <n v="20.9"/>
        <n v="9.03"/>
        <n v="17.34"/>
        <n v="21.35"/>
        <n v="22.12"/>
        <n v="37.74"/>
        <n v="25.27"/>
        <n v="77.65"/>
        <n v="34.64"/>
        <n v="91.12"/>
        <n v="63.51"/>
        <n v="52.6"/>
        <n v="45.81"/>
        <n v="81.0"/>
        <n v="81.84"/>
        <n v="82.56"/>
        <n v="93.85"/>
        <n v="28.51"/>
        <n v="42.11"/>
        <n v="74.61"/>
        <n v="32.15"/>
        <n v="10.38"/>
        <n v="68.79"/>
        <n v="62.1"/>
        <n v="91.9"/>
        <n v="14.8"/>
        <n v="23.03"/>
        <n v="64.92"/>
        <n v="61.56"/>
        <n v="45.89"/>
        <n v="65.96"/>
        <n v="47.82"/>
        <n v="19.71"/>
        <n v="24.25"/>
        <n v="64.61"/>
        <n v="94.27"/>
        <n v="75.24"/>
        <n v="75.57"/>
        <n v="81.68"/>
        <n v="71.58"/>
        <n v="9.75"/>
        <n v="95.39"/>
        <n v="93.61"/>
        <n v="29.07"/>
        <n v="24.59"/>
        <n v="90.06"/>
        <n v="64.87"/>
        <n v="52.51"/>
        <n v="61.07"/>
        <n v="24.95"/>
        <n v="29.72"/>
        <n v="94.54"/>
        <n v="47.39"/>
        <n v="47.11"/>
        <n v="12.28"/>
        <n v="81.89"/>
        <n v="30.79"/>
        <n v="12.38"/>
        <n v="69.31"/>
        <n v="63.0"/>
        <n v="70.93"/>
        <n v="86.98"/>
        <n v="56.43"/>
        <n v="65.29"/>
        <n v="34.55"/>
        <n v="36.89"/>
        <n v="44.5"/>
        <n v="71.7"/>
        <n v="59.66"/>
        <n v="52.09"/>
        <n v="53.67"/>
        <n v="53.24"/>
        <n v="11.56"/>
        <n v="72.89"/>
        <n v="76.5"/>
        <n v="32.12"/>
        <n v="43.43"/>
        <n v="81.34"/>
        <n v="11.32"/>
        <n v="81.36"/>
        <n v="35.51"/>
        <n v="11.53"/>
        <n v="38.24"/>
        <n v="50.98"/>
        <n v="9.62"/>
        <n v="54.5"/>
        <n v="68.76"/>
        <n v="23.52"/>
        <n v="61.73"/>
        <n v="77.04"/>
        <n v="41.69"/>
        <n v="86.84"/>
        <n v="12.31"/>
        <n v="67.65"/>
        <n v="65.49"/>
        <n v="23.14"/>
        <n v="30.14"/>
        <n v="22.83"/>
        <n v="46.07"/>
        <n v="88.52"/>
        <n v="68.35"/>
        <n v="74.94"/>
        <n v="28.66"/>
        <n v="99.89"/>
        <n v="5.54"/>
        <n v="17.36"/>
        <n v="6.5"/>
        <n v="17.6"/>
        <n v="44.41"/>
        <n v="65.64"/>
        <n v="59.99"/>
        <n v="40.29"/>
        <n v="98.21"/>
        <n v="52.88"/>
        <n v="87.05"/>
        <n v="70.63"/>
        <n v="65.41"/>
        <n v="68.44"/>
        <n v="62.92"/>
        <n v="96.29"/>
        <n v="19.6"/>
        <n v="60.4"/>
        <n v="88.69"/>
        <n v="32.22"/>
        <n v="90.25"/>
        <n v="85.5"/>
        <n v="97.66"/>
        <n v="13.08"/>
        <n v="26.79"/>
        <n v="18.99"/>
        <n v="46.78"/>
        <n v="33.44"/>
        <n v="38.76"/>
        <n v="81.86"/>
        <n v="30.78"/>
        <n v="63.64"/>
        <n v="33.84"/>
        <n v="88.16"/>
        <n v="10.41"/>
        <n v="56.99"/>
        <n v="9.27"/>
        <n v="67.33"/>
        <n v="86.68"/>
        <n v="77.43"/>
        <n v="53.46"/>
        <n v="43.26"/>
        <n v="31.54"/>
        <n v="62.37"/>
        <n v="79.64"/>
        <n v="37.06"/>
        <n v="98.91"/>
        <n v="54.59"/>
        <n v="62.03"/>
        <n v="30.21"/>
        <n v="92.47"/>
        <n v="27.62"/>
        <n v="71.74"/>
        <n v="93.84"/>
        <n v="69.07"/>
        <n v="26.54"/>
        <n v="16.72"/>
        <n v="93.2"/>
        <n v="25.47"/>
        <n v="91.92"/>
        <n v="63.02"/>
        <n v="66.89"/>
        <n v="84.33"/>
        <n v="76.2"/>
        <n v="37.78"/>
        <n v="93.65"/>
        <n v="35.17"/>
        <n v="38.29"/>
        <n v="69.42"/>
        <n v="34.63"/>
        <n v="13.45"/>
        <n v="93.22"/>
        <n v="30.93"/>
        <n v="28.43"/>
        <n v="76.62"/>
        <n v="28.7"/>
        <n v="91.37"/>
        <n v="23.11"/>
        <n v="51.82"/>
        <n v="20.62"/>
        <n v="37.68"/>
        <n v="82.99"/>
        <n v="58.26"/>
        <n v="79.1"/>
        <n v="13.76"/>
        <n v="79.43"/>
        <n v="26.19"/>
        <n v="80.39"/>
        <n v="9.78"/>
        <n v="99.0"/>
        <n v="83.24"/>
        <n v="20.04"/>
        <n v="84.29"/>
        <n v="22.35"/>
        <n v="48.62"/>
        <n v="93.71"/>
        <n v="50.18"/>
        <n v="36.55"/>
        <n v="38.69"/>
        <n v="35.37"/>
        <n v="47.19"/>
        <n v="31.42"/>
        <n v="7.77"/>
        <n v="54.24"/>
        <n v="97.02"/>
        <n v="93.76"/>
        <n v="43.31"/>
        <n v="45.7"/>
        <n v="84.13"/>
        <n v="77.97"/>
        <n v="57.01"/>
        <n v="89.01"/>
        <n v="71.19"/>
        <n v="46.85"/>
        <n v="48.17"/>
        <n v="48.67"/>
        <n v="11.24"/>
        <n v="44.63"/>
        <n v="90.31"/>
        <n v="9.98"/>
        <n v="27.32"/>
        <n v="31.59"/>
        <n v="44.9"/>
        <n v="94.94"/>
        <n v="71.28"/>
        <n v="10.88"/>
        <n v="17.54"/>
        <n v="84.07"/>
        <n v="13.32"/>
        <n v="64.51"/>
        <n v="67.97"/>
        <n v="51.02"/>
        <n v="81.52"/>
        <n v="30.48"/>
        <n v="28.42"/>
        <n v="88.14"/>
        <n v="15.03"/>
        <n v="12.79"/>
        <n v="47.23"/>
        <n v="77.36"/>
        <n v="77.96"/>
        <n v="68.21"/>
        <n v="70.46"/>
        <n v="6.54"/>
        <n v="99.24"/>
        <n v="29.04"/>
        <n v="69.01"/>
        <n v="94.67"/>
        <n v="40.92"/>
        <n v="94.59"/>
        <n v="10.69"/>
        <n v="15.78"/>
        <n v="44.08"/>
        <n v="81.64"/>
        <n v="68.92"/>
        <n v="96.7"/>
        <n v="58.57"/>
        <n v="62.09"/>
        <n v="18.61"/>
        <n v="71.29"/>
        <n v="94.86"/>
        <n v="25.7"/>
        <n v="17.1"/>
        <n v="92.25"/>
        <n v="32.38"/>
        <n v="35.66"/>
        <n v="82.45"/>
        <n v="57.55"/>
        <n v="27.83"/>
        <n v="21.81"/>
        <n v="11.25"/>
        <n v="34.05"/>
        <n v="59.96"/>
        <n v="87.92"/>
        <n v="22.73"/>
        <n v="63.63"/>
        <n v="54.74"/>
        <n v="78.29"/>
        <n v="56.71"/>
        <n v="54.71"/>
        <n v="63.3"/>
        <n v="89.9"/>
        <n v="71.54"/>
        <n v="55.32"/>
        <n v="84.15"/>
        <n v="93.41"/>
        <n v="57.29"/>
        <n v="37.83"/>
        <n v="20.77"/>
      </sharedItems>
    </cacheField>
    <cacheField name="Total Revenue (USD)" numFmtId="0">
      <sharedItems containsSemiMixedTypes="0" containsString="0" containsNumber="1">
        <n v="43370.6"/>
        <n v="2794.62"/>
        <n v="27390.33"/>
        <n v="9019.35"/>
        <n v="12520.16"/>
        <n v="48267.45"/>
        <n v="20624.55"/>
        <n v="3264.8"/>
        <n v="2699.4"/>
        <n v="5195.91"/>
        <n v="9483.75"/>
        <n v="7366.25"/>
        <n v="7699.74"/>
        <n v="28115.25"/>
        <n v="17252.0"/>
        <n v="16983.57"/>
        <n v="545.16"/>
        <n v="3112.94"/>
        <n v="4787.94"/>
        <n v="14126.2"/>
        <n v="16041.1"/>
        <n v="19365.84"/>
        <n v="6498.54"/>
        <n v="528.02"/>
        <n v="12540.0"/>
        <n v="14407.68"/>
        <n v="14626.0"/>
        <n v="6909.2"/>
        <n v="27117.55"/>
        <n v="3229.05"/>
        <n v="41649.6"/>
        <n v="8795.7"/>
        <n v="10131.54"/>
        <n v="44454.23"/>
        <n v="3847.2"/>
        <n v="2363.71"/>
        <n v="8260.56"/>
        <n v="4349.24"/>
        <n v="14854.32"/>
        <n v="13749.05"/>
        <n v="16994.14"/>
        <n v="11070.43"/>
        <n v="5451.42"/>
        <n v="38343.9"/>
        <n v="7563.94"/>
        <n v="24635.52"/>
        <n v="9618.84"/>
        <n v="5773.57"/>
        <n v="21601.03"/>
        <n v="11764.96"/>
        <n v="22579.69"/>
        <n v="24522.16"/>
        <n v="2940.08"/>
        <n v="15687.28"/>
        <n v="13973.54"/>
        <n v="10229.41"/>
        <n v="18018.94"/>
        <n v="2581.53"/>
        <n v="11005.56"/>
        <n v="14052.5"/>
        <n v="7187.95"/>
        <n v="3112.7"/>
        <n v="8760.06"/>
        <n v="11938.08"/>
        <n v="21582.4"/>
        <n v="42741.17"/>
        <n v="16108.56"/>
        <n v="12196.8"/>
        <n v="11664.45"/>
        <n v="2217.6"/>
        <n v="9012.48"/>
        <n v="15926.73"/>
        <n v="4271.47"/>
        <n v="47549.85"/>
        <n v="7080.15"/>
        <n v="1498.79"/>
        <n v="12166.26"/>
        <n v="6715.86"/>
        <n v="1226.72"/>
        <n v="5987.51"/>
        <n v="12618.06"/>
        <n v="1106.7"/>
        <n v="15522.24"/>
        <n v="25190.2"/>
        <n v="11855.43"/>
        <n v="42120.24"/>
        <n v="1463.2"/>
        <n v="18241.29"/>
        <n v="13009.49"/>
        <n v="8305.84"/>
        <n v="4000.38"/>
        <n v="5215.6"/>
        <n v="15881.4"/>
        <n v="22850.64"/>
        <n v="8601.53"/>
        <n v="717.57"/>
        <n v="15590.25"/>
        <n v="5374.32"/>
        <n v="13467.4"/>
        <n v="44027.62"/>
        <n v="18300.7"/>
        <n v="3234.51"/>
        <n v="2669.13"/>
        <n v="15440.64"/>
        <n v="24502.4"/>
        <n v="14467.98"/>
        <n v="13677.0"/>
        <n v="38550.6"/>
        <n v="8991.18"/>
        <n v="12423.6"/>
        <n v="1532.16"/>
        <n v="17480.76"/>
        <n v="1088.34"/>
        <n v="12228.26"/>
        <n v="20178.0"/>
        <n v="24387.15"/>
        <n v="9375.97"/>
        <n v="7570.2"/>
        <n v="4489.56"/>
        <n v="19144.44"/>
        <n v="180.0"/>
        <n v="4976.82"/>
        <n v="28390.0"/>
        <n v="2545.2"/>
        <n v="28208.8"/>
        <n v="14153.28"/>
        <n v="2177.0"/>
        <n v="2068.59"/>
        <n v="35815.09"/>
        <n v="14863.95"/>
        <n v="2118.02"/>
        <n v="2371.62"/>
        <n v="19838.0"/>
        <n v="14426.44"/>
        <n v="10865.0"/>
        <n v="21735.0"/>
        <n v="14555.8"/>
        <n v="5836.38"/>
        <n v="8694.82"/>
        <n v="27057.0"/>
        <n v="3704.07"/>
        <n v="2694.72"/>
        <n v="32831.75"/>
        <n v="24362.94"/>
        <n v="11652.48"/>
        <n v="2054.16"/>
        <n v="3827.25"/>
        <n v="30784.05"/>
        <n v="1980.88"/>
        <n v="17402.8"/>
        <n v="12946.18"/>
        <n v="8664.04"/>
        <n v="13192.2"/>
        <n v="9856.6"/>
        <n v="2261.75"/>
        <n v="13969.92"/>
        <n v="8617.07"/>
        <n v="7922.43"/>
        <n v="2199.5"/>
        <n v="47287.7"/>
        <n v="37672.92"/>
        <n v="38440.18"/>
        <n v="7041.3"/>
        <n v="8495.46"/>
        <n v="19571.2"/>
        <n v="3085.6"/>
        <n v="3006.57"/>
        <n v="16705.32"/>
        <n v="7614.93"/>
        <n v="5022.54"/>
        <n v="29026.55"/>
        <n v="5268.72"/>
        <n v="5291.04"/>
        <n v="22862.34"/>
        <n v="1960.56"/>
        <n v="3291.48"/>
        <n v="30504.0"/>
        <n v="9164.32"/>
        <n v="4359.36"/>
        <n v="6669.39"/>
        <n v="5498.16"/>
        <n v="14659.3"/>
        <n v="2894.1"/>
        <n v="15384.64"/>
        <n v="2883.3"/>
        <n v="10416.7"/>
        <n v="6779.7"/>
        <n v="7046.09"/>
        <n v="23207.36"/>
        <n v="715.2"/>
        <n v="8798.61"/>
        <n v="1752.8"/>
        <n v="4590.0"/>
        <n v="6345.64"/>
        <n v="11862.7"/>
        <n v="3871.98"/>
        <n v="2302.96"/>
        <n v="18288.64"/>
        <n v="46300.32"/>
        <n v="27635.85"/>
        <n v="6840.0"/>
        <n v="2523.48"/>
        <n v="26938.83"/>
        <n v="25096.5"/>
        <n v="14851.04"/>
        <n v="43054.02"/>
        <n v="41966.1"/>
        <n v="7745.92"/>
        <n v="2717.79"/>
        <n v="4089.35"/>
        <n v="26922.27"/>
        <n v="29749.5"/>
        <n v="782.08"/>
        <n v="9069.8"/>
        <n v="15993.45"/>
        <n v="34622.91"/>
        <n v="28547.88"/>
        <n v="18951.66"/>
        <n v="1580.88"/>
        <n v="25043.04"/>
        <n v="3611.79"/>
        <n v="3645.97"/>
        <n v="29147.74"/>
        <n v="10066.24"/>
        <n v="7104.48"/>
        <n v="6357.69"/>
        <n v="4427.08"/>
        <n v="14656.95"/>
        <n v="23414.28"/>
        <n v="8414.02"/>
        <n v="2601.07"/>
        <n v="8658.65"/>
        <n v="16984.92"/>
        <n v="1858.5"/>
        <n v="5516.67"/>
        <n v="37143.2"/>
        <n v="32362.11"/>
        <n v="17266.86"/>
        <n v="7464.87"/>
        <n v="22113.21"/>
        <n v="9339.68"/>
        <n v="33745.75"/>
        <n v="19496.84"/>
        <n v="10421.19"/>
        <n v="2027.1"/>
        <n v="16050.6"/>
        <n v="21564.36"/>
        <n v="27603.53"/>
        <n v="6235.65"/>
        <n v="14141.79"/>
        <n v="26950.13"/>
        <n v="12754.55"/>
        <n v="3021.7"/>
        <n v="27549.72"/>
        <n v="27165.86"/>
        <n v="2725.5"/>
        <n v="3365.7"/>
        <n v="10360.35"/>
        <n v="23210.22"/>
        <n v="10629.08"/>
        <n v="25389.84"/>
        <n v="10570.95"/>
        <n v="5669.82"/>
        <n v="1438.32"/>
        <n v="2522.52"/>
        <n v="24668.23"/>
        <n v="5159.0"/>
        <n v="5243.92"/>
        <n v="5092.5"/>
        <n v="15320.12"/>
        <n v="1578.72"/>
        <n v="2844.45"/>
        <n v="24465.28"/>
        <n v="10207.04"/>
        <n v="17298.0"/>
        <n v="2340.65"/>
        <n v="1213.02"/>
        <n v="24312.96"/>
        <n v="825.44"/>
        <n v="11521.37"/>
        <n v="2623.59"/>
        <n v="18825.76"/>
        <n v="340.8"/>
        <n v="23206.4"/>
        <n v="35838.4"/>
        <n v="33152.89"/>
        <n v="20400.62"/>
        <n v="14448.14"/>
        <n v="6925.38"/>
        <n v="21876.0"/>
        <n v="1831.83"/>
        <n v="4713.8"/>
        <n v="15387.65"/>
        <n v="1725.16"/>
        <n v="16470.92"/>
        <n v="14047.57"/>
        <n v="4303.04"/>
        <n v="37576.0"/>
        <n v="29414.0"/>
        <n v="2018.02"/>
        <n v="20963.88"/>
        <n v="20154.96"/>
        <n v="5263.65"/>
        <n v="13674.05"/>
        <n v="24809.34"/>
        <n v="914.48"/>
        <n v="25275.48"/>
        <n v="5069.22"/>
        <n v="1966.77"/>
        <n v="420.75"/>
        <n v="20320.0"/>
        <n v="36094.02"/>
        <n v="704.98"/>
        <n v="19706.8"/>
        <n v="3614.87"/>
        <n v="17186.56"/>
        <n v="9619.75"/>
        <n v="27226.38"/>
        <n v="5251.3"/>
        <n v="12468.3"/>
        <n v="4980.78"/>
        <n v="16104.62"/>
        <n v="17430.56"/>
        <n v="18920.0"/>
        <n v="5132.5"/>
        <n v="12264.98"/>
        <n v="8806.4"/>
        <n v="10528.27"/>
        <n v="13165.2"/>
        <n v="3247.79"/>
        <n v="11170.07"/>
        <n v="33771.14"/>
        <n v="2485.32"/>
        <n v="3636.3"/>
        <n v="1772.1"/>
        <n v="1476.9"/>
        <n v="2795.6"/>
        <n v="6085.05"/>
        <n v="27523.02"/>
        <n v="8300.16"/>
        <n v="17939.44"/>
        <n v="30894.5"/>
        <n v="46159.36"/>
        <n v="20682.54"/>
        <n v="31387.5"/>
        <n v="7858.8"/>
        <n v="13376.7"/>
        <n v="5642.23"/>
        <n v="31342.9"/>
        <n v="8314.88"/>
        <n v="5334.56"/>
        <n v="29959.61"/>
        <n v="1243.44"/>
        <n v="8980.8"/>
        <n v="26842.58"/>
        <n v="23503.62"/>
        <n v="23611.05"/>
        <n v="751.1"/>
        <n v="18059.48"/>
        <n v="14307.04"/>
        <n v="7093.35"/>
        <n v="7987.38"/>
        <n v="2974.5"/>
        <n v="5246.82"/>
        <n v="5970.27"/>
        <n v="14303.87"/>
        <n v="13112.64"/>
        <n v="10514.4"/>
        <n v="18102.11"/>
        <n v="1844.48"/>
        <n v="2367.12"/>
        <n v="810.9"/>
        <n v="42303.52"/>
        <n v="2786.48"/>
        <n v="17135.46"/>
        <n v="14582.4"/>
        <n v="17502.66"/>
        <n v="15641.28"/>
        <n v="10077.7"/>
        <n v="19360.0"/>
        <n v="10935.96"/>
        <n v="17022.45"/>
        <n v="7756.98"/>
        <n v="5686.16"/>
        <n v="6738.42"/>
        <n v="1800.72"/>
        <n v="2323.44"/>
        <n v="11305.8"/>
        <n v="10511.8"/>
        <n v="26040.77"/>
        <n v="9923.32"/>
        <n v="21234.02"/>
        <n v="3432.47"/>
        <n v="39230.36"/>
        <n v="18091.04"/>
        <n v="17534.8"/>
        <n v="11449.2"/>
        <n v="27566.91"/>
        <n v="6387.2"/>
        <n v="9457.0"/>
        <n v="3842.82"/>
        <n v="30700.08"/>
        <n v="3304.8"/>
        <n v="3832.92"/>
        <n v="47452.9"/>
        <n v="5916.75"/>
        <n v="6194.4"/>
        <n v="13601.91"/>
        <n v="3431.74"/>
        <n v="7715.16"/>
        <n v="919.6"/>
        <n v="7390.32"/>
        <n v="196.8"/>
        <n v="1737.6"/>
        <n v="36129.04"/>
        <n v="1899.52"/>
        <n v="10195.2"/>
        <n v="1822.8"/>
        <n v="968.54"/>
        <n v="24683.44"/>
        <n v="5816.64"/>
        <n v="7309.44"/>
        <n v="3030.72"/>
        <n v="3451.32"/>
        <n v="15360.76"/>
        <n v="6615.35"/>
        <n v="1097.43"/>
        <n v="12102.4"/>
        <n v="19726.73"/>
        <n v="18830.9"/>
        <n v="17223.86"/>
        <n v="20682.59"/>
        <n v="19211.36"/>
        <n v="9209.97"/>
        <n v="8758.2"/>
        <n v="4954.36"/>
        <n v="12323.55"/>
        <n v="5311.98"/>
        <n v="3339.7"/>
        <n v="1744.32"/>
        <n v="14635.7"/>
        <n v="737.2"/>
        <n v="6792.87"/>
        <n v="11168.08"/>
        <n v="27462.39"/>
        <n v="15855.0"/>
        <n v="19554.37"/>
        <n v="13442.8"/>
        <n v="8235.26"/>
        <n v="6190.6"/>
        <n v="7298.87"/>
        <n v="1188.45"/>
        <n v="12150.9"/>
        <n v="9379.1"/>
        <n v="11211.14"/>
        <n v="4164.16"/>
        <n v="24052.59"/>
        <n v="4107.61"/>
        <n v="9047.48"/>
        <n v="1071.84"/>
        <n v="22426.74"/>
        <n v="5774.46"/>
        <n v="4238.78"/>
        <n v="12503.86"/>
        <n v="7688.52"/>
        <n v="6630.0"/>
        <n v="22215.7"/>
        <n v="6840.38"/>
        <n v="2679.6"/>
        <n v="11668.6"/>
        <n v="32321.66"/>
        <n v="17859.36"/>
        <n v="6963.86"/>
        <n v="8052.72"/>
        <n v="28586.02"/>
        <n v="17257.36"/>
        <n v="5488.92"/>
        <n v="39050.7"/>
        <n v="9612.65"/>
        <n v="9815.0"/>
        <n v="15079.48"/>
        <n v="5972.85"/>
        <n v="5210.56"/>
        <n v="10568.52"/>
        <n v="15373.44"/>
        <n v="36018.5"/>
        <n v="3962.52"/>
        <n v="8002.41"/>
        <n v="2941.04"/>
        <n v="4885.92"/>
        <n v="4617.0"/>
        <n v="15704.64"/>
        <n v="3605.68"/>
        <n v="6693.66"/>
        <n v="30682.65"/>
        <n v="26953.52"/>
        <n v="4378.5"/>
        <n v="825.18"/>
        <n v="4191.02"/>
        <n v="27821.88"/>
        <n v="21215.5"/>
        <n v="16445.01"/>
        <n v="36061.93"/>
        <n v="13343.72"/>
        <n v="27185.4"/>
        <n v="15321.79"/>
        <n v="10426.5"/>
        <n v="24802.48"/>
        <n v="17378.13"/>
        <n v="12208.0"/>
        <n v="5652.5"/>
        <n v="12282.12"/>
        <n v="14625.24"/>
        <n v="31817.28"/>
        <n v="8971.56"/>
        <n v="4908.75"/>
        <n v="691.13"/>
        <n v="4003.74"/>
        <n v="18645.0"/>
        <n v="17463.6"/>
        <n v="7241.22"/>
        <n v="19960.32"/>
        <n v="6519.0"/>
        <n v="42555.15"/>
        <n v="9415.54"/>
        <n v="17326.19"/>
        <n v="1856.4"/>
        <n v="3758.4"/>
        <n v="1462.32"/>
        <n v="15154.36"/>
        <n v="26634.75"/>
        <n v="5456.88"/>
        <n v="43554.56"/>
        <n v="45094.68"/>
        <n v="908.16"/>
        <n v="4291.95"/>
        <n v="16676.4"/>
        <n v="20234.03"/>
        <n v="1315.95"/>
        <n v="15665.76"/>
        <n v="23452.72"/>
        <n v="28880.34"/>
        <n v="2648.36"/>
        <n v="840.8"/>
        <n v="19828.83"/>
        <n v="2430.8"/>
        <n v="12222.56"/>
        <n v="9920.7"/>
        <n v="1551.0"/>
        <n v="30933.08"/>
        <n v="27284.31"/>
        <n v="20510.84"/>
        <n v="22626.38"/>
        <n v="20866.32"/>
        <n v="18968.32"/>
        <n v="12665.4"/>
        <n v="39612.72"/>
        <n v="22447.2"/>
        <n v="33928.08"/>
        <n v="5037.27"/>
        <n v="29194.0"/>
        <n v="6225.76"/>
        <n v="14311.98"/>
        <n v="8116.2"/>
        <n v="37378.56"/>
        <n v="1682.6"/>
        <n v="20706.78"/>
        <n v="21464.3"/>
        <n v="7675.29"/>
        <n v="21665.6"/>
        <n v="9073.62"/>
        <n v="23487.36"/>
        <n v="11055.72"/>
        <n v="26770.48"/>
        <n v="6793.92"/>
        <n v="10458.34"/>
        <n v="7091.28"/>
        <n v="6790.8"/>
        <n v="27452.8"/>
        <n v="21226.5"/>
        <n v="39214.08"/>
        <n v="16986.87"/>
        <n v="13901.92"/>
        <n v="10923.47"/>
        <n v="4760.13"/>
        <n v="4377.1"/>
        <n v="30423.76"/>
        <n v="16275.78"/>
        <n v="17581.15"/>
        <n v="4021.57"/>
        <n v="7810.71"/>
        <n v="31910.2"/>
        <n v="311.64"/>
        <n v="7762.26"/>
        <n v="17111.6"/>
        <n v="2155.44"/>
        <n v="3585.16"/>
        <n v="5923.13"/>
        <n v="1045.5"/>
        <n v="3683.29"/>
        <n v="11752.72"/>
        <n v="12146.29"/>
        <n v="19431.0"/>
        <n v="19562.76"/>
        <n v="2432.19"/>
        <n v="11664.95"/>
        <n v="13898.85"/>
        <n v="35995.4"/>
        <n v="29723.82"/>
        <n v="1446.48"/>
        <n v="7058.7"/>
        <n v="16578.96"/>
        <n v="13199.32"/>
        <n v="26516.04"/>
        <n v="8004.64"/>
        <n v="25435.9"/>
        <n v="2477.78"/>
        <n v="11612.4"/>
        <n v="3452.15"/>
        <n v="4742.32"/>
        <n v="18131.52"/>
        <n v="3788.6"/>
        <n v="3668.5"/>
        <n v="30537.27"/>
        <n v="7692.5"/>
        <n v="4586.73"/>
        <n v="27429.14"/>
        <n v="27625.72"/>
        <n v="5065.92"/>
        <n v="35398.71"/>
        <n v="6708.24"/>
        <n v="41314.84"/>
        <n v="10837.14"/>
        <n v="8109.47"/>
        <n v="4137.84"/>
        <n v="3910.92"/>
        <n v="2063.95"/>
        <n v="8993.4"/>
        <n v="11718.25"/>
        <n v="7290.27"/>
        <n v="2207.77"/>
        <n v="27627.51"/>
        <n v="950.76"/>
        <n v="3486.12"/>
        <n v="31074.5"/>
        <n v="6460.0"/>
        <n v="710.16"/>
        <n v="6688.82"/>
        <n v="1314.44"/>
        <n v="6614.46"/>
        <n v="14045.48"/>
        <n v="10814.05"/>
        <n v="10356.3"/>
        <n v="26967.21"/>
        <n v="7678.8"/>
        <n v="2452.32"/>
        <n v="3020.94"/>
        <n v="45432.03"/>
        <n v="7442.18"/>
        <n v="20436.3"/>
        <n v="2140.6"/>
        <n v="12736.8"/>
        <n v="13581.81"/>
        <n v="3121.92"/>
        <n v="5266.08"/>
        <n v="14459.76"/>
        <n v="22615.74"/>
        <n v="21561.12"/>
        <n v="6403.2"/>
        <n v="8677.32"/>
        <n v="25945.88"/>
        <n v="9246.16"/>
        <n v="9493.02"/>
        <n v="32860.0"/>
        <n v="3296.7"/>
        <n v="990.64"/>
        <n v="21428.0"/>
        <n v="12972.87"/>
        <n v="27256.89"/>
        <n v="3290.88"/>
        <n v="2902.44"/>
        <n v="9979.4"/>
        <n v="26818.69"/>
        <n v="16092.8"/>
        <n v="27335.2"/>
        <n v="17115.15"/>
        <n v="3227.28"/>
        <n v="1065.9"/>
        <n v="4505.97"/>
        <n v="2982.48"/>
        <n v="5038.6"/>
        <n v="2720.76"/>
        <n v="5472.3"/>
        <n v="4043.2"/>
        <n v="6367.3"/>
        <n v="2909.76"/>
        <n v="13394.64"/>
        <n v="21148.83"/>
        <n v="17568.4"/>
        <n v="16399.98"/>
        <n v="20979.0"/>
        <n v="39037.68"/>
        <n v="32611.2"/>
        <n v="43077.15"/>
        <n v="6528.79"/>
        <n v="6105.95"/>
        <n v="1790.64"/>
        <n v="1671.8"/>
        <n v="4131.24"/>
        <n v="7085.37"/>
        <n v="20430.9"/>
        <n v="20309.9"/>
        <n v="532.8"/>
        <n v="10870.16"/>
        <n v="2682.69"/>
        <n v="14736.84"/>
        <n v="27455.76"/>
        <n v="22669.66"/>
        <n v="28560.68"/>
        <n v="13628.7"/>
        <n v="4818.84"/>
        <n v="9697.32"/>
        <n v="10282.0"/>
        <n v="19576.83"/>
        <n v="17251.41"/>
        <n v="9405.0"/>
        <n v="29396.73"/>
        <n v="11925.28"/>
        <n v="2519.8"/>
        <n v="13528.62"/>
        <n v="1657.5"/>
        <n v="11831.05"/>
        <n v="33798.33"/>
        <n v="10779.07"/>
        <n v="17130.63"/>
        <n v="9883.8"/>
        <n v="2262.28"/>
        <n v="33502.32"/>
        <n v="17968.99"/>
        <n v="24509.37"/>
        <n v="19586.23"/>
        <n v="17038.53"/>
        <n v="8557.85"/>
        <n v="4160.8"/>
        <n v="20893.34"/>
        <n v="4881.17"/>
        <n v="21811.93"/>
        <n v="4150.64"/>
        <n v="4176.39"/>
        <n v="11730.99"/>
        <n v="1931.28"/>
        <n v="19406.8"/>
        <n v="25326.0"/>
        <n v="12696.47"/>
        <n v="10698.54"/>
        <n v="9536.67"/>
        <n v="10250.53"/>
        <n v="1623.85"/>
        <n v="6123.74"/>
        <n v="6942.0"/>
        <n v="31763.1"/>
        <n v="15809.9"/>
        <n v="23544.68"/>
        <n v="16154.67"/>
        <n v="17728.92"/>
        <n v="2196.4"/>
        <n v="31707.15"/>
        <n v="10633.5"/>
        <n v="14582.48"/>
        <n v="20368.67"/>
        <n v="6181.84"/>
        <n v="13694.25"/>
        <n v="4007.28"/>
        <n v="28638.72"/>
        <n v="8984.03"/>
        <n v="680.27"/>
        <n v="5391.84"/>
        <n v="14019.5"/>
        <n v="2174.12"/>
        <n v="20492.0"/>
        <n v="25716.24"/>
        <n v="2610.72"/>
        <n v="30741.54"/>
        <n v="37672.56"/>
        <n v="3043.37"/>
        <n v="40120.08"/>
        <n v="4370.05"/>
        <n v="20159.7"/>
        <n v="16896.42"/>
        <n v="11546.86"/>
        <n v="12357.4"/>
        <n v="8995.02"/>
        <n v="8292.6"/>
        <n v="35408.0"/>
        <n v="21940.35"/>
        <n v="18809.94"/>
        <n v="8110.78"/>
        <n v="4594.94"/>
        <n v="2642.58"/>
        <n v="4999.68"/>
        <n v="2015.0"/>
        <n v="7656.0"/>
        <n v="10081.07"/>
        <n v="5251.2"/>
        <n v="26755.54"/>
        <n v="5197.41"/>
        <n v="16499.28"/>
        <n v="22632.64"/>
        <n v="6441.7"/>
        <n v="25568.06"/>
        <n v="22239.4"/>
        <n v="17862.84"/>
        <n v="27433.12"/>
        <n v="3755.31"/>
        <n v="627.2"/>
        <n v="27602.8"/>
        <n v="1339.34"/>
        <n v="31839.71"/>
        <n v="42011.34"/>
        <n v="7539.48"/>
        <n v="28158.0"/>
        <n v="19323.0"/>
        <n v="32032.48"/>
        <n v="5650.56"/>
        <n v="2062.83"/>
        <n v="5507.1"/>
        <n v="4256.98"/>
        <n v="7055.84"/>
        <n v="1821.72"/>
        <n v="24639.86"/>
        <n v="12373.56"/>
        <n v="31501.8"/>
        <n v="14991.12"/>
        <n v="40994.4"/>
        <n v="4767.78"/>
        <n v="11113.05"/>
        <n v="2688.3"/>
        <n v="38868.08"/>
        <n v="15283.91"/>
        <n v="23230.24"/>
        <n v="15950.58"/>
        <n v="13258.08"/>
        <n v="4931.64"/>
        <n v="5645.66"/>
        <n v="20762.15"/>
        <n v="26507.25"/>
        <n v="16246.56"/>
        <n v="7634.36"/>
        <n v="20672.19"/>
        <n v="14684.71"/>
        <n v="9056.38"/>
        <n v="13805.97"/>
        <n v="32087.09"/>
        <n v="9225.08"/>
        <n v="35296.08"/>
        <n v="35471.52"/>
        <n v="19892.16"/>
        <n v="11757.22"/>
        <n v="8326.56"/>
        <n v="30476.4"/>
        <n v="2979.99"/>
        <n v="44213.52"/>
        <n v="21426.8"/>
        <n v="12709.1"/>
        <n v="30358.8"/>
        <n v="33528.0"/>
        <n v="14734.2"/>
        <n v="11518.95"/>
        <n v="7139.51"/>
        <n v="3331.23"/>
        <n v="22700.34"/>
        <n v="3532.26"/>
        <n v="5433.8"/>
        <n v="36262.58"/>
        <n v="2938.35"/>
        <n v="2444.98"/>
        <n v="32410.26"/>
        <n v="16460.88"/>
        <n v="5740.0"/>
        <n v="14527.83"/>
        <n v="6124.15"/>
        <n v="37579.28"/>
        <n v="14095.04"/>
        <n v="907.28"/>
        <n v="14393.76"/>
        <n v="13942.32"/>
        <n v="15205.86"/>
        <n v="6328.0"/>
        <n v="1032.0"/>
        <n v="20572.37"/>
        <n v="12964.05"/>
        <n v="31914.83"/>
        <n v="1770.18"/>
        <n v="5841.0"/>
        <n v="37041.8"/>
        <n v="541.08"/>
        <n v="13823.56"/>
        <n v="8604.75"/>
        <n v="14002.56"/>
        <n v="20241.36"/>
        <n v="16157.96"/>
        <n v="6030.75"/>
        <n v="21145.98"/>
        <n v="16946.22"/>
        <n v="13405.23"/>
        <n v="3963.96"/>
        <n v="13102.14"/>
        <n v="1600.62"/>
        <n v="16434.72"/>
        <n v="29008.98"/>
        <n v="8438.4"/>
        <n v="20918.73"/>
        <n v="17914.4"/>
        <n v="14302.1"/>
        <n v="1793.31"/>
        <n v="25255.43"/>
        <n v="11660.31"/>
        <n v="29899.8"/>
        <n v="22160.05"/>
        <n v="13776.62"/>
        <n v="5159.02"/>
        <n v="3349.52"/>
        <n v="10443.42"/>
        <n v="8398.83"/>
        <n v="4431.12"/>
        <n v="3223.76"/>
        <n v="14752.53"/>
        <n v="15715.0"/>
        <n v="34653.1"/>
        <n v="23023.44"/>
        <n v="1621.12"/>
        <n v="4946.28"/>
        <n v="13451.2"/>
        <n v="6500.16"/>
        <n v="23739.68"/>
        <n v="32421.69"/>
        <n v="10918.28"/>
        <n v="3260.8"/>
        <n v="9144.0"/>
        <n v="1712.7"/>
        <n v="4547.2"/>
        <n v="15756.65"/>
        <n v="7844.46"/>
        <n v="6117.21"/>
        <n v="2353.36"/>
        <n v="14971.91"/>
        <n v="31176.08"/>
        <n v="15592.0"/>
        <n v="22850.35"/>
        <n v="30579.64"/>
        <n v="2262.84"/>
        <n v="47436.72"/>
        <n v="6330.72"/>
        <n v="22428.25"/>
        <n v="36731.96"/>
        <n v="2005.08"/>
        <n v="43795.17"/>
        <n v="3442.18"/>
        <n v="6027.96"/>
        <n v="15031.28"/>
        <n v="30288.44"/>
        <n v="23432.8"/>
        <n v="7349.2"/>
        <n v="21026.63"/>
        <n v="23345.84"/>
        <n v="3145.09"/>
        <n v="10408.34"/>
        <n v="15841.62"/>
        <n v="10768.3"/>
        <n v="4496.94"/>
        <n v="2753.1"/>
        <n v="30350.25"/>
        <n v="3982.74"/>
        <n v="10911.96"/>
        <n v="40400.5"/>
        <n v="12661.0"/>
        <n v="6623.54"/>
        <n v="2508.15"/>
        <n v="2666.25"/>
        <n v="15526.8"/>
        <n v="943.65"/>
        <n v="12951.36"/>
        <n v="16353.12"/>
        <n v="4318.7"/>
        <n v="8271.9"/>
        <n v="17352.58"/>
        <n v="33742.99"/>
        <n v="12816.46"/>
        <n v="17124.23"/>
        <n v="24560.4"/>
        <n v="35330.7"/>
        <n v="30619.12"/>
        <n v="7523.52"/>
        <n v="9088.2"/>
        <n v="8780.54"/>
        <n v="26181.53"/>
        <n v="14602.38"/>
        <n v="3800.91"/>
      </sharedItems>
    </cacheField>
    <cacheField name="Food Cost Percentage (%)" numFmtId="0">
      <sharedItems containsSemiMixedTypes="0" containsString="0" containsNumber="1">
        <n v="49.28"/>
        <n v="22.32"/>
        <n v="20.82"/>
        <n v="27.34"/>
        <n v="31.65"/>
        <n v="29.31"/>
        <n v="43.7"/>
        <n v="22.6"/>
        <n v="32.18"/>
        <n v="24.88"/>
        <n v="27.29"/>
        <n v="21.25"/>
        <n v="57.07"/>
        <n v="40.83"/>
        <n v="41.59"/>
        <n v="31.04"/>
        <n v="36.94"/>
        <n v="27.95"/>
        <n v="34.34"/>
        <n v="33.24"/>
        <n v="43.65"/>
        <n v="58.87"/>
        <n v="30.24"/>
        <n v="37.57"/>
        <n v="42.53"/>
        <n v="28.12"/>
        <n v="55.22"/>
        <n v="38.26"/>
        <n v="32.97"/>
        <n v="29.12"/>
        <n v="20.28"/>
        <n v="24.79"/>
        <n v="42.32"/>
        <n v="30.07"/>
        <n v="21.48"/>
        <n v="31.15"/>
        <n v="37.91"/>
        <n v="34.79"/>
        <n v="59.34"/>
        <n v="32.83"/>
        <n v="47.1"/>
        <n v="26.97"/>
        <n v="25.5"/>
        <n v="30.32"/>
        <n v="41.19"/>
        <n v="56.02"/>
        <n v="49.04"/>
        <n v="45.68"/>
        <n v="34.89"/>
        <n v="32.21"/>
        <n v="27.04"/>
        <n v="45.99"/>
        <n v="40.35"/>
        <n v="59.16"/>
        <n v="34.0"/>
        <n v="20.97"/>
        <n v="58.16"/>
        <n v="57.13"/>
        <n v="54.12"/>
        <n v="34.91"/>
        <n v="22.82"/>
        <n v="40.73"/>
        <n v="48.1"/>
        <n v="30.25"/>
        <n v="51.93"/>
        <n v="21.1"/>
        <n v="33.13"/>
        <n v="54.42"/>
        <n v="41.48"/>
        <n v="58.61"/>
        <n v="36.45"/>
        <n v="40.65"/>
        <n v="37.56"/>
        <n v="53.44"/>
        <n v="37.69"/>
        <n v="57.38"/>
        <n v="44.47"/>
        <n v="50.31"/>
        <n v="32.46"/>
        <n v="39.66"/>
        <n v="35.94"/>
        <n v="34.98"/>
        <n v="47.36"/>
        <n v="54.69"/>
        <n v="42.93"/>
        <n v="35.44"/>
        <n v="22.77"/>
        <n v="22.85"/>
        <n v="39.84"/>
        <n v="49.4"/>
        <n v="50.02"/>
        <n v="34.88"/>
        <n v="54.34"/>
        <n v="24.12"/>
        <n v="32.8"/>
        <n v="56.22"/>
        <n v="39.3"/>
        <n v="44.1"/>
        <n v="24.54"/>
        <n v="22.23"/>
        <n v="58.75"/>
        <n v="48.04"/>
        <n v="40.53"/>
        <n v="52.51"/>
        <n v="35.05"/>
        <n v="29.95"/>
        <n v="36.21"/>
        <n v="52.91"/>
        <n v="39.11"/>
        <n v="59.12"/>
        <n v="56.99"/>
        <n v="23.02"/>
        <n v="59.83"/>
        <n v="56.61"/>
        <n v="24.27"/>
        <n v="35.53"/>
        <n v="30.4"/>
        <n v="52.55"/>
        <n v="57.99"/>
        <n v="57.31"/>
        <n v="35.06"/>
        <n v="43.77"/>
        <n v="53.53"/>
        <n v="23.01"/>
        <n v="56.53"/>
        <n v="35.11"/>
        <n v="28.29"/>
        <n v="40.81"/>
        <n v="55.07"/>
        <n v="50.21"/>
        <n v="25.45"/>
        <n v="35.69"/>
        <n v="51.35"/>
        <n v="57.98"/>
        <n v="30.33"/>
        <n v="33.15"/>
        <n v="25.16"/>
        <n v="45.63"/>
        <n v="38.96"/>
        <n v="52.87"/>
        <n v="41.95"/>
        <n v="25.15"/>
        <n v="45.12"/>
        <n v="22.44"/>
        <n v="27.38"/>
        <n v="44.73"/>
        <n v="21.47"/>
        <n v="40.47"/>
        <n v="29.7"/>
        <n v="53.63"/>
        <n v="33.72"/>
        <n v="23.48"/>
        <n v="37.27"/>
        <n v="44.3"/>
        <n v="57.35"/>
        <n v="39.51"/>
        <n v="55.87"/>
        <n v="59.3"/>
        <n v="54.62"/>
        <n v="48.74"/>
        <n v="28.2"/>
        <n v="49.45"/>
        <n v="23.49"/>
        <n v="22.07"/>
        <n v="59.6"/>
        <n v="47.26"/>
        <n v="57.18"/>
        <n v="49.23"/>
        <n v="48.86"/>
        <n v="29.43"/>
        <n v="43.53"/>
        <n v="55.99"/>
        <n v="43.1"/>
        <n v="41.71"/>
        <n v="47.75"/>
        <n v="49.66"/>
        <n v="48.28"/>
        <n v="48.56"/>
        <n v="41.46"/>
        <n v="40.09"/>
        <n v="50.88"/>
        <n v="48.65"/>
        <n v="33.7"/>
        <n v="44.6"/>
        <n v="56.75"/>
        <n v="50.85"/>
        <n v="53.62"/>
        <n v="26.62"/>
        <n v="40.75"/>
        <n v="33.41"/>
        <n v="35.93"/>
        <n v="33.88"/>
        <n v="38.1"/>
        <n v="36.76"/>
        <n v="45.29"/>
        <n v="38.36"/>
        <n v="37.07"/>
        <n v="45.0"/>
        <n v="31.76"/>
        <n v="39.88"/>
        <n v="41.06"/>
        <n v="54.68"/>
        <n v="27.84"/>
        <n v="42.78"/>
        <n v="29.73"/>
        <n v="35.89"/>
        <n v="20.52"/>
        <n v="27.26"/>
        <n v="52.7"/>
        <n v="21.37"/>
        <n v="34.51"/>
        <n v="24.57"/>
        <n v="37.01"/>
        <n v="45.34"/>
        <n v="59.38"/>
        <n v="20.74"/>
        <n v="30.96"/>
        <n v="24.26"/>
        <n v="49.29"/>
        <n v="56.58"/>
        <n v="34.15"/>
        <n v="50.84"/>
        <n v="56.62"/>
        <n v="35.87"/>
        <n v="39.85"/>
        <n v="33.78"/>
        <n v="43.93"/>
        <n v="20.09"/>
        <n v="32.58"/>
        <n v="47.62"/>
        <n v="50.34"/>
        <n v="45.49"/>
        <n v="59.51"/>
        <n v="57.01"/>
        <n v="24.82"/>
        <n v="57.77"/>
        <n v="34.59"/>
        <n v="41.21"/>
        <n v="41.58"/>
        <n v="44.63"/>
        <n v="20.85"/>
        <n v="51.95"/>
        <n v="21.5"/>
        <n v="29.55"/>
        <n v="31.85"/>
        <n v="28.73"/>
        <n v="59.29"/>
        <n v="59.57"/>
        <n v="53.51"/>
        <n v="27.06"/>
        <n v="52.03"/>
        <n v="43.89"/>
        <n v="26.16"/>
        <n v="21.39"/>
        <n v="35.65"/>
        <n v="54.09"/>
        <n v="21.95"/>
        <n v="55.78"/>
        <n v="40.64"/>
        <n v="41.75"/>
        <n v="54.73"/>
        <n v="33.36"/>
        <n v="47.96"/>
        <n v="38.62"/>
        <n v="56.35"/>
        <n v="30.35"/>
        <n v="42.39"/>
        <n v="52.75"/>
        <n v="33.67"/>
        <n v="57.49"/>
        <n v="48.33"/>
        <n v="21.83"/>
        <n v="49.99"/>
        <n v="32.94"/>
        <n v="30.95"/>
        <n v="41.08"/>
        <n v="50.91"/>
        <n v="26.04"/>
        <n v="45.54"/>
        <n v="29.2"/>
        <n v="42.51"/>
        <n v="28.15"/>
        <n v="56.47"/>
        <n v="24.69"/>
        <n v="28.02"/>
        <n v="30.76"/>
        <n v="38.58"/>
        <n v="48.88"/>
        <n v="56.31"/>
        <n v="24.11"/>
        <n v="23.51"/>
        <n v="32.88"/>
        <n v="52.86"/>
        <n v="48.26"/>
        <n v="41.65"/>
        <n v="52.07"/>
        <n v="55.79"/>
        <n v="45.74"/>
        <n v="22.41"/>
        <n v="33.16"/>
        <n v="37.35"/>
        <n v="46.13"/>
        <n v="23.26"/>
        <n v="30.31"/>
        <n v="49.71"/>
        <n v="37.54"/>
        <n v="51.72"/>
        <n v="34.37"/>
        <n v="45.3"/>
        <n v="40.59"/>
        <n v="35.64"/>
        <n v="33.01"/>
        <n v="29.39"/>
        <n v="37.95"/>
        <n v="43.52"/>
        <n v="35.17"/>
        <n v="53.77"/>
        <n v="28.23"/>
        <n v="29.25"/>
        <n v="27.2"/>
        <n v="25.93"/>
        <n v="58.07"/>
        <n v="40.62"/>
        <n v="25.31"/>
        <n v="58.8"/>
        <n v="57.78"/>
        <n v="54.76"/>
        <n v="47.58"/>
        <n v="35.75"/>
        <n v="59.98"/>
        <n v="54.83"/>
        <n v="55.14"/>
        <n v="56.06"/>
        <n v="35.03"/>
        <n v="34.66"/>
        <n v="29.5"/>
        <n v="26.74"/>
        <n v="58.06"/>
        <n v="35.21"/>
        <n v="44.32"/>
        <n v="58.22"/>
        <n v="55.92"/>
        <n v="30.27"/>
        <n v="41.57"/>
        <n v="59.07"/>
        <n v="54.38"/>
        <n v="51.74"/>
        <n v="52.24"/>
        <n v="20.1"/>
        <n v="51.75"/>
        <n v="50.8"/>
        <n v="50.67"/>
        <n v="49.47"/>
        <n v="20.95"/>
        <n v="25.46"/>
        <n v="48.7"/>
        <n v="44.13"/>
        <n v="30.6"/>
        <n v="34.68"/>
        <n v="22.7"/>
        <n v="55.2"/>
        <n v="27.61"/>
        <n v="59.82"/>
        <n v="23.55"/>
        <n v="41.43"/>
        <n v="33.9"/>
        <n v="50.74"/>
        <n v="30.28"/>
        <n v="40.27"/>
        <n v="30.52"/>
        <n v="42.15"/>
        <n v="44.02"/>
        <n v="51.6"/>
        <n v="26.94"/>
        <n v="44.25"/>
        <n v="32.7"/>
        <n v="22.73"/>
        <n v="41.98"/>
        <n v="40.25"/>
        <n v="28.64"/>
        <n v="22.45"/>
        <n v="59.79"/>
        <n v="29.57"/>
        <n v="24.04"/>
        <n v="59.87"/>
        <n v="44.96"/>
        <n v="55.46"/>
        <n v="53.1"/>
        <n v="36.65"/>
        <n v="50.41"/>
        <n v="29.65"/>
        <n v="34.86"/>
        <n v="23.92"/>
        <n v="49.49"/>
        <n v="38.38"/>
        <n v="46.35"/>
        <n v="31.17"/>
        <n v="39.82"/>
        <n v="55.58"/>
        <n v="59.53"/>
        <n v="49.85"/>
        <n v="49.5"/>
        <n v="57.69"/>
        <n v="46.41"/>
        <n v="23.29"/>
        <n v="44.99"/>
        <n v="50.99"/>
        <n v="32.89"/>
        <n v="43.3"/>
        <n v="25.12"/>
        <n v="37.28"/>
        <n v="31.44"/>
        <n v="56.76"/>
        <n v="49.14"/>
        <n v="41.8"/>
        <n v="26.59"/>
        <n v="40.23"/>
        <n v="49.74"/>
        <n v="23.75"/>
        <n v="26.43"/>
        <n v="55.26"/>
        <n v="28.16"/>
        <n v="47.52"/>
        <n v="21.41"/>
        <n v="34.72"/>
        <n v="36.5"/>
        <n v="27.25"/>
        <n v="40.4"/>
        <n v="48.12"/>
        <n v="44.09"/>
        <n v="22.34"/>
        <n v="51.54"/>
        <n v="49.42"/>
        <n v="52.05"/>
        <n v="36.85"/>
        <n v="36.4"/>
        <n v="43.51"/>
        <n v="21.05"/>
        <n v="40.72"/>
        <n v="37.19"/>
        <n v="52.11"/>
        <n v="23.22"/>
        <n v="50.62"/>
        <n v="50.06"/>
        <n v="22.28"/>
        <n v="56.25"/>
        <n v="37.99"/>
        <n v="21.34"/>
        <n v="41.3"/>
        <n v="20.87"/>
        <n v="57.47"/>
        <n v="59.18"/>
        <n v="33.53"/>
        <n v="27.32"/>
        <n v="29.1"/>
        <n v="26.63"/>
        <n v="38.49"/>
        <n v="22.49"/>
        <n v="51.76"/>
        <n v="41.79"/>
        <n v="55.11"/>
        <n v="38.05"/>
        <n v="22.61"/>
        <n v="23.74"/>
        <n v="31.49"/>
        <n v="45.71"/>
        <n v="37.9"/>
        <n v="51.94"/>
        <n v="49.59"/>
        <n v="24.9"/>
        <n v="59.19"/>
        <n v="23.72"/>
        <n v="58.94"/>
        <n v="24.43"/>
        <n v="30.17"/>
        <n v="29.77"/>
        <n v="36.8"/>
        <n v="44.55"/>
        <n v="38.85"/>
        <n v="24.25"/>
        <n v="26.69"/>
        <n v="23.08"/>
        <n v="22.74"/>
        <n v="46.03"/>
        <n v="35.59"/>
        <n v="36.86"/>
        <n v="48.31"/>
        <n v="59.27"/>
        <n v="41.31"/>
        <n v="31.35"/>
        <n v="49.21"/>
        <n v="46.71"/>
        <n v="41.25"/>
        <n v="53.25"/>
        <n v="54.74"/>
        <n v="37.22"/>
        <n v="44.08"/>
        <n v="45.25"/>
        <n v="40.49"/>
        <n v="30.51"/>
        <n v="21.59"/>
        <n v="38.79"/>
        <n v="24.32"/>
        <n v="40.51"/>
        <n v="31.38"/>
        <n v="42.99"/>
        <n v="38.02"/>
        <n v="49.19"/>
        <n v="31.87"/>
        <n v="45.46"/>
        <n v="47.46"/>
        <n v="23.69"/>
        <n v="23.21"/>
        <n v="45.86"/>
        <n v="25.69"/>
        <n v="23.38"/>
        <n v="54.07"/>
        <n v="43.61"/>
        <n v="43.17"/>
        <n v="20.49"/>
        <n v="41.03"/>
        <n v="21.79"/>
        <n v="40.69"/>
        <n v="47.08"/>
        <n v="29.14"/>
        <n v="23.97"/>
        <n v="35.82"/>
        <n v="25.2"/>
        <n v="31.54"/>
        <n v="41.66"/>
        <n v="50.48"/>
        <n v="27.78"/>
        <n v="45.05"/>
        <n v="44.94"/>
        <n v="35.81"/>
        <n v="29.11"/>
        <n v="41.34"/>
        <n v="24.99"/>
        <n v="57.76"/>
        <n v="39.34"/>
        <n v="40.9"/>
        <n v="43.09"/>
        <n v="24.37"/>
        <n v="55.72"/>
        <n v="40.42"/>
        <n v="57.17"/>
        <n v="49.32"/>
        <n v="28.03"/>
        <n v="49.51"/>
        <n v="50.14"/>
        <n v="53.84"/>
        <n v="23.11"/>
        <n v="24.44"/>
        <n v="58.2"/>
        <n v="40.02"/>
        <n v="22.92"/>
        <n v="31.24"/>
        <n v="20.88"/>
        <n v="28.77"/>
        <n v="24.92"/>
        <n v="43.43"/>
        <n v="29.68"/>
        <n v="36.06"/>
        <n v="48.87"/>
        <n v="27.56"/>
        <n v="55.83"/>
        <n v="57.62"/>
        <n v="56.29"/>
        <n v="57.45"/>
        <n v="35.51"/>
        <n v="26.68"/>
        <n v="50.44"/>
        <n v="39.02"/>
        <n v="39.94"/>
        <n v="28.36"/>
        <n v="50.7"/>
        <n v="34.85"/>
        <n v="51.85"/>
        <n v="57.23"/>
        <n v="22.09"/>
        <n v="23.41"/>
        <n v="51.28"/>
        <n v="57.95"/>
        <n v="43.81"/>
        <n v="40.76"/>
        <n v="50.92"/>
        <n v="20.68"/>
        <n v="30.62"/>
        <n v="28.93"/>
        <n v="46.52"/>
        <n v="41.88"/>
        <n v="26.09"/>
        <n v="38.94"/>
        <n v="57.71"/>
        <n v="58.51"/>
        <n v="27.83"/>
        <n v="43.13"/>
        <n v="33.49"/>
        <n v="47.6"/>
        <n v="57.96"/>
        <n v="38.39"/>
        <n v="54.56"/>
        <n v="59.25"/>
        <n v="58.43"/>
        <n v="48.47"/>
        <n v="56.78"/>
        <n v="20.57"/>
        <n v="47.93"/>
        <n v="35.71"/>
        <n v="46.66"/>
        <n v="39.96"/>
        <n v="57.05"/>
        <n v="32.87"/>
        <n v="21.17"/>
        <n v="31.56"/>
        <n v="21.8"/>
        <n v="50.17"/>
        <n v="34.28"/>
        <n v="56.73"/>
        <n v="21.56"/>
        <n v="29.0"/>
        <n v="37.1"/>
        <n v="56.15"/>
        <n v="52.93"/>
        <n v="30.21"/>
        <n v="45.44"/>
        <n v="23.8"/>
        <n v="41.56"/>
        <n v="25.11"/>
        <n v="34.49"/>
        <n v="20.4"/>
        <n v="58.67"/>
        <n v="36.91"/>
        <n v="52.67"/>
        <n v="28.82"/>
        <n v="35.23"/>
        <n v="51.23"/>
        <n v="30.61"/>
        <n v="42.4"/>
        <n v="58.9"/>
        <n v="23.93"/>
        <n v="21.23"/>
        <n v="46.61"/>
        <n v="46.84"/>
        <n v="20.64"/>
        <n v="53.73"/>
        <n v="48.25"/>
        <n v="32.35"/>
        <n v="42.11"/>
        <n v="47.09"/>
        <n v="40.06"/>
        <n v="54.03"/>
        <n v="26.51"/>
        <n v="27.66"/>
        <n v="36.18"/>
        <n v="37.31"/>
        <n v="34.96"/>
        <n v="59.61"/>
        <n v="20.46"/>
        <n v="41.91"/>
        <n v="43.29"/>
        <n v="44.22"/>
        <n v="26.88"/>
        <n v="47.83"/>
        <n v="48.15"/>
        <n v="46.88"/>
        <n v="54.64"/>
        <n v="57.79"/>
        <n v="43.5"/>
        <n v="35.42"/>
        <n v="28.59"/>
        <n v="33.08"/>
        <n v="54.45"/>
        <n v="43.58"/>
        <n v="56.46"/>
        <n v="29.9"/>
        <n v="44.27"/>
        <n v="53.54"/>
        <n v="41.77"/>
        <n v="51.99"/>
        <n v="29.94"/>
        <n v="25.78"/>
        <n v="51.4"/>
        <n v="36.31"/>
        <n v="26.38"/>
        <n v="49.87"/>
        <n v="52.23"/>
        <n v="42.14"/>
        <n v="54.91"/>
        <n v="51.45"/>
        <n v="29.27"/>
        <n v="53.15"/>
        <n v="53.52"/>
        <n v="26.41"/>
        <n v="29.18"/>
        <n v="41.28"/>
        <n v="33.81"/>
        <n v="49.98"/>
        <n v="37.16"/>
        <n v="26.87"/>
        <n v="20.89"/>
        <n v="57.33"/>
        <n v="36.77"/>
        <n v="38.97"/>
        <n v="38.6"/>
        <n v="41.26"/>
        <n v="39.37"/>
        <n v="56.07"/>
        <n v="35.58"/>
        <n v="45.93"/>
        <n v="37.34"/>
        <n v="28.8"/>
        <n v="34.78"/>
        <n v="20.21"/>
        <n v="43.24"/>
        <n v="34.01"/>
        <n v="44.82"/>
        <n v="55.62"/>
        <n v="46.17"/>
        <n v="32.28"/>
        <n v="43.54"/>
        <n v="54.75"/>
        <n v="47.85"/>
        <n v="49.93"/>
        <n v="47.79"/>
        <n v="46.48"/>
        <n v="23.54"/>
        <n v="29.74"/>
        <n v="32.92"/>
        <n v="37.46"/>
        <n v="43.07"/>
        <n v="33.07"/>
        <n v="38.63"/>
        <n v="20.9"/>
        <n v="20.69"/>
        <n v="36.09"/>
        <n v="44.74"/>
        <n v="45.98"/>
        <n v="57.97"/>
        <n v="24.4"/>
        <n v="47.89"/>
        <n v="43.97"/>
        <n v="53.49"/>
        <n v="47.99"/>
        <n v="41.44"/>
        <n v="42.9"/>
        <n v="43.71"/>
        <n v="36.93"/>
        <n v="55.32"/>
        <n v="55.44"/>
        <n v="44.91"/>
        <n v="22.5"/>
        <n v="52.68"/>
        <n v="38.76"/>
        <n v="58.92"/>
        <n v="31.13"/>
        <n v="29.3"/>
        <n v="46.96"/>
        <n v="25.88"/>
        <n v="23.94"/>
        <n v="26.24"/>
        <n v="32.47"/>
        <n v="37.67"/>
        <n v="36.74"/>
        <n v="59.67"/>
        <n v="25.05"/>
        <n v="20.63"/>
        <n v="42.38"/>
        <n v="36.27"/>
        <n v="25.04"/>
        <n v="58.81"/>
        <n v="25.27"/>
        <n v="39.63"/>
        <n v="43.06"/>
        <n v="30.11"/>
        <n v="49.18"/>
        <n v="21.01"/>
        <n v="43.56"/>
        <n v="22.14"/>
        <n v="42.17"/>
        <n v="21.6"/>
        <n v="56.34"/>
        <n v="44.61"/>
        <n v="50.52"/>
        <n v="46.8"/>
        <n v="59.86"/>
        <n v="33.44"/>
        <n v="27.57"/>
        <n v="27.99"/>
        <n v="28.43"/>
        <n v="57.09"/>
        <n v="37.24"/>
        <n v="21.2"/>
        <n v="53.92"/>
        <n v="56.52"/>
        <n v="41.72"/>
        <n v="33.6"/>
        <n v="22.47"/>
        <n v="33.66"/>
        <n v="38.84"/>
        <n v="43.12"/>
        <n v="22.22"/>
        <n v="48.68"/>
        <n v="32.56"/>
        <n v="27.39"/>
        <n v="26.93"/>
        <n v="32.0"/>
        <n v="24.66"/>
        <n v="42.66"/>
        <n v="23.95"/>
        <n v="43.4"/>
        <n v="54.92"/>
        <n v="21.27"/>
        <n v="22.11"/>
        <n v="42.98"/>
        <n v="52.83"/>
        <n v="34.33"/>
        <n v="25.58"/>
        <n v="32.13"/>
        <n v="47.35"/>
        <n v="57.12"/>
        <n v="50.94"/>
        <n v="42.03"/>
        <n v="37.53"/>
        <n v="50.0"/>
        <n v="28.68"/>
        <n v="48.4"/>
        <n v="30.49"/>
        <n v="56.66"/>
        <n v="50.1"/>
        <n v="49.26"/>
        <n v="41.61"/>
        <n v="30.98"/>
        <n v="25.3"/>
        <n v="51.21"/>
        <n v="55.48"/>
        <n v="23.37"/>
        <n v="53.21"/>
        <n v="31.11"/>
        <n v="20.39"/>
        <n v="51.26"/>
        <n v="34.56"/>
        <n v="41.41"/>
        <n v="23.6"/>
        <n v="34.44"/>
        <n v="59.04"/>
        <n v="51.62"/>
        <n v="21.81"/>
        <n v="21.4"/>
        <n v="40.18"/>
        <n v="40.28"/>
        <n v="37.37"/>
        <n v="40.03"/>
        <n v="52.74"/>
        <n v="53.88"/>
        <n v="50.63"/>
        <n v="25.74"/>
        <n v="32.95"/>
        <n v="25.24"/>
        <n v="59.88"/>
        <n v="25.06"/>
        <n v="53.68"/>
        <n v="48.97"/>
        <n v="22.02"/>
        <n v="40.01"/>
        <n v="33.64"/>
        <n v="48.59"/>
        <n v="56.01"/>
        <n v="31.83"/>
        <n v="46.47"/>
        <n v="47.39"/>
        <n v="31.95"/>
        <n v="52.49"/>
        <n v="59.49"/>
        <n v="55.65"/>
        <n v="36.11"/>
        <n v="25.33"/>
        <n v="47.74"/>
        <n v="40.0"/>
        <n v="21.03"/>
        <n v="54.0"/>
        <n v="31.29"/>
        <n v="46.08"/>
        <n v="29.35"/>
        <n v="30.87"/>
        <n v="22.99"/>
        <n v="50.82"/>
        <n v="49.3"/>
        <n v="32.12"/>
        <n v="47.04"/>
        <n v="52.63"/>
      </sharedItems>
    </cacheField>
    <cacheField name="Customer Satisfaction" numFmtId="0">
      <sharedItems containsSemiMixedTypes="0" containsString="0" containsNumber="1">
        <n v="4.2"/>
        <n v="4.7"/>
        <n v="4.9"/>
        <n v="3.6"/>
        <n v="3.2"/>
        <n v="3.1"/>
        <n v="4.0"/>
        <n v="4.5"/>
        <n v="3.8"/>
        <n v="4.4"/>
        <n v="3.5"/>
        <n v="3.4"/>
        <n v="3.9"/>
        <n v="3.7"/>
        <n v="4.8"/>
        <n v="4.1"/>
        <n v="3.0"/>
        <n v="4.3"/>
        <n v="3.3"/>
        <n v="5.0"/>
        <n v="4.6"/>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shboard" cacheId="0" dataCaption="" rowGrandTotals="0" compact="0" compactData="0">
  <location ref="A3:F19" firstHeaderRow="0" firstDataRow="2" firstDataCol="0" rowPageCount="1" colPageCount="1"/>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name="Dish" axis="axisRow" compact="0" outline="0" multipleItemSelectionAllowed="1" showAll="0" sortType="ascending">
      <items>
        <item x="3"/>
        <item x="11"/>
        <item x="7"/>
        <item x="10"/>
        <item x="9"/>
        <item x="2"/>
        <item x="6"/>
        <item x="14"/>
        <item x="5"/>
        <item x="0"/>
        <item x="1"/>
        <item x="13"/>
        <item x="8"/>
        <item x="15"/>
        <item x="12"/>
        <item x="4"/>
        <item t="default"/>
      </items>
    </pivotField>
    <pivotField name="Category" compact="0" outline="0" multipleItemSelectionAllowed="1" showAll="0">
      <items>
        <item x="0"/>
        <item x="1"/>
        <item x="2"/>
        <item x="3"/>
        <item t="default"/>
      </items>
    </pivotField>
    <pivotField name="Region" axis="axisPage" compact="0" outline="0" multipleItemSelectionAllowed="1" showAll="0">
      <items>
        <item h="1" x="0"/>
        <item x="1"/>
        <item h="1" x="2"/>
        <item h="1" x="3"/>
        <item h="1" x="4"/>
        <item t="default"/>
      </items>
    </pivotField>
    <pivotField name="Customers Serve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t="default"/>
      </items>
    </pivotField>
    <pivotField name="Avg Spend per Customer (US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t="default"/>
      </items>
    </pivotField>
    <pivotField name="Total Revenue (US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t="default"/>
      </items>
    </pivotField>
    <pivotField name="Food Cost Percentage (%)"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name="Customer Satisfaction" dataField="1"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s>
  <rowFields>
    <field x="1"/>
  </rowFields>
  <colFields>
    <field x="-2"/>
  </colFields>
  <pageFields>
    <pageField fld="3"/>
  </pageFields>
  <dataFields>
    <dataField name="Customers Served" fld="4" baseField="0"/>
    <dataField name="Avg Spend per Customer (USD)" fld="5" subtotal="average" baseField="0"/>
    <dataField name="Total Revenue (USD)" fld="6" baseField="0"/>
    <dataField name="Food Cost Percentage (%)" fld="7" subtotal="average" baseField="0"/>
    <dataField name="Customer Satisfaction" fld="8" subtotal="average" baseField="0"/>
  </dataFields>
</pivotTableDefinition>
</file>

<file path=xl/pivotTables/pivotTable2.xml><?xml version="1.0" encoding="utf-8"?>
<pivotTableDefinition xmlns="http://schemas.openxmlformats.org/spreadsheetml/2006/main" name="Dashboard 2" cacheId="0" dataCaption="" rowGrandTotals="0" compact="0" compactData="0">
  <location ref="H1:M6" firstHeaderRow="0" firstDataRow="2" firstDataCol="0"/>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name="Dish" compact="0" outline="0" multipleItemSelectionAllowed="1" showAll="0">
      <items>
        <item x="0"/>
        <item x="1"/>
        <item x="2"/>
        <item x="3"/>
        <item x="4"/>
        <item x="5"/>
        <item x="6"/>
        <item x="7"/>
        <item x="8"/>
        <item x="9"/>
        <item x="10"/>
        <item x="11"/>
        <item x="12"/>
        <item x="13"/>
        <item x="14"/>
        <item x="15"/>
        <item t="default"/>
      </items>
    </pivotField>
    <pivotField name="Category" compact="0" outline="0" multipleItemSelectionAllowed="1" showAll="0">
      <items>
        <item x="0"/>
        <item x="1"/>
        <item x="2"/>
        <item x="3"/>
        <item t="default"/>
      </items>
    </pivotField>
    <pivotField name="Region" axis="axisRow" compact="0" outline="0" multipleItemSelectionAllowed="1" showAll="0" sortType="ascending">
      <items>
        <item x="3"/>
        <item x="2"/>
        <item x="4"/>
        <item x="0"/>
        <item x="1"/>
        <item t="default"/>
      </items>
    </pivotField>
    <pivotField name="Customers Serve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t="default"/>
      </items>
    </pivotField>
    <pivotField name="Avg Spend per Customer (US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t="default"/>
      </items>
    </pivotField>
    <pivotField name="Total Revenue (US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t="default"/>
      </items>
    </pivotField>
    <pivotField name="Food Cost Percentage (%)"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name="Customer Satisfaction" dataField="1"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s>
  <rowFields>
    <field x="3"/>
  </rowFields>
  <colFields>
    <field x="-2"/>
  </colFields>
  <dataFields>
    <dataField name="Customer Satisfaction" fld="8" subtotal="average" baseField="0"/>
    <dataField name="Avg Spend per Customer (USD)" fld="5" subtotal="average" baseField="0"/>
    <dataField name="Total Revenue (USD)" fld="6" baseField="0"/>
    <dataField name="Food Cost Percentage (%)" fld="7" subtotal="average" baseField="0"/>
    <dataField name="Customers Served" fld="4" baseField="0"/>
  </dataFields>
</pivotTableDefinition>
</file>

<file path=xl/pivotTables/pivotTable3.xml><?xml version="1.0" encoding="utf-8"?>
<pivotTableDefinition xmlns="http://schemas.openxmlformats.org/spreadsheetml/2006/main" name="Dashboard 3" cacheId="0" dataCaption="" rowGrandTotals="0" compact="0" compactData="0">
  <location ref="H9:M13" firstHeaderRow="0" firstDataRow="2" firstDataCol="0" rowPageCount="1" colPageCount="1"/>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name="Dish" compact="0" outline="0" multipleItemSelectionAllowed="1" showAll="0">
      <items>
        <item x="0"/>
        <item x="1"/>
        <item x="2"/>
        <item x="3"/>
        <item x="4"/>
        <item x="5"/>
        <item x="6"/>
        <item x="7"/>
        <item x="8"/>
        <item x="9"/>
        <item x="10"/>
        <item x="11"/>
        <item x="12"/>
        <item x="13"/>
        <item x="14"/>
        <item x="15"/>
        <item t="default"/>
      </items>
    </pivotField>
    <pivotField name="Category" axis="axisRow" compact="0" outline="0" multipleItemSelectionAllowed="1" showAll="0" sortType="ascending">
      <items>
        <item x="1"/>
        <item x="3"/>
        <item x="2"/>
        <item x="0"/>
        <item t="default"/>
      </items>
    </pivotField>
    <pivotField name="Region" axis="axisPage" compact="0" outline="0" multipleItemSelectionAllowed="1" showAll="0">
      <items>
        <item h="1" x="0"/>
        <item h="1" x="1"/>
        <item h="1" x="2"/>
        <item x="3"/>
        <item h="1" x="4"/>
        <item t="default"/>
      </items>
    </pivotField>
    <pivotField name="Customers Serve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t="default"/>
      </items>
    </pivotField>
    <pivotField name="Avg Spend per Customer (US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t="default"/>
      </items>
    </pivotField>
    <pivotField name="Total Revenue (US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t="default"/>
      </items>
    </pivotField>
    <pivotField name="Food Cost Percentage (%)"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name="Customer Satisfaction" dataField="1"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s>
  <rowFields>
    <field x="2"/>
  </rowFields>
  <colFields>
    <field x="-2"/>
  </colFields>
  <pageFields>
    <pageField fld="3"/>
  </pageFields>
  <dataFields>
    <dataField name="Customer Satisfaction" fld="8" subtotal="average" baseField="0"/>
    <dataField name="Avg Spend per Customer (USD)" fld="5" subtotal="average" baseField="0"/>
    <dataField name="Total Revenue (USD)" fld="6" baseField="0"/>
    <dataField name="Food Cost Percentage (%)" fld="7" subtotal="average" baseField="0"/>
    <dataField name="Customers Served" fld="4"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Date">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ish">
  <x14:extLst>
    <ext uri="{2F2917AC-EB37-4324-AD4E-5DD8C200BD13}">
      <x15:tableSlicerCache tableId="1" column="2"/>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Category">
  <x14:extLst>
    <ext uri="{2F2917AC-EB37-4324-AD4E-5DD8C200BD13}">
      <x15:tableSlicerCache tableId="1" column="3"/>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Region">
  <x14:extLst>
    <ext uri="{2F2917AC-EB37-4324-AD4E-5DD8C200BD13}">
      <x15:tableSlicerCache tableId="1" column="4"/>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9" sourceName="Customer Satisfaction">
  <x14:extLst>
    <ext uri="{2F2917AC-EB37-4324-AD4E-5DD8C200BD13}">
      <x15:tableSlicerCache tableId="1" column="9"/>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ategory_1" cache="SlicerCache_Table_1_Col_3" caption="Category" rowHeight="247650"/>
  <x14:slicer name="Region_2" cache="SlicerCache_Table_1_Col_4" caption="Region" rowHeight="247650"/>
  <x14:slicer name="Dish_3" cache="SlicerCache_Table_1_Col_2" caption="Dish" rowHeight="247650"/>
  <x14:slicer name="Date_4" cache="SlicerCache_Table_1_Col_1" caption="Date" rowHeight="247650"/>
  <x14:slicer name="Customer Satisfaction_5" cache="SlicerCache_Table_1_Col_9" caption="Customer Satisfaction" rowHeight="247650"/>
</x14:slicers>
</file>

<file path=xl/tables/table1.xml><?xml version="1.0" encoding="utf-8"?>
<table xmlns="http://schemas.openxmlformats.org/spreadsheetml/2006/main" ref="A1:I1000" displayName="Table_1" name="Table_1" id="1">
  <autoFilter ref="$A$1:$I$1000"/>
  <tableColumns count="9">
    <tableColumn name="Date" id="1"/>
    <tableColumn name="Dish" id="2"/>
    <tableColumn name="Category" id="3"/>
    <tableColumn name="Region" id="4"/>
    <tableColumn name="Customers Served" id="5"/>
    <tableColumn name="Avg Spend per Customer (USD)" id="6"/>
    <tableColumn name="Total Revenue (USD)" id="7"/>
    <tableColumn name="Food Cost Percentage (%)" id="8"/>
    <tableColumn name="Customer Satisfaction" id="9"/>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2.xml"/><Relationship Id="rId5"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
    <col customWidth="1" min="2" max="2" width="12.0"/>
    <col customWidth="1" min="3" max="3" width="9.38"/>
    <col customWidth="1" min="4" max="4" width="11.88"/>
    <col customWidth="1" min="5" max="5" width="15.75"/>
    <col customWidth="1" min="6" max="6" width="31.25"/>
    <col customWidth="1" min="7" max="7" width="17.38"/>
    <col customWidth="1" min="8" max="8" width="28.38"/>
    <col customWidth="1" min="9" max="9" width="18.63"/>
  </cols>
  <sheetData>
    <row r="1">
      <c r="A1" s="1" t="s">
        <v>0</v>
      </c>
      <c r="B1" s="1" t="s">
        <v>1</v>
      </c>
      <c r="C1" s="1" t="s">
        <v>2</v>
      </c>
      <c r="D1" s="1" t="s">
        <v>3</v>
      </c>
      <c r="E1" s="1" t="s">
        <v>4</v>
      </c>
      <c r="F1" s="1" t="s">
        <v>5</v>
      </c>
      <c r="G1" s="1" t="s">
        <v>6</v>
      </c>
      <c r="H1" s="1" t="s">
        <v>7</v>
      </c>
      <c r="I1" s="1" t="s">
        <v>8</v>
      </c>
    </row>
    <row r="2">
      <c r="A2" s="2">
        <v>45394.0</v>
      </c>
      <c r="B2" s="3" t="s">
        <v>9</v>
      </c>
      <c r="C2" s="3" t="s">
        <v>10</v>
      </c>
      <c r="D2" s="3" t="s">
        <v>11</v>
      </c>
      <c r="E2" s="4">
        <v>455.0</v>
      </c>
      <c r="F2" s="4">
        <v>95.32</v>
      </c>
      <c r="G2" s="4">
        <v>43370.6</v>
      </c>
      <c r="H2" s="4">
        <v>49.28</v>
      </c>
      <c r="I2" s="4">
        <v>4.2</v>
      </c>
    </row>
    <row r="3">
      <c r="A3" s="2">
        <v>45394.0</v>
      </c>
      <c r="B3" s="3" t="s">
        <v>12</v>
      </c>
      <c r="C3" s="3" t="s">
        <v>13</v>
      </c>
      <c r="D3" s="3" t="s">
        <v>14</v>
      </c>
      <c r="E3" s="4">
        <v>141.0</v>
      </c>
      <c r="F3" s="4">
        <v>19.82</v>
      </c>
      <c r="G3" s="4">
        <v>2794.62</v>
      </c>
      <c r="H3" s="4">
        <v>22.32</v>
      </c>
      <c r="I3" s="4">
        <v>4.7</v>
      </c>
    </row>
    <row r="4">
      <c r="A4" s="2">
        <v>45391.0</v>
      </c>
      <c r="B4" s="3" t="s">
        <v>15</v>
      </c>
      <c r="C4" s="3" t="s">
        <v>10</v>
      </c>
      <c r="D4" s="3" t="s">
        <v>16</v>
      </c>
      <c r="E4" s="4">
        <v>379.0</v>
      </c>
      <c r="F4" s="4">
        <v>72.27</v>
      </c>
      <c r="G4" s="4">
        <v>27390.33</v>
      </c>
      <c r="H4" s="4">
        <v>20.82</v>
      </c>
      <c r="I4" s="4">
        <v>4.9</v>
      </c>
    </row>
    <row r="5">
      <c r="A5" s="2">
        <v>45585.0</v>
      </c>
      <c r="B5" s="3" t="s">
        <v>17</v>
      </c>
      <c r="C5" s="3" t="s">
        <v>18</v>
      </c>
      <c r="D5" s="3" t="s">
        <v>19</v>
      </c>
      <c r="E5" s="4">
        <v>405.0</v>
      </c>
      <c r="F5" s="4">
        <v>22.27</v>
      </c>
      <c r="G5" s="4">
        <v>9019.35</v>
      </c>
      <c r="H5" s="4">
        <v>27.34</v>
      </c>
      <c r="I5" s="4">
        <v>3.6</v>
      </c>
    </row>
    <row r="6">
      <c r="A6" s="2">
        <v>45313.0</v>
      </c>
      <c r="B6" s="3" t="s">
        <v>20</v>
      </c>
      <c r="C6" s="3" t="s">
        <v>18</v>
      </c>
      <c r="D6" s="3" t="s">
        <v>21</v>
      </c>
      <c r="E6" s="4">
        <v>272.0</v>
      </c>
      <c r="F6" s="4">
        <v>46.03</v>
      </c>
      <c r="G6" s="4">
        <v>12520.16</v>
      </c>
      <c r="H6" s="4">
        <v>31.65</v>
      </c>
      <c r="I6" s="4">
        <v>4.2</v>
      </c>
    </row>
    <row r="7">
      <c r="A7" s="2">
        <v>45461.0</v>
      </c>
      <c r="B7" s="3" t="s">
        <v>9</v>
      </c>
      <c r="C7" s="3" t="s">
        <v>10</v>
      </c>
      <c r="D7" s="3" t="s">
        <v>21</v>
      </c>
      <c r="E7" s="4">
        <v>495.0</v>
      </c>
      <c r="F7" s="4">
        <v>97.51</v>
      </c>
      <c r="G7" s="4">
        <v>48267.45</v>
      </c>
      <c r="H7" s="4">
        <v>29.31</v>
      </c>
      <c r="I7" s="4">
        <v>3.2</v>
      </c>
    </row>
    <row r="8">
      <c r="A8" s="2">
        <v>45342.0</v>
      </c>
      <c r="B8" s="3" t="s">
        <v>12</v>
      </c>
      <c r="C8" s="3" t="s">
        <v>13</v>
      </c>
      <c r="D8" s="3" t="s">
        <v>16</v>
      </c>
      <c r="E8" s="4">
        <v>383.0</v>
      </c>
      <c r="F8" s="4">
        <v>53.85</v>
      </c>
      <c r="G8" s="4">
        <v>20624.55</v>
      </c>
      <c r="H8" s="4">
        <v>43.7</v>
      </c>
      <c r="I8" s="4">
        <v>3.1</v>
      </c>
    </row>
    <row r="9">
      <c r="A9" s="2">
        <v>45598.0</v>
      </c>
      <c r="B9" s="3" t="s">
        <v>12</v>
      </c>
      <c r="C9" s="3" t="s">
        <v>13</v>
      </c>
      <c r="D9" s="3" t="s">
        <v>21</v>
      </c>
      <c r="E9" s="4">
        <v>154.0</v>
      </c>
      <c r="F9" s="4">
        <v>21.2</v>
      </c>
      <c r="G9" s="4">
        <v>3264.8</v>
      </c>
      <c r="H9" s="4">
        <v>22.6</v>
      </c>
      <c r="I9" s="4">
        <v>4.9</v>
      </c>
    </row>
    <row r="10">
      <c r="A10" s="2">
        <v>45607.0</v>
      </c>
      <c r="B10" s="3" t="s">
        <v>20</v>
      </c>
      <c r="C10" s="3" t="s">
        <v>18</v>
      </c>
      <c r="D10" s="3" t="s">
        <v>16</v>
      </c>
      <c r="E10" s="4">
        <v>33.0</v>
      </c>
      <c r="F10" s="4">
        <v>81.8</v>
      </c>
      <c r="G10" s="4">
        <v>2699.4</v>
      </c>
      <c r="H10" s="4">
        <v>32.18</v>
      </c>
      <c r="I10" s="4">
        <v>3.2</v>
      </c>
    </row>
    <row r="11">
      <c r="A11" s="2">
        <v>45631.0</v>
      </c>
      <c r="B11" s="3" t="s">
        <v>20</v>
      </c>
      <c r="C11" s="3" t="s">
        <v>18</v>
      </c>
      <c r="D11" s="3" t="s">
        <v>11</v>
      </c>
      <c r="E11" s="4">
        <v>111.0</v>
      </c>
      <c r="F11" s="4">
        <v>46.81</v>
      </c>
      <c r="G11" s="4">
        <v>5195.91</v>
      </c>
      <c r="H11" s="4">
        <v>24.88</v>
      </c>
      <c r="I11" s="4">
        <v>4.0</v>
      </c>
    </row>
    <row r="12">
      <c r="A12" s="2">
        <v>45326.0</v>
      </c>
      <c r="B12" s="3" t="s">
        <v>22</v>
      </c>
      <c r="C12" s="3" t="s">
        <v>18</v>
      </c>
      <c r="D12" s="3" t="s">
        <v>14</v>
      </c>
      <c r="E12" s="4">
        <v>225.0</v>
      </c>
      <c r="F12" s="4">
        <v>42.15</v>
      </c>
      <c r="G12" s="4">
        <v>9483.75</v>
      </c>
      <c r="H12" s="4">
        <v>27.29</v>
      </c>
      <c r="I12" s="4">
        <v>4.5</v>
      </c>
    </row>
    <row r="13">
      <c r="A13" s="2">
        <v>45345.0</v>
      </c>
      <c r="B13" s="3" t="s">
        <v>23</v>
      </c>
      <c r="C13" s="3" t="s">
        <v>13</v>
      </c>
      <c r="D13" s="3" t="s">
        <v>16</v>
      </c>
      <c r="E13" s="4">
        <v>125.0</v>
      </c>
      <c r="F13" s="4">
        <v>58.93</v>
      </c>
      <c r="G13" s="4">
        <v>7366.25</v>
      </c>
      <c r="H13" s="4">
        <v>21.25</v>
      </c>
      <c r="I13" s="4">
        <v>4.7</v>
      </c>
    </row>
    <row r="14">
      <c r="A14" s="2">
        <v>45335.0</v>
      </c>
      <c r="B14" s="3" t="s">
        <v>24</v>
      </c>
      <c r="C14" s="3" t="s">
        <v>13</v>
      </c>
      <c r="D14" s="3" t="s">
        <v>21</v>
      </c>
      <c r="E14" s="4">
        <v>181.0</v>
      </c>
      <c r="F14" s="4">
        <v>42.54</v>
      </c>
      <c r="G14" s="4">
        <v>7699.74</v>
      </c>
      <c r="H14" s="4">
        <v>57.07</v>
      </c>
      <c r="I14" s="4">
        <v>4.5</v>
      </c>
    </row>
    <row r="15">
      <c r="A15" s="2">
        <v>45562.0</v>
      </c>
      <c r="B15" s="3" t="s">
        <v>22</v>
      </c>
      <c r="C15" s="3" t="s">
        <v>18</v>
      </c>
      <c r="D15" s="3" t="s">
        <v>16</v>
      </c>
      <c r="E15" s="4">
        <v>475.0</v>
      </c>
      <c r="F15" s="4">
        <v>59.19</v>
      </c>
      <c r="G15" s="4">
        <v>28115.25</v>
      </c>
      <c r="H15" s="4">
        <v>40.83</v>
      </c>
      <c r="I15" s="4">
        <v>4.9</v>
      </c>
    </row>
    <row r="16">
      <c r="A16" s="2">
        <v>45504.0</v>
      </c>
      <c r="B16" s="3" t="s">
        <v>25</v>
      </c>
      <c r="C16" s="3" t="s">
        <v>26</v>
      </c>
      <c r="D16" s="3" t="s">
        <v>14</v>
      </c>
      <c r="E16" s="4">
        <v>227.0</v>
      </c>
      <c r="F16" s="4">
        <v>76.0</v>
      </c>
      <c r="G16" s="4">
        <v>17252.0</v>
      </c>
      <c r="H16" s="4">
        <v>41.59</v>
      </c>
      <c r="I16" s="4">
        <v>4.2</v>
      </c>
    </row>
    <row r="17">
      <c r="A17" s="2">
        <v>45508.0</v>
      </c>
      <c r="B17" s="3" t="s">
        <v>27</v>
      </c>
      <c r="C17" s="3" t="s">
        <v>18</v>
      </c>
      <c r="D17" s="3" t="s">
        <v>21</v>
      </c>
      <c r="E17" s="4">
        <v>271.0</v>
      </c>
      <c r="F17" s="4">
        <v>62.67</v>
      </c>
      <c r="G17" s="4">
        <v>16983.57</v>
      </c>
      <c r="H17" s="4">
        <v>31.04</v>
      </c>
      <c r="I17" s="4">
        <v>3.6</v>
      </c>
    </row>
    <row r="18">
      <c r="A18" s="2">
        <v>45592.0</v>
      </c>
      <c r="B18" s="3" t="s">
        <v>28</v>
      </c>
      <c r="C18" s="3" t="s">
        <v>10</v>
      </c>
      <c r="D18" s="3" t="s">
        <v>14</v>
      </c>
      <c r="E18" s="4">
        <v>84.0</v>
      </c>
      <c r="F18" s="4">
        <v>6.49</v>
      </c>
      <c r="G18" s="4">
        <v>545.16</v>
      </c>
      <c r="H18" s="4">
        <v>36.94</v>
      </c>
      <c r="I18" s="4">
        <v>3.8</v>
      </c>
    </row>
    <row r="19">
      <c r="A19" s="2">
        <v>45427.0</v>
      </c>
      <c r="B19" s="3" t="s">
        <v>28</v>
      </c>
      <c r="C19" s="3" t="s">
        <v>10</v>
      </c>
      <c r="D19" s="3" t="s">
        <v>16</v>
      </c>
      <c r="E19" s="4">
        <v>491.0</v>
      </c>
      <c r="F19" s="4">
        <v>6.34</v>
      </c>
      <c r="G19" s="4">
        <v>3112.94</v>
      </c>
      <c r="H19" s="4">
        <v>27.95</v>
      </c>
      <c r="I19" s="4">
        <v>4.4</v>
      </c>
    </row>
    <row r="20">
      <c r="A20" s="2">
        <v>45580.0</v>
      </c>
      <c r="B20" s="3" t="s">
        <v>24</v>
      </c>
      <c r="C20" s="3" t="s">
        <v>13</v>
      </c>
      <c r="D20" s="3" t="s">
        <v>14</v>
      </c>
      <c r="E20" s="4">
        <v>398.0</v>
      </c>
      <c r="F20" s="4">
        <v>12.03</v>
      </c>
      <c r="G20" s="4">
        <v>4787.94</v>
      </c>
      <c r="H20" s="4">
        <v>34.34</v>
      </c>
      <c r="I20" s="4">
        <v>3.2</v>
      </c>
    </row>
    <row r="21">
      <c r="A21" s="2">
        <v>45426.0</v>
      </c>
      <c r="B21" s="3" t="s">
        <v>12</v>
      </c>
      <c r="C21" s="3" t="s">
        <v>13</v>
      </c>
      <c r="D21" s="3" t="s">
        <v>14</v>
      </c>
      <c r="E21" s="4">
        <v>220.0</v>
      </c>
      <c r="F21" s="4">
        <v>64.21</v>
      </c>
      <c r="G21" s="4">
        <v>14126.2</v>
      </c>
      <c r="H21" s="4">
        <v>33.24</v>
      </c>
      <c r="I21" s="4">
        <v>3.1</v>
      </c>
    </row>
    <row r="22">
      <c r="A22" s="2">
        <v>45353.0</v>
      </c>
      <c r="B22" s="3" t="s">
        <v>29</v>
      </c>
      <c r="C22" s="3" t="s">
        <v>26</v>
      </c>
      <c r="D22" s="3" t="s">
        <v>19</v>
      </c>
      <c r="E22" s="4">
        <v>235.0</v>
      </c>
      <c r="F22" s="4">
        <v>68.26</v>
      </c>
      <c r="G22" s="4">
        <v>16041.1</v>
      </c>
      <c r="H22" s="4">
        <v>43.65</v>
      </c>
      <c r="I22" s="4">
        <v>3.5</v>
      </c>
    </row>
    <row r="23">
      <c r="A23" s="2">
        <v>45326.0</v>
      </c>
      <c r="B23" s="3" t="s">
        <v>27</v>
      </c>
      <c r="C23" s="3" t="s">
        <v>18</v>
      </c>
      <c r="D23" s="3" t="s">
        <v>11</v>
      </c>
      <c r="E23" s="4">
        <v>468.0</v>
      </c>
      <c r="F23" s="4">
        <v>41.38</v>
      </c>
      <c r="G23" s="4">
        <v>19365.84</v>
      </c>
      <c r="H23" s="4">
        <v>58.87</v>
      </c>
      <c r="I23" s="4">
        <v>4.7</v>
      </c>
    </row>
    <row r="24">
      <c r="A24" s="2">
        <v>45296.0</v>
      </c>
      <c r="B24" s="3" t="s">
        <v>22</v>
      </c>
      <c r="C24" s="3" t="s">
        <v>18</v>
      </c>
      <c r="D24" s="3" t="s">
        <v>14</v>
      </c>
      <c r="E24" s="4">
        <v>237.0</v>
      </c>
      <c r="F24" s="4">
        <v>27.42</v>
      </c>
      <c r="G24" s="4">
        <v>6498.54</v>
      </c>
      <c r="H24" s="4">
        <v>30.24</v>
      </c>
      <c r="I24" s="4">
        <v>3.1</v>
      </c>
    </row>
    <row r="25">
      <c r="A25" s="2">
        <v>45498.0</v>
      </c>
      <c r="B25" s="3" t="s">
        <v>22</v>
      </c>
      <c r="C25" s="3" t="s">
        <v>18</v>
      </c>
      <c r="D25" s="3" t="s">
        <v>14</v>
      </c>
      <c r="E25" s="4">
        <v>34.0</v>
      </c>
      <c r="F25" s="4">
        <v>15.53</v>
      </c>
      <c r="G25" s="4">
        <v>528.02</v>
      </c>
      <c r="H25" s="4">
        <v>37.57</v>
      </c>
      <c r="I25" s="4">
        <v>3.4</v>
      </c>
    </row>
    <row r="26">
      <c r="A26" s="2">
        <v>45643.0</v>
      </c>
      <c r="B26" s="3" t="s">
        <v>20</v>
      </c>
      <c r="C26" s="3" t="s">
        <v>18</v>
      </c>
      <c r="D26" s="3" t="s">
        <v>19</v>
      </c>
      <c r="E26" s="4">
        <v>250.0</v>
      </c>
      <c r="F26" s="4">
        <v>50.16</v>
      </c>
      <c r="G26" s="4">
        <v>12540.0</v>
      </c>
      <c r="H26" s="4">
        <v>42.53</v>
      </c>
      <c r="I26" s="4">
        <v>4.4</v>
      </c>
    </row>
    <row r="27">
      <c r="A27" s="2">
        <v>45522.0</v>
      </c>
      <c r="B27" s="3" t="s">
        <v>29</v>
      </c>
      <c r="C27" s="3" t="s">
        <v>26</v>
      </c>
      <c r="D27" s="3" t="s">
        <v>16</v>
      </c>
      <c r="E27" s="4">
        <v>256.0</v>
      </c>
      <c r="F27" s="4">
        <v>56.28</v>
      </c>
      <c r="G27" s="4">
        <v>14407.68</v>
      </c>
      <c r="H27" s="4">
        <v>28.12</v>
      </c>
      <c r="I27" s="4">
        <v>4.9</v>
      </c>
    </row>
    <row r="28">
      <c r="A28" s="2">
        <v>45618.0</v>
      </c>
      <c r="B28" s="3" t="s">
        <v>17</v>
      </c>
      <c r="C28" s="3" t="s">
        <v>18</v>
      </c>
      <c r="D28" s="3" t="s">
        <v>11</v>
      </c>
      <c r="E28" s="4">
        <v>206.0</v>
      </c>
      <c r="F28" s="4">
        <v>71.0</v>
      </c>
      <c r="G28" s="4">
        <v>14626.0</v>
      </c>
      <c r="H28" s="4">
        <v>55.22</v>
      </c>
      <c r="I28" s="4">
        <v>4.2</v>
      </c>
    </row>
    <row r="29">
      <c r="A29" s="2">
        <v>45353.0</v>
      </c>
      <c r="B29" s="3" t="s">
        <v>29</v>
      </c>
      <c r="C29" s="3" t="s">
        <v>26</v>
      </c>
      <c r="D29" s="3" t="s">
        <v>21</v>
      </c>
      <c r="E29" s="4">
        <v>460.0</v>
      </c>
      <c r="F29" s="4">
        <v>15.02</v>
      </c>
      <c r="G29" s="4">
        <v>6909.2</v>
      </c>
      <c r="H29" s="4">
        <v>38.26</v>
      </c>
      <c r="I29" s="4">
        <v>3.4</v>
      </c>
    </row>
    <row r="30">
      <c r="A30" s="2">
        <v>45631.0</v>
      </c>
      <c r="B30" s="3" t="s">
        <v>30</v>
      </c>
      <c r="C30" s="3" t="s">
        <v>10</v>
      </c>
      <c r="D30" s="3" t="s">
        <v>19</v>
      </c>
      <c r="E30" s="4">
        <v>305.0</v>
      </c>
      <c r="F30" s="4">
        <v>88.91</v>
      </c>
      <c r="G30" s="4">
        <v>27117.55</v>
      </c>
      <c r="H30" s="4">
        <v>32.97</v>
      </c>
      <c r="I30" s="4">
        <v>3.2</v>
      </c>
    </row>
    <row r="31">
      <c r="A31" s="2">
        <v>45522.0</v>
      </c>
      <c r="B31" s="3" t="s">
        <v>25</v>
      </c>
      <c r="C31" s="3" t="s">
        <v>26</v>
      </c>
      <c r="D31" s="3" t="s">
        <v>21</v>
      </c>
      <c r="E31" s="4">
        <v>209.0</v>
      </c>
      <c r="F31" s="4">
        <v>15.45</v>
      </c>
      <c r="G31" s="4">
        <v>3229.05</v>
      </c>
      <c r="H31" s="4">
        <v>29.12</v>
      </c>
      <c r="I31" s="4">
        <v>3.9</v>
      </c>
    </row>
    <row r="32">
      <c r="A32" s="2">
        <v>45407.0</v>
      </c>
      <c r="B32" s="3" t="s">
        <v>27</v>
      </c>
      <c r="C32" s="3" t="s">
        <v>18</v>
      </c>
      <c r="D32" s="3" t="s">
        <v>21</v>
      </c>
      <c r="E32" s="4">
        <v>480.0</v>
      </c>
      <c r="F32" s="4">
        <v>86.77</v>
      </c>
      <c r="G32" s="4">
        <v>41649.6</v>
      </c>
      <c r="H32" s="4">
        <v>20.28</v>
      </c>
      <c r="I32" s="4">
        <v>4.0</v>
      </c>
    </row>
    <row r="33">
      <c r="A33" s="2">
        <v>45428.0</v>
      </c>
      <c r="B33" s="3" t="s">
        <v>24</v>
      </c>
      <c r="C33" s="3" t="s">
        <v>13</v>
      </c>
      <c r="D33" s="3" t="s">
        <v>11</v>
      </c>
      <c r="E33" s="4">
        <v>337.0</v>
      </c>
      <c r="F33" s="4">
        <v>26.1</v>
      </c>
      <c r="G33" s="4">
        <v>8795.7</v>
      </c>
      <c r="H33" s="4">
        <v>24.79</v>
      </c>
      <c r="I33" s="4">
        <v>3.7</v>
      </c>
    </row>
    <row r="34">
      <c r="A34" s="2">
        <v>45606.0</v>
      </c>
      <c r="B34" s="3" t="s">
        <v>9</v>
      </c>
      <c r="C34" s="3" t="s">
        <v>10</v>
      </c>
      <c r="D34" s="3" t="s">
        <v>11</v>
      </c>
      <c r="E34" s="4">
        <v>393.0</v>
      </c>
      <c r="F34" s="4">
        <v>25.78</v>
      </c>
      <c r="G34" s="4">
        <v>10131.54</v>
      </c>
      <c r="H34" s="4">
        <v>42.32</v>
      </c>
      <c r="I34" s="4">
        <v>3.8</v>
      </c>
    </row>
    <row r="35">
      <c r="A35" s="2">
        <v>45609.0</v>
      </c>
      <c r="B35" s="3" t="s">
        <v>20</v>
      </c>
      <c r="C35" s="3" t="s">
        <v>18</v>
      </c>
      <c r="D35" s="3" t="s">
        <v>11</v>
      </c>
      <c r="E35" s="4">
        <v>461.0</v>
      </c>
      <c r="F35" s="4">
        <v>96.43</v>
      </c>
      <c r="G35" s="4">
        <v>44454.23</v>
      </c>
      <c r="H35" s="4">
        <v>30.07</v>
      </c>
      <c r="I35" s="4">
        <v>4.0</v>
      </c>
    </row>
    <row r="36">
      <c r="A36" s="2">
        <v>45404.0</v>
      </c>
      <c r="B36" s="3" t="s">
        <v>31</v>
      </c>
      <c r="C36" s="3" t="s">
        <v>13</v>
      </c>
      <c r="D36" s="3" t="s">
        <v>11</v>
      </c>
      <c r="E36" s="4">
        <v>120.0</v>
      </c>
      <c r="F36" s="4">
        <v>32.06</v>
      </c>
      <c r="G36" s="4">
        <v>3847.2</v>
      </c>
      <c r="H36" s="4">
        <v>21.48</v>
      </c>
      <c r="I36" s="4">
        <v>4.2</v>
      </c>
    </row>
    <row r="37">
      <c r="A37" s="2">
        <v>45421.0</v>
      </c>
      <c r="B37" s="3" t="s">
        <v>27</v>
      </c>
      <c r="C37" s="3" t="s">
        <v>18</v>
      </c>
      <c r="D37" s="3" t="s">
        <v>19</v>
      </c>
      <c r="E37" s="4">
        <v>239.0</v>
      </c>
      <c r="F37" s="4">
        <v>9.89</v>
      </c>
      <c r="G37" s="4">
        <v>2363.71</v>
      </c>
      <c r="H37" s="4">
        <v>31.15</v>
      </c>
      <c r="I37" s="4">
        <v>4.8</v>
      </c>
    </row>
    <row r="38">
      <c r="A38" s="2">
        <v>45417.0</v>
      </c>
      <c r="B38" s="3" t="s">
        <v>20</v>
      </c>
      <c r="C38" s="3" t="s">
        <v>18</v>
      </c>
      <c r="D38" s="3" t="s">
        <v>21</v>
      </c>
      <c r="E38" s="4">
        <v>149.0</v>
      </c>
      <c r="F38" s="4">
        <v>55.44</v>
      </c>
      <c r="G38" s="4">
        <v>8260.56</v>
      </c>
      <c r="H38" s="4">
        <v>37.91</v>
      </c>
      <c r="I38" s="4">
        <v>4.1</v>
      </c>
    </row>
    <row r="39">
      <c r="A39" s="2">
        <v>45538.0</v>
      </c>
      <c r="B39" s="3" t="s">
        <v>15</v>
      </c>
      <c r="C39" s="3" t="s">
        <v>10</v>
      </c>
      <c r="D39" s="3" t="s">
        <v>19</v>
      </c>
      <c r="E39" s="4">
        <v>343.0</v>
      </c>
      <c r="F39" s="4">
        <v>12.68</v>
      </c>
      <c r="G39" s="4">
        <v>4349.24</v>
      </c>
      <c r="H39" s="4">
        <v>34.79</v>
      </c>
      <c r="I39" s="4">
        <v>3.5</v>
      </c>
    </row>
    <row r="40">
      <c r="A40" s="2">
        <v>45585.0</v>
      </c>
      <c r="B40" s="3" t="s">
        <v>30</v>
      </c>
      <c r="C40" s="3" t="s">
        <v>10</v>
      </c>
      <c r="D40" s="3" t="s">
        <v>14</v>
      </c>
      <c r="E40" s="4">
        <v>299.0</v>
      </c>
      <c r="F40" s="4">
        <v>49.68</v>
      </c>
      <c r="G40" s="4">
        <v>14854.32</v>
      </c>
      <c r="H40" s="4">
        <v>59.34</v>
      </c>
      <c r="I40" s="4">
        <v>3.8</v>
      </c>
    </row>
    <row r="41">
      <c r="A41" s="2">
        <v>45531.0</v>
      </c>
      <c r="B41" s="3" t="s">
        <v>15</v>
      </c>
      <c r="C41" s="3" t="s">
        <v>10</v>
      </c>
      <c r="D41" s="3" t="s">
        <v>21</v>
      </c>
      <c r="E41" s="4">
        <v>163.0</v>
      </c>
      <c r="F41" s="4">
        <v>84.35</v>
      </c>
      <c r="G41" s="4">
        <v>13749.05</v>
      </c>
      <c r="H41" s="4">
        <v>32.83</v>
      </c>
      <c r="I41" s="4">
        <v>3.4</v>
      </c>
    </row>
    <row r="42">
      <c r="A42" s="2">
        <v>45640.0</v>
      </c>
      <c r="B42" s="3" t="s">
        <v>27</v>
      </c>
      <c r="C42" s="3" t="s">
        <v>18</v>
      </c>
      <c r="D42" s="3" t="s">
        <v>21</v>
      </c>
      <c r="E42" s="4">
        <v>278.0</v>
      </c>
      <c r="F42" s="4">
        <v>61.13</v>
      </c>
      <c r="G42" s="4">
        <v>16994.14</v>
      </c>
      <c r="H42" s="4">
        <v>47.1</v>
      </c>
      <c r="I42" s="4">
        <v>3.0</v>
      </c>
    </row>
    <row r="43">
      <c r="A43" s="2">
        <v>45438.0</v>
      </c>
      <c r="B43" s="3" t="s">
        <v>9</v>
      </c>
      <c r="C43" s="3" t="s">
        <v>10</v>
      </c>
      <c r="D43" s="3" t="s">
        <v>11</v>
      </c>
      <c r="E43" s="4">
        <v>167.0</v>
      </c>
      <c r="F43" s="4">
        <v>66.29</v>
      </c>
      <c r="G43" s="4">
        <v>11070.43</v>
      </c>
      <c r="H43" s="4">
        <v>26.97</v>
      </c>
      <c r="I43" s="4">
        <v>4.4</v>
      </c>
    </row>
    <row r="44">
      <c r="A44" s="2">
        <v>45419.0</v>
      </c>
      <c r="B44" s="3" t="s">
        <v>32</v>
      </c>
      <c r="C44" s="3" t="s">
        <v>26</v>
      </c>
      <c r="D44" s="3" t="s">
        <v>21</v>
      </c>
      <c r="E44" s="4">
        <v>58.0</v>
      </c>
      <c r="F44" s="4">
        <v>93.99</v>
      </c>
      <c r="G44" s="4">
        <v>5451.42</v>
      </c>
      <c r="H44" s="4">
        <v>25.5</v>
      </c>
      <c r="I44" s="4">
        <v>3.7</v>
      </c>
    </row>
    <row r="45">
      <c r="A45" s="2">
        <v>45442.0</v>
      </c>
      <c r="B45" s="3" t="s">
        <v>23</v>
      </c>
      <c r="C45" s="3" t="s">
        <v>13</v>
      </c>
      <c r="D45" s="3" t="s">
        <v>14</v>
      </c>
      <c r="E45" s="4">
        <v>434.0</v>
      </c>
      <c r="F45" s="4">
        <v>88.35</v>
      </c>
      <c r="G45" s="4">
        <v>38343.9</v>
      </c>
      <c r="H45" s="4">
        <v>30.32</v>
      </c>
      <c r="I45" s="4">
        <v>4.3</v>
      </c>
    </row>
    <row r="46">
      <c r="A46" s="2">
        <v>45637.0</v>
      </c>
      <c r="B46" s="3" t="s">
        <v>22</v>
      </c>
      <c r="C46" s="3" t="s">
        <v>18</v>
      </c>
      <c r="D46" s="3" t="s">
        <v>21</v>
      </c>
      <c r="E46" s="4">
        <v>131.0</v>
      </c>
      <c r="F46" s="4">
        <v>57.74</v>
      </c>
      <c r="G46" s="4">
        <v>7563.94</v>
      </c>
      <c r="H46" s="4">
        <v>41.19</v>
      </c>
      <c r="I46" s="4">
        <v>3.5</v>
      </c>
    </row>
    <row r="47">
      <c r="A47" s="2">
        <v>45595.0</v>
      </c>
      <c r="B47" s="3" t="s">
        <v>29</v>
      </c>
      <c r="C47" s="3" t="s">
        <v>26</v>
      </c>
      <c r="D47" s="3" t="s">
        <v>21</v>
      </c>
      <c r="E47" s="4">
        <v>273.0</v>
      </c>
      <c r="F47" s="4">
        <v>90.24</v>
      </c>
      <c r="G47" s="4">
        <v>24635.52</v>
      </c>
      <c r="H47" s="4">
        <v>56.02</v>
      </c>
      <c r="I47" s="4">
        <v>4.3</v>
      </c>
    </row>
    <row r="48">
      <c r="A48" s="2">
        <v>45300.0</v>
      </c>
      <c r="B48" s="3" t="s">
        <v>15</v>
      </c>
      <c r="C48" s="3" t="s">
        <v>10</v>
      </c>
      <c r="D48" s="3" t="s">
        <v>19</v>
      </c>
      <c r="E48" s="4">
        <v>252.0</v>
      </c>
      <c r="F48" s="4">
        <v>38.17</v>
      </c>
      <c r="G48" s="4">
        <v>9618.84</v>
      </c>
      <c r="H48" s="4">
        <v>49.04</v>
      </c>
      <c r="I48" s="4">
        <v>4.8</v>
      </c>
    </row>
    <row r="49">
      <c r="A49" s="2">
        <v>45443.0</v>
      </c>
      <c r="B49" s="3" t="s">
        <v>33</v>
      </c>
      <c r="C49" s="3" t="s">
        <v>26</v>
      </c>
      <c r="D49" s="3" t="s">
        <v>11</v>
      </c>
      <c r="E49" s="4">
        <v>73.0</v>
      </c>
      <c r="F49" s="4">
        <v>79.09</v>
      </c>
      <c r="G49" s="4">
        <v>5773.57</v>
      </c>
      <c r="H49" s="4">
        <v>45.68</v>
      </c>
      <c r="I49" s="4">
        <v>3.2</v>
      </c>
    </row>
    <row r="50">
      <c r="A50" s="2">
        <v>45395.0</v>
      </c>
      <c r="B50" s="3" t="s">
        <v>29</v>
      </c>
      <c r="C50" s="3" t="s">
        <v>26</v>
      </c>
      <c r="D50" s="3" t="s">
        <v>14</v>
      </c>
      <c r="E50" s="4">
        <v>359.0</v>
      </c>
      <c r="F50" s="4">
        <v>60.17</v>
      </c>
      <c r="G50" s="4">
        <v>21601.03</v>
      </c>
      <c r="H50" s="4">
        <v>34.89</v>
      </c>
      <c r="I50" s="4">
        <v>4.9</v>
      </c>
    </row>
    <row r="51">
      <c r="A51" s="2">
        <v>45444.0</v>
      </c>
      <c r="B51" s="3" t="s">
        <v>9</v>
      </c>
      <c r="C51" s="3" t="s">
        <v>10</v>
      </c>
      <c r="D51" s="3" t="s">
        <v>11</v>
      </c>
      <c r="E51" s="4">
        <v>368.0</v>
      </c>
      <c r="F51" s="4">
        <v>31.97</v>
      </c>
      <c r="G51" s="4">
        <v>11764.96</v>
      </c>
      <c r="H51" s="4">
        <v>32.21</v>
      </c>
      <c r="I51" s="4">
        <v>4.0</v>
      </c>
    </row>
    <row r="52">
      <c r="A52" s="2">
        <v>45454.0</v>
      </c>
      <c r="B52" s="3" t="s">
        <v>15</v>
      </c>
      <c r="C52" s="3" t="s">
        <v>10</v>
      </c>
      <c r="D52" s="3" t="s">
        <v>14</v>
      </c>
      <c r="E52" s="4">
        <v>227.0</v>
      </c>
      <c r="F52" s="4">
        <v>99.47</v>
      </c>
      <c r="G52" s="4">
        <v>22579.69</v>
      </c>
      <c r="H52" s="4">
        <v>27.04</v>
      </c>
      <c r="I52" s="4">
        <v>3.0</v>
      </c>
    </row>
    <row r="53">
      <c r="A53" s="2">
        <v>45568.0</v>
      </c>
      <c r="B53" s="3" t="s">
        <v>27</v>
      </c>
      <c r="C53" s="3" t="s">
        <v>18</v>
      </c>
      <c r="D53" s="3" t="s">
        <v>11</v>
      </c>
      <c r="E53" s="4">
        <v>323.0</v>
      </c>
      <c r="F53" s="4">
        <v>75.92</v>
      </c>
      <c r="G53" s="4">
        <v>24522.16</v>
      </c>
      <c r="H53" s="4">
        <v>45.99</v>
      </c>
      <c r="I53" s="4">
        <v>4.7</v>
      </c>
    </row>
    <row r="54">
      <c r="A54" s="2">
        <v>45419.0</v>
      </c>
      <c r="B54" s="3" t="s">
        <v>27</v>
      </c>
      <c r="C54" s="3" t="s">
        <v>18</v>
      </c>
      <c r="D54" s="3" t="s">
        <v>14</v>
      </c>
      <c r="E54" s="4">
        <v>52.0</v>
      </c>
      <c r="F54" s="4">
        <v>56.54</v>
      </c>
      <c r="G54" s="4">
        <v>2940.08</v>
      </c>
      <c r="H54" s="4">
        <v>40.35</v>
      </c>
      <c r="I54" s="4">
        <v>4.3</v>
      </c>
    </row>
    <row r="55">
      <c r="A55" s="2">
        <v>45313.0</v>
      </c>
      <c r="B55" s="3" t="s">
        <v>20</v>
      </c>
      <c r="C55" s="3" t="s">
        <v>18</v>
      </c>
      <c r="D55" s="3" t="s">
        <v>21</v>
      </c>
      <c r="E55" s="4">
        <v>257.0</v>
      </c>
      <c r="F55" s="4">
        <v>61.04</v>
      </c>
      <c r="G55" s="4">
        <v>15687.28</v>
      </c>
      <c r="H55" s="4">
        <v>59.16</v>
      </c>
      <c r="I55" s="4">
        <v>4.0</v>
      </c>
    </row>
    <row r="56">
      <c r="A56" s="2">
        <v>45555.0</v>
      </c>
      <c r="B56" s="3" t="s">
        <v>23</v>
      </c>
      <c r="C56" s="3" t="s">
        <v>13</v>
      </c>
      <c r="D56" s="3" t="s">
        <v>16</v>
      </c>
      <c r="E56" s="4">
        <v>302.0</v>
      </c>
      <c r="F56" s="4">
        <v>46.27</v>
      </c>
      <c r="G56" s="4">
        <v>13973.54</v>
      </c>
      <c r="H56" s="4">
        <v>34.0</v>
      </c>
      <c r="I56" s="4">
        <v>4.3</v>
      </c>
    </row>
    <row r="57">
      <c r="A57" s="2">
        <v>45608.0</v>
      </c>
      <c r="B57" s="3" t="s">
        <v>24</v>
      </c>
      <c r="C57" s="3" t="s">
        <v>13</v>
      </c>
      <c r="D57" s="3" t="s">
        <v>16</v>
      </c>
      <c r="E57" s="4">
        <v>323.0</v>
      </c>
      <c r="F57" s="4">
        <v>31.67</v>
      </c>
      <c r="G57" s="4">
        <v>10229.41</v>
      </c>
      <c r="H57" s="4">
        <v>20.97</v>
      </c>
      <c r="I57" s="4">
        <v>4.3</v>
      </c>
    </row>
    <row r="58">
      <c r="A58" s="2">
        <v>45308.0</v>
      </c>
      <c r="B58" s="3" t="s">
        <v>22</v>
      </c>
      <c r="C58" s="3" t="s">
        <v>18</v>
      </c>
      <c r="D58" s="3" t="s">
        <v>11</v>
      </c>
      <c r="E58" s="4">
        <v>191.0</v>
      </c>
      <c r="F58" s="4">
        <v>94.34</v>
      </c>
      <c r="G58" s="4">
        <v>18018.94</v>
      </c>
      <c r="H58" s="4">
        <v>58.16</v>
      </c>
      <c r="I58" s="4">
        <v>4.8</v>
      </c>
    </row>
    <row r="59">
      <c r="A59" s="2">
        <v>45390.0</v>
      </c>
      <c r="B59" s="3" t="s">
        <v>12</v>
      </c>
      <c r="C59" s="3" t="s">
        <v>13</v>
      </c>
      <c r="D59" s="3" t="s">
        <v>21</v>
      </c>
      <c r="E59" s="4">
        <v>399.0</v>
      </c>
      <c r="F59" s="4">
        <v>6.47</v>
      </c>
      <c r="G59" s="4">
        <v>2581.53</v>
      </c>
      <c r="H59" s="4">
        <v>57.13</v>
      </c>
      <c r="I59" s="4">
        <v>3.9</v>
      </c>
    </row>
    <row r="60">
      <c r="A60" s="2">
        <v>45472.0</v>
      </c>
      <c r="B60" s="3" t="s">
        <v>32</v>
      </c>
      <c r="C60" s="3" t="s">
        <v>26</v>
      </c>
      <c r="D60" s="3" t="s">
        <v>16</v>
      </c>
      <c r="E60" s="4">
        <v>114.0</v>
      </c>
      <c r="F60" s="4">
        <v>96.54</v>
      </c>
      <c r="G60" s="4">
        <v>11005.56</v>
      </c>
      <c r="H60" s="4">
        <v>54.12</v>
      </c>
      <c r="I60" s="4">
        <v>3.6</v>
      </c>
    </row>
    <row r="61">
      <c r="A61" s="2">
        <v>45452.0</v>
      </c>
      <c r="B61" s="3" t="s">
        <v>9</v>
      </c>
      <c r="C61" s="3" t="s">
        <v>10</v>
      </c>
      <c r="D61" s="3" t="s">
        <v>16</v>
      </c>
      <c r="E61" s="4">
        <v>275.0</v>
      </c>
      <c r="F61" s="4">
        <v>51.1</v>
      </c>
      <c r="G61" s="4">
        <v>14052.5</v>
      </c>
      <c r="H61" s="4">
        <v>34.91</v>
      </c>
      <c r="I61" s="4">
        <v>3.8</v>
      </c>
    </row>
    <row r="62">
      <c r="A62" s="2">
        <v>45345.0</v>
      </c>
      <c r="B62" s="3" t="s">
        <v>9</v>
      </c>
      <c r="C62" s="3" t="s">
        <v>10</v>
      </c>
      <c r="D62" s="3" t="s">
        <v>11</v>
      </c>
      <c r="E62" s="4">
        <v>77.0</v>
      </c>
      <c r="F62" s="4">
        <v>93.35</v>
      </c>
      <c r="G62" s="4">
        <v>7187.95</v>
      </c>
      <c r="H62" s="4">
        <v>22.82</v>
      </c>
      <c r="I62" s="4">
        <v>3.4</v>
      </c>
    </row>
    <row r="63">
      <c r="A63" s="2">
        <v>45633.0</v>
      </c>
      <c r="B63" s="3" t="s">
        <v>17</v>
      </c>
      <c r="C63" s="3" t="s">
        <v>18</v>
      </c>
      <c r="D63" s="3" t="s">
        <v>16</v>
      </c>
      <c r="E63" s="4">
        <v>170.0</v>
      </c>
      <c r="F63" s="4">
        <v>18.31</v>
      </c>
      <c r="G63" s="4">
        <v>3112.7</v>
      </c>
      <c r="H63" s="4">
        <v>40.73</v>
      </c>
      <c r="I63" s="4">
        <v>4.8</v>
      </c>
    </row>
    <row r="64">
      <c r="A64" s="2">
        <v>45564.0</v>
      </c>
      <c r="B64" s="3" t="s">
        <v>29</v>
      </c>
      <c r="C64" s="3" t="s">
        <v>26</v>
      </c>
      <c r="D64" s="3" t="s">
        <v>11</v>
      </c>
      <c r="E64" s="4">
        <v>123.0</v>
      </c>
      <c r="F64" s="4">
        <v>71.22</v>
      </c>
      <c r="G64" s="4">
        <v>8760.06</v>
      </c>
      <c r="H64" s="4">
        <v>48.1</v>
      </c>
      <c r="I64" s="4">
        <v>3.7</v>
      </c>
    </row>
    <row r="65">
      <c r="A65" s="2">
        <v>45461.0</v>
      </c>
      <c r="B65" s="3" t="s">
        <v>32</v>
      </c>
      <c r="C65" s="3" t="s">
        <v>26</v>
      </c>
      <c r="D65" s="3" t="s">
        <v>14</v>
      </c>
      <c r="E65" s="4">
        <v>266.0</v>
      </c>
      <c r="F65" s="4">
        <v>44.88</v>
      </c>
      <c r="G65" s="4">
        <v>11938.08</v>
      </c>
      <c r="H65" s="4">
        <v>30.25</v>
      </c>
      <c r="I65" s="4">
        <v>4.2</v>
      </c>
    </row>
    <row r="66">
      <c r="A66" s="2">
        <v>45607.0</v>
      </c>
      <c r="B66" s="3" t="s">
        <v>15</v>
      </c>
      <c r="C66" s="3" t="s">
        <v>10</v>
      </c>
      <c r="D66" s="3" t="s">
        <v>19</v>
      </c>
      <c r="E66" s="4">
        <v>410.0</v>
      </c>
      <c r="F66" s="4">
        <v>52.64</v>
      </c>
      <c r="G66" s="4">
        <v>21582.4</v>
      </c>
      <c r="H66" s="4">
        <v>51.93</v>
      </c>
      <c r="I66" s="4">
        <v>4.3</v>
      </c>
    </row>
    <row r="67">
      <c r="A67" s="2">
        <v>45433.0</v>
      </c>
      <c r="B67" s="3" t="s">
        <v>20</v>
      </c>
      <c r="C67" s="3" t="s">
        <v>18</v>
      </c>
      <c r="D67" s="3" t="s">
        <v>14</v>
      </c>
      <c r="E67" s="4">
        <v>479.0</v>
      </c>
      <c r="F67" s="4">
        <v>89.23</v>
      </c>
      <c r="G67" s="4">
        <v>42741.17</v>
      </c>
      <c r="H67" s="4">
        <v>21.1</v>
      </c>
      <c r="I67" s="4">
        <v>4.2</v>
      </c>
    </row>
    <row r="68">
      <c r="A68" s="2">
        <v>45579.0</v>
      </c>
      <c r="B68" s="3" t="s">
        <v>9</v>
      </c>
      <c r="C68" s="3" t="s">
        <v>10</v>
      </c>
      <c r="D68" s="3" t="s">
        <v>14</v>
      </c>
      <c r="E68" s="4">
        <v>234.0</v>
      </c>
      <c r="F68" s="4">
        <v>68.84</v>
      </c>
      <c r="G68" s="4">
        <v>16108.56</v>
      </c>
      <c r="H68" s="4">
        <v>33.13</v>
      </c>
      <c r="I68" s="4">
        <v>3.3</v>
      </c>
    </row>
    <row r="69">
      <c r="A69" s="2">
        <v>45481.0</v>
      </c>
      <c r="B69" s="3" t="s">
        <v>29</v>
      </c>
      <c r="C69" s="3" t="s">
        <v>26</v>
      </c>
      <c r="D69" s="3" t="s">
        <v>16</v>
      </c>
      <c r="E69" s="4">
        <v>144.0</v>
      </c>
      <c r="F69" s="4">
        <v>84.7</v>
      </c>
      <c r="G69" s="4">
        <v>12196.8</v>
      </c>
      <c r="H69" s="4">
        <v>54.42</v>
      </c>
      <c r="I69" s="4">
        <v>3.5</v>
      </c>
    </row>
    <row r="70">
      <c r="A70" s="2">
        <v>45461.0</v>
      </c>
      <c r="B70" s="3" t="s">
        <v>20</v>
      </c>
      <c r="C70" s="3" t="s">
        <v>18</v>
      </c>
      <c r="D70" s="3" t="s">
        <v>16</v>
      </c>
      <c r="E70" s="4">
        <v>345.0</v>
      </c>
      <c r="F70" s="4">
        <v>33.81</v>
      </c>
      <c r="G70" s="4">
        <v>11664.45</v>
      </c>
      <c r="H70" s="4">
        <v>41.48</v>
      </c>
      <c r="I70" s="4">
        <v>3.7</v>
      </c>
    </row>
    <row r="71">
      <c r="A71" s="2">
        <v>45555.0</v>
      </c>
      <c r="B71" s="3" t="s">
        <v>29</v>
      </c>
      <c r="C71" s="3" t="s">
        <v>26</v>
      </c>
      <c r="D71" s="3" t="s">
        <v>11</v>
      </c>
      <c r="E71" s="4">
        <v>72.0</v>
      </c>
      <c r="F71" s="4">
        <v>30.8</v>
      </c>
      <c r="G71" s="4">
        <v>2217.6</v>
      </c>
      <c r="H71" s="4">
        <v>58.61</v>
      </c>
      <c r="I71" s="4">
        <v>3.9</v>
      </c>
    </row>
    <row r="72">
      <c r="A72" s="2">
        <v>45553.0</v>
      </c>
      <c r="B72" s="3" t="s">
        <v>25</v>
      </c>
      <c r="C72" s="3" t="s">
        <v>26</v>
      </c>
      <c r="D72" s="3" t="s">
        <v>14</v>
      </c>
      <c r="E72" s="4">
        <v>384.0</v>
      </c>
      <c r="F72" s="4">
        <v>23.47</v>
      </c>
      <c r="G72" s="4">
        <v>9012.48</v>
      </c>
      <c r="H72" s="4">
        <v>36.45</v>
      </c>
      <c r="I72" s="4">
        <v>4.4</v>
      </c>
    </row>
    <row r="73">
      <c r="A73" s="2">
        <v>45599.0</v>
      </c>
      <c r="B73" s="3" t="s">
        <v>12</v>
      </c>
      <c r="C73" s="3" t="s">
        <v>13</v>
      </c>
      <c r="D73" s="3" t="s">
        <v>11</v>
      </c>
      <c r="E73" s="4">
        <v>163.0</v>
      </c>
      <c r="F73" s="4">
        <v>97.71</v>
      </c>
      <c r="G73" s="4">
        <v>15926.73</v>
      </c>
      <c r="H73" s="4">
        <v>40.65</v>
      </c>
      <c r="I73" s="4">
        <v>3.6</v>
      </c>
    </row>
    <row r="74">
      <c r="A74" s="2">
        <v>45436.0</v>
      </c>
      <c r="B74" s="3" t="s">
        <v>23</v>
      </c>
      <c r="C74" s="3" t="s">
        <v>13</v>
      </c>
      <c r="D74" s="3" t="s">
        <v>21</v>
      </c>
      <c r="E74" s="4">
        <v>139.0</v>
      </c>
      <c r="F74" s="4">
        <v>30.73</v>
      </c>
      <c r="G74" s="4">
        <v>4271.47</v>
      </c>
      <c r="H74" s="4">
        <v>37.56</v>
      </c>
      <c r="I74" s="4">
        <v>3.2</v>
      </c>
    </row>
    <row r="75">
      <c r="A75" s="2">
        <v>45520.0</v>
      </c>
      <c r="B75" s="3" t="s">
        <v>23</v>
      </c>
      <c r="C75" s="3" t="s">
        <v>13</v>
      </c>
      <c r="D75" s="3" t="s">
        <v>14</v>
      </c>
      <c r="E75" s="4">
        <v>493.0</v>
      </c>
      <c r="F75" s="4">
        <v>96.45</v>
      </c>
      <c r="G75" s="4">
        <v>47549.85</v>
      </c>
      <c r="H75" s="4">
        <v>53.44</v>
      </c>
      <c r="I75" s="4">
        <v>4.4</v>
      </c>
    </row>
    <row r="76">
      <c r="A76" s="2">
        <v>45420.0</v>
      </c>
      <c r="B76" s="3" t="s">
        <v>33</v>
      </c>
      <c r="C76" s="3" t="s">
        <v>26</v>
      </c>
      <c r="D76" s="3" t="s">
        <v>16</v>
      </c>
      <c r="E76" s="4">
        <v>77.0</v>
      </c>
      <c r="F76" s="4">
        <v>91.95</v>
      </c>
      <c r="G76" s="4">
        <v>7080.15</v>
      </c>
      <c r="H76" s="4">
        <v>37.69</v>
      </c>
      <c r="I76" s="4">
        <v>3.5</v>
      </c>
    </row>
    <row r="77">
      <c r="A77" s="2">
        <v>45409.0</v>
      </c>
      <c r="B77" s="3" t="s">
        <v>28</v>
      </c>
      <c r="C77" s="3" t="s">
        <v>10</v>
      </c>
      <c r="D77" s="3" t="s">
        <v>11</v>
      </c>
      <c r="E77" s="4">
        <v>67.0</v>
      </c>
      <c r="F77" s="4">
        <v>22.37</v>
      </c>
      <c r="G77" s="4">
        <v>1498.79</v>
      </c>
      <c r="H77" s="4">
        <v>57.38</v>
      </c>
      <c r="I77" s="4">
        <v>4.3</v>
      </c>
    </row>
    <row r="78">
      <c r="A78" s="2">
        <v>45480.0</v>
      </c>
      <c r="B78" s="3" t="s">
        <v>17</v>
      </c>
      <c r="C78" s="3" t="s">
        <v>18</v>
      </c>
      <c r="D78" s="3" t="s">
        <v>19</v>
      </c>
      <c r="E78" s="4">
        <v>211.0</v>
      </c>
      <c r="F78" s="4">
        <v>57.66</v>
      </c>
      <c r="G78" s="4">
        <v>12166.26</v>
      </c>
      <c r="H78" s="4">
        <v>44.47</v>
      </c>
      <c r="I78" s="4">
        <v>3.8</v>
      </c>
    </row>
    <row r="79">
      <c r="A79" s="2">
        <v>45367.0</v>
      </c>
      <c r="B79" s="3" t="s">
        <v>20</v>
      </c>
      <c r="C79" s="3" t="s">
        <v>18</v>
      </c>
      <c r="D79" s="3" t="s">
        <v>14</v>
      </c>
      <c r="E79" s="4">
        <v>173.0</v>
      </c>
      <c r="F79" s="4">
        <v>38.82</v>
      </c>
      <c r="G79" s="4">
        <v>6715.86</v>
      </c>
      <c r="H79" s="4">
        <v>50.31</v>
      </c>
      <c r="I79" s="4">
        <v>3.0</v>
      </c>
    </row>
    <row r="80">
      <c r="A80" s="2">
        <v>45511.0</v>
      </c>
      <c r="B80" s="3" t="s">
        <v>24</v>
      </c>
      <c r="C80" s="3" t="s">
        <v>13</v>
      </c>
      <c r="D80" s="3" t="s">
        <v>21</v>
      </c>
      <c r="E80" s="4">
        <v>88.0</v>
      </c>
      <c r="F80" s="4">
        <v>13.94</v>
      </c>
      <c r="G80" s="4">
        <v>1226.72</v>
      </c>
      <c r="H80" s="4">
        <v>32.46</v>
      </c>
      <c r="I80" s="4">
        <v>5.0</v>
      </c>
    </row>
    <row r="81">
      <c r="A81" s="2">
        <v>45495.0</v>
      </c>
      <c r="B81" s="3" t="s">
        <v>32</v>
      </c>
      <c r="C81" s="3" t="s">
        <v>26</v>
      </c>
      <c r="D81" s="3" t="s">
        <v>19</v>
      </c>
      <c r="E81" s="4">
        <v>419.0</v>
      </c>
      <c r="F81" s="4">
        <v>14.29</v>
      </c>
      <c r="G81" s="4">
        <v>5987.51</v>
      </c>
      <c r="H81" s="4">
        <v>39.66</v>
      </c>
      <c r="I81" s="4">
        <v>3.9</v>
      </c>
    </row>
    <row r="82">
      <c r="A82" s="2">
        <v>45580.0</v>
      </c>
      <c r="B82" s="3" t="s">
        <v>22</v>
      </c>
      <c r="C82" s="3" t="s">
        <v>18</v>
      </c>
      <c r="D82" s="3" t="s">
        <v>16</v>
      </c>
      <c r="E82" s="4">
        <v>273.0</v>
      </c>
      <c r="F82" s="4">
        <v>46.22</v>
      </c>
      <c r="G82" s="4">
        <v>12618.06</v>
      </c>
      <c r="H82" s="4">
        <v>35.94</v>
      </c>
      <c r="I82" s="4">
        <v>4.2</v>
      </c>
    </row>
    <row r="83">
      <c r="A83" s="2">
        <v>45616.0</v>
      </c>
      <c r="B83" s="3" t="s">
        <v>29</v>
      </c>
      <c r="C83" s="3" t="s">
        <v>26</v>
      </c>
      <c r="D83" s="3" t="s">
        <v>11</v>
      </c>
      <c r="E83" s="4">
        <v>119.0</v>
      </c>
      <c r="F83" s="4">
        <v>9.3</v>
      </c>
      <c r="G83" s="4">
        <v>1106.7</v>
      </c>
      <c r="H83" s="4">
        <v>34.98</v>
      </c>
      <c r="I83" s="4">
        <v>4.3</v>
      </c>
    </row>
    <row r="84">
      <c r="A84" s="2">
        <v>45387.0</v>
      </c>
      <c r="B84" s="3" t="s">
        <v>30</v>
      </c>
      <c r="C84" s="3" t="s">
        <v>10</v>
      </c>
      <c r="D84" s="3" t="s">
        <v>19</v>
      </c>
      <c r="E84" s="4">
        <v>276.0</v>
      </c>
      <c r="F84" s="4">
        <v>56.24</v>
      </c>
      <c r="G84" s="4">
        <v>15522.24</v>
      </c>
      <c r="H84" s="4">
        <v>47.36</v>
      </c>
      <c r="I84" s="4">
        <v>4.2</v>
      </c>
    </row>
    <row r="85">
      <c r="A85" s="2">
        <v>45627.0</v>
      </c>
      <c r="B85" s="3" t="s">
        <v>17</v>
      </c>
      <c r="C85" s="3" t="s">
        <v>18</v>
      </c>
      <c r="D85" s="3" t="s">
        <v>11</v>
      </c>
      <c r="E85" s="4">
        <v>266.0</v>
      </c>
      <c r="F85" s="4">
        <v>94.7</v>
      </c>
      <c r="G85" s="4">
        <v>25190.2</v>
      </c>
      <c r="H85" s="4">
        <v>54.69</v>
      </c>
      <c r="I85" s="4">
        <v>4.3</v>
      </c>
    </row>
    <row r="86">
      <c r="A86" s="2">
        <v>45631.0</v>
      </c>
      <c r="B86" s="3" t="s">
        <v>9</v>
      </c>
      <c r="C86" s="3" t="s">
        <v>10</v>
      </c>
      <c r="D86" s="3" t="s">
        <v>14</v>
      </c>
      <c r="E86" s="4">
        <v>171.0</v>
      </c>
      <c r="F86" s="4">
        <v>69.33</v>
      </c>
      <c r="G86" s="4">
        <v>11855.43</v>
      </c>
      <c r="H86" s="4">
        <v>42.93</v>
      </c>
      <c r="I86" s="4">
        <v>3.3</v>
      </c>
    </row>
    <row r="87">
      <c r="A87" s="2">
        <v>45470.0</v>
      </c>
      <c r="B87" s="3" t="s">
        <v>29</v>
      </c>
      <c r="C87" s="3" t="s">
        <v>26</v>
      </c>
      <c r="D87" s="3" t="s">
        <v>11</v>
      </c>
      <c r="E87" s="4">
        <v>446.0</v>
      </c>
      <c r="F87" s="4">
        <v>94.44</v>
      </c>
      <c r="G87" s="4">
        <v>42120.24</v>
      </c>
      <c r="H87" s="4">
        <v>35.44</v>
      </c>
      <c r="I87" s="4">
        <v>4.9</v>
      </c>
    </row>
    <row r="88">
      <c r="A88" s="2">
        <v>45621.0</v>
      </c>
      <c r="B88" s="3" t="s">
        <v>20</v>
      </c>
      <c r="C88" s="3" t="s">
        <v>18</v>
      </c>
      <c r="D88" s="3" t="s">
        <v>14</v>
      </c>
      <c r="E88" s="4">
        <v>62.0</v>
      </c>
      <c r="F88" s="4">
        <v>23.6</v>
      </c>
      <c r="G88" s="4">
        <v>1463.2</v>
      </c>
      <c r="H88" s="4">
        <v>22.77</v>
      </c>
      <c r="I88" s="4">
        <v>3.2</v>
      </c>
    </row>
    <row r="89">
      <c r="A89" s="2">
        <v>45544.0</v>
      </c>
      <c r="B89" s="3" t="s">
        <v>29</v>
      </c>
      <c r="C89" s="3" t="s">
        <v>26</v>
      </c>
      <c r="D89" s="3" t="s">
        <v>14</v>
      </c>
      <c r="E89" s="4">
        <v>261.0</v>
      </c>
      <c r="F89" s="4">
        <v>69.89</v>
      </c>
      <c r="G89" s="4">
        <v>18241.29</v>
      </c>
      <c r="H89" s="4">
        <v>22.85</v>
      </c>
      <c r="I89" s="4">
        <v>3.6</v>
      </c>
    </row>
    <row r="90">
      <c r="A90" s="2">
        <v>45381.0</v>
      </c>
      <c r="B90" s="3" t="s">
        <v>31</v>
      </c>
      <c r="C90" s="3" t="s">
        <v>13</v>
      </c>
      <c r="D90" s="3" t="s">
        <v>19</v>
      </c>
      <c r="E90" s="4">
        <v>437.0</v>
      </c>
      <c r="F90" s="4">
        <v>29.77</v>
      </c>
      <c r="G90" s="4">
        <v>13009.49</v>
      </c>
      <c r="H90" s="4">
        <v>39.84</v>
      </c>
      <c r="I90" s="4">
        <v>4.4</v>
      </c>
    </row>
    <row r="91">
      <c r="A91" s="2">
        <v>45405.0</v>
      </c>
      <c r="B91" s="3" t="s">
        <v>33</v>
      </c>
      <c r="C91" s="3" t="s">
        <v>26</v>
      </c>
      <c r="D91" s="3" t="s">
        <v>16</v>
      </c>
      <c r="E91" s="4">
        <v>94.0</v>
      </c>
      <c r="F91" s="4">
        <v>88.36</v>
      </c>
      <c r="G91" s="4">
        <v>8305.84</v>
      </c>
      <c r="H91" s="4">
        <v>49.4</v>
      </c>
      <c r="I91" s="4">
        <v>4.6</v>
      </c>
    </row>
    <row r="92">
      <c r="A92" s="2">
        <v>45540.0</v>
      </c>
      <c r="B92" s="3" t="s">
        <v>28</v>
      </c>
      <c r="C92" s="3" t="s">
        <v>10</v>
      </c>
      <c r="D92" s="3" t="s">
        <v>21</v>
      </c>
      <c r="E92" s="4">
        <v>183.0</v>
      </c>
      <c r="F92" s="4">
        <v>21.86</v>
      </c>
      <c r="G92" s="4">
        <v>4000.38</v>
      </c>
      <c r="H92" s="4">
        <v>50.02</v>
      </c>
      <c r="I92" s="4">
        <v>4.6</v>
      </c>
    </row>
    <row r="93">
      <c r="A93" s="2">
        <v>45468.0</v>
      </c>
      <c r="B93" s="3" t="s">
        <v>22</v>
      </c>
      <c r="C93" s="3" t="s">
        <v>18</v>
      </c>
      <c r="D93" s="3" t="s">
        <v>11</v>
      </c>
      <c r="E93" s="4">
        <v>118.0</v>
      </c>
      <c r="F93" s="4">
        <v>44.2</v>
      </c>
      <c r="G93" s="4">
        <v>5215.6</v>
      </c>
      <c r="H93" s="4">
        <v>34.88</v>
      </c>
      <c r="I93" s="4">
        <v>4.6</v>
      </c>
    </row>
    <row r="94">
      <c r="A94" s="2">
        <v>45443.0</v>
      </c>
      <c r="B94" s="3" t="s">
        <v>15</v>
      </c>
      <c r="C94" s="3" t="s">
        <v>10</v>
      </c>
      <c r="D94" s="3" t="s">
        <v>21</v>
      </c>
      <c r="E94" s="4">
        <v>170.0</v>
      </c>
      <c r="F94" s="4">
        <v>93.42</v>
      </c>
      <c r="G94" s="4">
        <v>15881.4</v>
      </c>
      <c r="H94" s="4">
        <v>54.34</v>
      </c>
      <c r="I94" s="4">
        <v>3.9</v>
      </c>
    </row>
    <row r="95">
      <c r="A95" s="2">
        <v>45304.0</v>
      </c>
      <c r="B95" s="3" t="s">
        <v>20</v>
      </c>
      <c r="C95" s="3" t="s">
        <v>18</v>
      </c>
      <c r="D95" s="3" t="s">
        <v>16</v>
      </c>
      <c r="E95" s="4">
        <v>298.0</v>
      </c>
      <c r="F95" s="4">
        <v>76.68</v>
      </c>
      <c r="G95" s="4">
        <v>22850.64</v>
      </c>
      <c r="H95" s="4">
        <v>24.12</v>
      </c>
      <c r="I95" s="4">
        <v>4.8</v>
      </c>
    </row>
    <row r="96">
      <c r="A96" s="2">
        <v>45353.0</v>
      </c>
      <c r="B96" s="3" t="s">
        <v>30</v>
      </c>
      <c r="C96" s="3" t="s">
        <v>10</v>
      </c>
      <c r="D96" s="3" t="s">
        <v>19</v>
      </c>
      <c r="E96" s="4">
        <v>103.0</v>
      </c>
      <c r="F96" s="4">
        <v>83.51</v>
      </c>
      <c r="G96" s="4">
        <v>8601.53</v>
      </c>
      <c r="H96" s="4">
        <v>32.8</v>
      </c>
      <c r="I96" s="4">
        <v>4.8</v>
      </c>
    </row>
    <row r="97">
      <c r="A97" s="2">
        <v>45468.0</v>
      </c>
      <c r="B97" s="3" t="s">
        <v>31</v>
      </c>
      <c r="C97" s="3" t="s">
        <v>13</v>
      </c>
      <c r="D97" s="3" t="s">
        <v>19</v>
      </c>
      <c r="E97" s="4">
        <v>119.0</v>
      </c>
      <c r="F97" s="4">
        <v>6.03</v>
      </c>
      <c r="G97" s="4">
        <v>717.57</v>
      </c>
      <c r="H97" s="4">
        <v>56.22</v>
      </c>
      <c r="I97" s="4">
        <v>3.2</v>
      </c>
    </row>
    <row r="98">
      <c r="A98" s="2">
        <v>45575.0</v>
      </c>
      <c r="B98" s="3" t="s">
        <v>31</v>
      </c>
      <c r="C98" s="3" t="s">
        <v>13</v>
      </c>
      <c r="D98" s="3" t="s">
        <v>11</v>
      </c>
      <c r="E98" s="4">
        <v>225.0</v>
      </c>
      <c r="F98" s="4">
        <v>69.29</v>
      </c>
      <c r="G98" s="4">
        <v>15590.25</v>
      </c>
      <c r="H98" s="4">
        <v>39.3</v>
      </c>
      <c r="I98" s="4">
        <v>4.0</v>
      </c>
    </row>
    <row r="99">
      <c r="A99" s="2">
        <v>45435.0</v>
      </c>
      <c r="B99" s="3" t="s">
        <v>28</v>
      </c>
      <c r="C99" s="3" t="s">
        <v>10</v>
      </c>
      <c r="D99" s="3" t="s">
        <v>11</v>
      </c>
      <c r="E99" s="4">
        <v>392.0</v>
      </c>
      <c r="F99" s="4">
        <v>13.71</v>
      </c>
      <c r="G99" s="4">
        <v>5374.32</v>
      </c>
      <c r="H99" s="4">
        <v>44.1</v>
      </c>
      <c r="I99" s="4">
        <v>4.1</v>
      </c>
    </row>
    <row r="100">
      <c r="A100" s="2">
        <v>45344.0</v>
      </c>
      <c r="B100" s="3" t="s">
        <v>20</v>
      </c>
      <c r="C100" s="3" t="s">
        <v>18</v>
      </c>
      <c r="D100" s="3" t="s">
        <v>11</v>
      </c>
      <c r="E100" s="4">
        <v>170.0</v>
      </c>
      <c r="F100" s="4">
        <v>79.22</v>
      </c>
      <c r="G100" s="4">
        <v>13467.4</v>
      </c>
      <c r="H100" s="4">
        <v>24.54</v>
      </c>
      <c r="I100" s="4">
        <v>4.9</v>
      </c>
    </row>
    <row r="101">
      <c r="A101" s="2">
        <v>45477.0</v>
      </c>
      <c r="B101" s="3" t="s">
        <v>29</v>
      </c>
      <c r="C101" s="3" t="s">
        <v>26</v>
      </c>
      <c r="D101" s="3" t="s">
        <v>19</v>
      </c>
      <c r="E101" s="4">
        <v>442.0</v>
      </c>
      <c r="F101" s="4">
        <v>99.61</v>
      </c>
      <c r="G101" s="4">
        <v>44027.62</v>
      </c>
      <c r="H101" s="4">
        <v>22.23</v>
      </c>
      <c r="I101" s="4">
        <v>4.5</v>
      </c>
    </row>
    <row r="102">
      <c r="A102" s="2">
        <v>45512.0</v>
      </c>
      <c r="B102" s="3" t="s">
        <v>22</v>
      </c>
      <c r="C102" s="3" t="s">
        <v>18</v>
      </c>
      <c r="D102" s="3" t="s">
        <v>11</v>
      </c>
      <c r="E102" s="4">
        <v>254.0</v>
      </c>
      <c r="F102" s="4">
        <v>72.05</v>
      </c>
      <c r="G102" s="4">
        <v>18300.7</v>
      </c>
      <c r="H102" s="4">
        <v>58.75</v>
      </c>
      <c r="I102" s="4">
        <v>4.4</v>
      </c>
    </row>
    <row r="103">
      <c r="A103" s="2">
        <v>45544.0</v>
      </c>
      <c r="B103" s="3" t="s">
        <v>12</v>
      </c>
      <c r="C103" s="3" t="s">
        <v>13</v>
      </c>
      <c r="D103" s="3" t="s">
        <v>21</v>
      </c>
      <c r="E103" s="4">
        <v>249.0</v>
      </c>
      <c r="F103" s="4">
        <v>12.99</v>
      </c>
      <c r="G103" s="4">
        <v>3234.51</v>
      </c>
      <c r="H103" s="4">
        <v>48.04</v>
      </c>
      <c r="I103" s="4">
        <v>3.1</v>
      </c>
    </row>
    <row r="104">
      <c r="A104" s="2">
        <v>45574.0</v>
      </c>
      <c r="B104" s="3" t="s">
        <v>20</v>
      </c>
      <c r="C104" s="3" t="s">
        <v>18</v>
      </c>
      <c r="D104" s="3" t="s">
        <v>11</v>
      </c>
      <c r="E104" s="4">
        <v>141.0</v>
      </c>
      <c r="F104" s="4">
        <v>18.93</v>
      </c>
      <c r="G104" s="4">
        <v>2669.13</v>
      </c>
      <c r="H104" s="4">
        <v>40.53</v>
      </c>
      <c r="I104" s="4">
        <v>3.5</v>
      </c>
    </row>
    <row r="105">
      <c r="A105" s="2">
        <v>45427.0</v>
      </c>
      <c r="B105" s="3" t="s">
        <v>33</v>
      </c>
      <c r="C105" s="3" t="s">
        <v>26</v>
      </c>
      <c r="D105" s="3" t="s">
        <v>16</v>
      </c>
      <c r="E105" s="4">
        <v>384.0</v>
      </c>
      <c r="F105" s="4">
        <v>40.21</v>
      </c>
      <c r="G105" s="4">
        <v>15440.64</v>
      </c>
      <c r="H105" s="4">
        <v>52.51</v>
      </c>
      <c r="I105" s="4">
        <v>4.9</v>
      </c>
    </row>
    <row r="106">
      <c r="A106" s="2">
        <v>45508.0</v>
      </c>
      <c r="B106" s="3" t="s">
        <v>17</v>
      </c>
      <c r="C106" s="3" t="s">
        <v>18</v>
      </c>
      <c r="D106" s="3" t="s">
        <v>16</v>
      </c>
      <c r="E106" s="4">
        <v>320.0</v>
      </c>
      <c r="F106" s="4">
        <v>76.57</v>
      </c>
      <c r="G106" s="4">
        <v>24502.4</v>
      </c>
      <c r="H106" s="4">
        <v>35.05</v>
      </c>
      <c r="I106" s="4">
        <v>3.2</v>
      </c>
    </row>
    <row r="107">
      <c r="A107" s="2">
        <v>45655.0</v>
      </c>
      <c r="B107" s="3" t="s">
        <v>33</v>
      </c>
      <c r="C107" s="3" t="s">
        <v>26</v>
      </c>
      <c r="D107" s="3" t="s">
        <v>14</v>
      </c>
      <c r="E107" s="4">
        <v>201.0</v>
      </c>
      <c r="F107" s="4">
        <v>71.98</v>
      </c>
      <c r="G107" s="4">
        <v>14467.98</v>
      </c>
      <c r="H107" s="4">
        <v>29.95</v>
      </c>
      <c r="I107" s="4">
        <v>3.7</v>
      </c>
    </row>
    <row r="108">
      <c r="A108" s="2">
        <v>45417.0</v>
      </c>
      <c r="B108" s="3" t="s">
        <v>32</v>
      </c>
      <c r="C108" s="3" t="s">
        <v>26</v>
      </c>
      <c r="D108" s="3" t="s">
        <v>21</v>
      </c>
      <c r="E108" s="4">
        <v>470.0</v>
      </c>
      <c r="F108" s="4">
        <v>29.1</v>
      </c>
      <c r="G108" s="4">
        <v>13677.0</v>
      </c>
      <c r="H108" s="4">
        <v>36.21</v>
      </c>
      <c r="I108" s="4">
        <v>4.1</v>
      </c>
    </row>
    <row r="109">
      <c r="A109" s="2">
        <v>45439.0</v>
      </c>
      <c r="B109" s="3" t="s">
        <v>22</v>
      </c>
      <c r="C109" s="3" t="s">
        <v>18</v>
      </c>
      <c r="D109" s="3" t="s">
        <v>19</v>
      </c>
      <c r="E109" s="4">
        <v>495.0</v>
      </c>
      <c r="F109" s="4">
        <v>77.88</v>
      </c>
      <c r="G109" s="4">
        <v>38550.6</v>
      </c>
      <c r="H109" s="4">
        <v>52.91</v>
      </c>
      <c r="I109" s="4">
        <v>4.5</v>
      </c>
    </row>
    <row r="110">
      <c r="A110" s="2">
        <v>45639.0</v>
      </c>
      <c r="B110" s="3" t="s">
        <v>12</v>
      </c>
      <c r="C110" s="3" t="s">
        <v>13</v>
      </c>
      <c r="D110" s="3" t="s">
        <v>19</v>
      </c>
      <c r="E110" s="4">
        <v>209.0</v>
      </c>
      <c r="F110" s="4">
        <v>43.02</v>
      </c>
      <c r="G110" s="4">
        <v>8991.18</v>
      </c>
      <c r="H110" s="4">
        <v>39.11</v>
      </c>
      <c r="I110" s="4">
        <v>3.2</v>
      </c>
    </row>
    <row r="111">
      <c r="A111" s="2">
        <v>45408.0</v>
      </c>
      <c r="B111" s="3" t="s">
        <v>24</v>
      </c>
      <c r="C111" s="3" t="s">
        <v>13</v>
      </c>
      <c r="D111" s="3" t="s">
        <v>19</v>
      </c>
      <c r="E111" s="4">
        <v>153.0</v>
      </c>
      <c r="F111" s="4">
        <v>81.2</v>
      </c>
      <c r="G111" s="4">
        <v>12423.6</v>
      </c>
      <c r="H111" s="4">
        <v>59.12</v>
      </c>
      <c r="I111" s="4">
        <v>4.1</v>
      </c>
    </row>
    <row r="112">
      <c r="A112" s="2">
        <v>45594.0</v>
      </c>
      <c r="B112" s="3" t="s">
        <v>15</v>
      </c>
      <c r="C112" s="3" t="s">
        <v>10</v>
      </c>
      <c r="D112" s="3" t="s">
        <v>16</v>
      </c>
      <c r="E112" s="4">
        <v>168.0</v>
      </c>
      <c r="F112" s="4">
        <v>9.12</v>
      </c>
      <c r="G112" s="4">
        <v>1532.16</v>
      </c>
      <c r="H112" s="4">
        <v>56.99</v>
      </c>
      <c r="I112" s="4">
        <v>4.8</v>
      </c>
    </row>
    <row r="113">
      <c r="A113" s="2">
        <v>45455.0</v>
      </c>
      <c r="B113" s="3" t="s">
        <v>30</v>
      </c>
      <c r="C113" s="3" t="s">
        <v>10</v>
      </c>
      <c r="D113" s="3" t="s">
        <v>14</v>
      </c>
      <c r="E113" s="4">
        <v>246.0</v>
      </c>
      <c r="F113" s="4">
        <v>71.06</v>
      </c>
      <c r="G113" s="4">
        <v>17480.76</v>
      </c>
      <c r="H113" s="4">
        <v>23.02</v>
      </c>
      <c r="I113" s="4">
        <v>3.3</v>
      </c>
    </row>
    <row r="114">
      <c r="A114" s="2">
        <v>45596.0</v>
      </c>
      <c r="B114" s="3" t="s">
        <v>12</v>
      </c>
      <c r="C114" s="3" t="s">
        <v>13</v>
      </c>
      <c r="D114" s="3" t="s">
        <v>16</v>
      </c>
      <c r="E114" s="4">
        <v>33.0</v>
      </c>
      <c r="F114" s="4">
        <v>32.98</v>
      </c>
      <c r="G114" s="4">
        <v>1088.34</v>
      </c>
      <c r="H114" s="4">
        <v>59.83</v>
      </c>
      <c r="I114" s="4">
        <v>4.4</v>
      </c>
    </row>
    <row r="115">
      <c r="A115" s="2">
        <v>45550.0</v>
      </c>
      <c r="B115" s="3" t="s">
        <v>24</v>
      </c>
      <c r="C115" s="3" t="s">
        <v>13</v>
      </c>
      <c r="D115" s="3" t="s">
        <v>14</v>
      </c>
      <c r="E115" s="4">
        <v>163.0</v>
      </c>
      <c r="F115" s="4">
        <v>75.02</v>
      </c>
      <c r="G115" s="4">
        <v>12228.26</v>
      </c>
      <c r="H115" s="4">
        <v>56.61</v>
      </c>
      <c r="I115" s="4">
        <v>4.9</v>
      </c>
    </row>
    <row r="116">
      <c r="A116" s="2">
        <v>45563.0</v>
      </c>
      <c r="B116" s="3" t="s">
        <v>32</v>
      </c>
      <c r="C116" s="3" t="s">
        <v>26</v>
      </c>
      <c r="D116" s="3" t="s">
        <v>11</v>
      </c>
      <c r="E116" s="4">
        <v>475.0</v>
      </c>
      <c r="F116" s="4">
        <v>42.48</v>
      </c>
      <c r="G116" s="4">
        <v>20178.0</v>
      </c>
      <c r="H116" s="4">
        <v>24.27</v>
      </c>
      <c r="I116" s="4">
        <v>3.7</v>
      </c>
    </row>
    <row r="117">
      <c r="A117" s="2">
        <v>45413.0</v>
      </c>
      <c r="B117" s="3" t="s">
        <v>9</v>
      </c>
      <c r="C117" s="3" t="s">
        <v>10</v>
      </c>
      <c r="D117" s="3" t="s">
        <v>21</v>
      </c>
      <c r="E117" s="4">
        <v>367.0</v>
      </c>
      <c r="F117" s="4">
        <v>66.45</v>
      </c>
      <c r="G117" s="4">
        <v>24387.15</v>
      </c>
      <c r="H117" s="4">
        <v>35.53</v>
      </c>
      <c r="I117" s="4">
        <v>3.5</v>
      </c>
    </row>
    <row r="118">
      <c r="A118" s="2">
        <v>45319.0</v>
      </c>
      <c r="B118" s="3" t="s">
        <v>22</v>
      </c>
      <c r="C118" s="3" t="s">
        <v>18</v>
      </c>
      <c r="D118" s="3" t="s">
        <v>11</v>
      </c>
      <c r="E118" s="4">
        <v>239.0</v>
      </c>
      <c r="F118" s="4">
        <v>39.23</v>
      </c>
      <c r="G118" s="4">
        <v>9375.97</v>
      </c>
      <c r="H118" s="4">
        <v>30.4</v>
      </c>
      <c r="I118" s="4">
        <v>3.9</v>
      </c>
    </row>
    <row r="119">
      <c r="A119" s="2">
        <v>45436.0</v>
      </c>
      <c r="B119" s="3" t="s">
        <v>31</v>
      </c>
      <c r="C119" s="3" t="s">
        <v>13</v>
      </c>
      <c r="D119" s="3" t="s">
        <v>19</v>
      </c>
      <c r="E119" s="4">
        <v>220.0</v>
      </c>
      <c r="F119" s="4">
        <v>34.41</v>
      </c>
      <c r="G119" s="4">
        <v>7570.2</v>
      </c>
      <c r="H119" s="4">
        <v>52.55</v>
      </c>
      <c r="I119" s="4">
        <v>4.4</v>
      </c>
    </row>
    <row r="120">
      <c r="A120" s="2">
        <v>45337.0</v>
      </c>
      <c r="B120" s="3" t="s">
        <v>23</v>
      </c>
      <c r="C120" s="3" t="s">
        <v>13</v>
      </c>
      <c r="D120" s="3" t="s">
        <v>21</v>
      </c>
      <c r="E120" s="4">
        <v>54.0</v>
      </c>
      <c r="F120" s="4">
        <v>83.14</v>
      </c>
      <c r="G120" s="4">
        <v>4489.56</v>
      </c>
      <c r="H120" s="4">
        <v>57.99</v>
      </c>
      <c r="I120" s="4">
        <v>4.5</v>
      </c>
    </row>
    <row r="121">
      <c r="A121" s="2">
        <v>45594.0</v>
      </c>
      <c r="B121" s="3" t="s">
        <v>20</v>
      </c>
      <c r="C121" s="3" t="s">
        <v>18</v>
      </c>
      <c r="D121" s="3" t="s">
        <v>16</v>
      </c>
      <c r="E121" s="4">
        <v>428.0</v>
      </c>
      <c r="F121" s="4">
        <v>44.73</v>
      </c>
      <c r="G121" s="4">
        <v>19144.44</v>
      </c>
      <c r="H121" s="4">
        <v>57.31</v>
      </c>
      <c r="I121" s="4">
        <v>4.7</v>
      </c>
    </row>
    <row r="122">
      <c r="A122" s="2">
        <v>45656.0</v>
      </c>
      <c r="B122" s="3" t="s">
        <v>9</v>
      </c>
      <c r="C122" s="3" t="s">
        <v>10</v>
      </c>
      <c r="D122" s="3" t="s">
        <v>21</v>
      </c>
      <c r="E122" s="4">
        <v>24.0</v>
      </c>
      <c r="F122" s="4">
        <v>7.5</v>
      </c>
      <c r="G122" s="4">
        <v>180.0</v>
      </c>
      <c r="H122" s="4">
        <v>35.06</v>
      </c>
      <c r="I122" s="4">
        <v>4.6</v>
      </c>
    </row>
    <row r="123">
      <c r="A123" s="2">
        <v>45515.0</v>
      </c>
      <c r="B123" s="3" t="s">
        <v>25</v>
      </c>
      <c r="C123" s="3" t="s">
        <v>26</v>
      </c>
      <c r="D123" s="3" t="s">
        <v>14</v>
      </c>
      <c r="E123" s="4">
        <v>258.0</v>
      </c>
      <c r="F123" s="4">
        <v>19.29</v>
      </c>
      <c r="G123" s="4">
        <v>4976.82</v>
      </c>
      <c r="H123" s="4">
        <v>43.77</v>
      </c>
      <c r="I123" s="4">
        <v>3.8</v>
      </c>
    </row>
    <row r="124">
      <c r="A124" s="2">
        <v>45633.0</v>
      </c>
      <c r="B124" s="3" t="s">
        <v>33</v>
      </c>
      <c r="C124" s="3" t="s">
        <v>26</v>
      </c>
      <c r="D124" s="3" t="s">
        <v>21</v>
      </c>
      <c r="E124" s="4">
        <v>334.0</v>
      </c>
      <c r="F124" s="4">
        <v>85.0</v>
      </c>
      <c r="G124" s="4">
        <v>28390.0</v>
      </c>
      <c r="H124" s="4">
        <v>53.53</v>
      </c>
      <c r="I124" s="4">
        <v>3.9</v>
      </c>
    </row>
    <row r="125">
      <c r="A125" s="2">
        <v>45390.0</v>
      </c>
      <c r="B125" s="3" t="s">
        <v>27</v>
      </c>
      <c r="C125" s="3" t="s">
        <v>18</v>
      </c>
      <c r="D125" s="3" t="s">
        <v>21</v>
      </c>
      <c r="E125" s="4">
        <v>404.0</v>
      </c>
      <c r="F125" s="4">
        <v>6.3</v>
      </c>
      <c r="G125" s="4">
        <v>2545.2</v>
      </c>
      <c r="H125" s="4">
        <v>23.01</v>
      </c>
      <c r="I125" s="4">
        <v>4.4</v>
      </c>
    </row>
    <row r="126">
      <c r="A126" s="2">
        <v>45488.0</v>
      </c>
      <c r="B126" s="3" t="s">
        <v>27</v>
      </c>
      <c r="C126" s="3" t="s">
        <v>18</v>
      </c>
      <c r="D126" s="3" t="s">
        <v>16</v>
      </c>
      <c r="E126" s="4">
        <v>370.0</v>
      </c>
      <c r="F126" s="4">
        <v>76.24</v>
      </c>
      <c r="G126" s="4">
        <v>28208.8</v>
      </c>
      <c r="H126" s="4">
        <v>56.53</v>
      </c>
      <c r="I126" s="4">
        <v>4.2</v>
      </c>
    </row>
    <row r="127">
      <c r="A127" s="2">
        <v>45344.0</v>
      </c>
      <c r="B127" s="3" t="s">
        <v>23</v>
      </c>
      <c r="C127" s="3" t="s">
        <v>13</v>
      </c>
      <c r="D127" s="3" t="s">
        <v>14</v>
      </c>
      <c r="E127" s="4">
        <v>184.0</v>
      </c>
      <c r="F127" s="4">
        <v>76.92</v>
      </c>
      <c r="G127" s="4">
        <v>14153.28</v>
      </c>
      <c r="H127" s="4">
        <v>35.11</v>
      </c>
      <c r="I127" s="4">
        <v>3.5</v>
      </c>
    </row>
    <row r="128">
      <c r="A128" s="2">
        <v>45292.0</v>
      </c>
      <c r="B128" s="3" t="s">
        <v>23</v>
      </c>
      <c r="C128" s="3" t="s">
        <v>13</v>
      </c>
      <c r="D128" s="3" t="s">
        <v>21</v>
      </c>
      <c r="E128" s="4">
        <v>70.0</v>
      </c>
      <c r="F128" s="4">
        <v>31.1</v>
      </c>
      <c r="G128" s="4">
        <v>2177.0</v>
      </c>
      <c r="H128" s="4">
        <v>28.29</v>
      </c>
      <c r="I128" s="4">
        <v>4.8</v>
      </c>
    </row>
    <row r="129">
      <c r="A129" s="2">
        <v>45579.0</v>
      </c>
      <c r="B129" s="3" t="s">
        <v>29</v>
      </c>
      <c r="C129" s="3" t="s">
        <v>26</v>
      </c>
      <c r="D129" s="3" t="s">
        <v>19</v>
      </c>
      <c r="E129" s="4">
        <v>53.0</v>
      </c>
      <c r="F129" s="4">
        <v>39.03</v>
      </c>
      <c r="G129" s="4">
        <v>2068.59</v>
      </c>
      <c r="H129" s="4">
        <v>24.54</v>
      </c>
      <c r="I129" s="4">
        <v>4.3</v>
      </c>
    </row>
    <row r="130">
      <c r="A130" s="2">
        <v>45453.0</v>
      </c>
      <c r="B130" s="3" t="s">
        <v>28</v>
      </c>
      <c r="C130" s="3" t="s">
        <v>10</v>
      </c>
      <c r="D130" s="3" t="s">
        <v>14</v>
      </c>
      <c r="E130" s="4">
        <v>457.0</v>
      </c>
      <c r="F130" s="4">
        <v>78.37</v>
      </c>
      <c r="G130" s="4">
        <v>35815.09</v>
      </c>
      <c r="H130" s="4">
        <v>40.81</v>
      </c>
      <c r="I130" s="4">
        <v>4.7</v>
      </c>
    </row>
    <row r="131">
      <c r="A131" s="2">
        <v>45345.0</v>
      </c>
      <c r="B131" s="3" t="s">
        <v>33</v>
      </c>
      <c r="C131" s="3" t="s">
        <v>26</v>
      </c>
      <c r="D131" s="3" t="s">
        <v>19</v>
      </c>
      <c r="E131" s="4">
        <v>255.0</v>
      </c>
      <c r="F131" s="4">
        <v>58.29</v>
      </c>
      <c r="G131" s="4">
        <v>14863.95</v>
      </c>
      <c r="H131" s="4">
        <v>55.07</v>
      </c>
      <c r="I131" s="4">
        <v>3.8</v>
      </c>
    </row>
    <row r="132">
      <c r="A132" s="2">
        <v>45403.0</v>
      </c>
      <c r="B132" s="3" t="s">
        <v>30</v>
      </c>
      <c r="C132" s="3" t="s">
        <v>10</v>
      </c>
      <c r="D132" s="3" t="s">
        <v>19</v>
      </c>
      <c r="E132" s="4">
        <v>274.0</v>
      </c>
      <c r="F132" s="4">
        <v>7.73</v>
      </c>
      <c r="G132" s="4">
        <v>2118.02</v>
      </c>
      <c r="H132" s="4">
        <v>50.21</v>
      </c>
      <c r="I132" s="4">
        <v>4.2</v>
      </c>
    </row>
    <row r="133">
      <c r="A133" s="2">
        <v>45357.0</v>
      </c>
      <c r="B133" s="3" t="s">
        <v>20</v>
      </c>
      <c r="C133" s="3" t="s">
        <v>18</v>
      </c>
      <c r="D133" s="3" t="s">
        <v>16</v>
      </c>
      <c r="E133" s="4">
        <v>94.0</v>
      </c>
      <c r="F133" s="4">
        <v>25.23</v>
      </c>
      <c r="G133" s="4">
        <v>2371.62</v>
      </c>
      <c r="H133" s="4">
        <v>25.45</v>
      </c>
      <c r="I133" s="4">
        <v>3.0</v>
      </c>
    </row>
    <row r="134">
      <c r="A134" s="2">
        <v>45585.0</v>
      </c>
      <c r="B134" s="3" t="s">
        <v>12</v>
      </c>
      <c r="C134" s="3" t="s">
        <v>13</v>
      </c>
      <c r="D134" s="3" t="s">
        <v>19</v>
      </c>
      <c r="E134" s="4">
        <v>325.0</v>
      </c>
      <c r="F134" s="4">
        <v>61.04</v>
      </c>
      <c r="G134" s="4">
        <v>19838.0</v>
      </c>
      <c r="H134" s="4">
        <v>35.69</v>
      </c>
      <c r="I134" s="4">
        <v>3.9</v>
      </c>
    </row>
    <row r="135">
      <c r="A135" s="2">
        <v>45599.0</v>
      </c>
      <c r="B135" s="3" t="s">
        <v>30</v>
      </c>
      <c r="C135" s="3" t="s">
        <v>10</v>
      </c>
      <c r="D135" s="3" t="s">
        <v>14</v>
      </c>
      <c r="E135" s="4">
        <v>268.0</v>
      </c>
      <c r="F135" s="4">
        <v>53.83</v>
      </c>
      <c r="G135" s="4">
        <v>14426.44</v>
      </c>
      <c r="H135" s="4">
        <v>51.35</v>
      </c>
      <c r="I135" s="4">
        <v>3.8</v>
      </c>
    </row>
    <row r="136">
      <c r="A136" s="2">
        <v>45538.0</v>
      </c>
      <c r="B136" s="3" t="s">
        <v>29</v>
      </c>
      <c r="C136" s="3" t="s">
        <v>26</v>
      </c>
      <c r="D136" s="3" t="s">
        <v>21</v>
      </c>
      <c r="E136" s="4">
        <v>125.0</v>
      </c>
      <c r="F136" s="4">
        <v>86.92</v>
      </c>
      <c r="G136" s="4">
        <v>10865.0</v>
      </c>
      <c r="H136" s="4">
        <v>57.98</v>
      </c>
      <c r="I136" s="4">
        <v>3.3</v>
      </c>
    </row>
    <row r="137">
      <c r="A137" s="2">
        <v>45475.0</v>
      </c>
      <c r="B137" s="3" t="s">
        <v>33</v>
      </c>
      <c r="C137" s="3" t="s">
        <v>26</v>
      </c>
      <c r="D137" s="3" t="s">
        <v>19</v>
      </c>
      <c r="E137" s="4">
        <v>420.0</v>
      </c>
      <c r="F137" s="4">
        <v>51.75</v>
      </c>
      <c r="G137" s="4">
        <v>21735.0</v>
      </c>
      <c r="H137" s="4">
        <v>30.33</v>
      </c>
      <c r="I137" s="4">
        <v>3.9</v>
      </c>
    </row>
    <row r="138">
      <c r="A138" s="2">
        <v>45325.0</v>
      </c>
      <c r="B138" s="3" t="s">
        <v>28</v>
      </c>
      <c r="C138" s="3" t="s">
        <v>10</v>
      </c>
      <c r="D138" s="3" t="s">
        <v>11</v>
      </c>
      <c r="E138" s="4">
        <v>281.0</v>
      </c>
      <c r="F138" s="4">
        <v>51.8</v>
      </c>
      <c r="G138" s="4">
        <v>14555.8</v>
      </c>
      <c r="H138" s="4">
        <v>33.15</v>
      </c>
      <c r="I138" s="4">
        <v>4.3</v>
      </c>
    </row>
    <row r="139">
      <c r="A139" s="2">
        <v>45531.0</v>
      </c>
      <c r="B139" s="3" t="s">
        <v>25</v>
      </c>
      <c r="C139" s="3" t="s">
        <v>26</v>
      </c>
      <c r="D139" s="3" t="s">
        <v>11</v>
      </c>
      <c r="E139" s="4">
        <v>478.0</v>
      </c>
      <c r="F139" s="4">
        <v>12.21</v>
      </c>
      <c r="G139" s="4">
        <v>5836.38</v>
      </c>
      <c r="H139" s="4">
        <v>25.16</v>
      </c>
      <c r="I139" s="4">
        <v>3.3</v>
      </c>
    </row>
    <row r="140">
      <c r="A140" s="2">
        <v>45386.0</v>
      </c>
      <c r="B140" s="3" t="s">
        <v>29</v>
      </c>
      <c r="C140" s="3" t="s">
        <v>26</v>
      </c>
      <c r="D140" s="3" t="s">
        <v>11</v>
      </c>
      <c r="E140" s="4">
        <v>478.0</v>
      </c>
      <c r="F140" s="4">
        <v>18.19</v>
      </c>
      <c r="G140" s="4">
        <v>8694.82</v>
      </c>
      <c r="H140" s="4">
        <v>45.63</v>
      </c>
      <c r="I140" s="4">
        <v>3.4</v>
      </c>
    </row>
    <row r="141">
      <c r="A141" s="2">
        <v>45475.0</v>
      </c>
      <c r="B141" s="3" t="s">
        <v>27</v>
      </c>
      <c r="C141" s="3" t="s">
        <v>18</v>
      </c>
      <c r="D141" s="3" t="s">
        <v>11</v>
      </c>
      <c r="E141" s="4">
        <v>300.0</v>
      </c>
      <c r="F141" s="4">
        <v>90.19</v>
      </c>
      <c r="G141" s="4">
        <v>27057.0</v>
      </c>
      <c r="H141" s="4">
        <v>38.96</v>
      </c>
      <c r="I141" s="4">
        <v>4.3</v>
      </c>
    </row>
    <row r="142">
      <c r="A142" s="2">
        <v>45352.0</v>
      </c>
      <c r="B142" s="3" t="s">
        <v>9</v>
      </c>
      <c r="C142" s="3" t="s">
        <v>10</v>
      </c>
      <c r="D142" s="3" t="s">
        <v>11</v>
      </c>
      <c r="E142" s="4">
        <v>141.0</v>
      </c>
      <c r="F142" s="4">
        <v>26.27</v>
      </c>
      <c r="G142" s="4">
        <v>3704.07</v>
      </c>
      <c r="H142" s="4">
        <v>52.87</v>
      </c>
      <c r="I142" s="4">
        <v>3.7</v>
      </c>
    </row>
    <row r="143">
      <c r="A143" s="2">
        <v>45461.0</v>
      </c>
      <c r="B143" s="3" t="s">
        <v>27</v>
      </c>
      <c r="C143" s="3" t="s">
        <v>18</v>
      </c>
      <c r="D143" s="3" t="s">
        <v>21</v>
      </c>
      <c r="E143" s="4">
        <v>336.0</v>
      </c>
      <c r="F143" s="4">
        <v>8.02</v>
      </c>
      <c r="G143" s="4">
        <v>2694.72</v>
      </c>
      <c r="H143" s="4">
        <v>41.95</v>
      </c>
      <c r="I143" s="4">
        <v>4.1</v>
      </c>
    </row>
    <row r="144">
      <c r="A144" s="2">
        <v>45303.0</v>
      </c>
      <c r="B144" s="3" t="s">
        <v>25</v>
      </c>
      <c r="C144" s="3" t="s">
        <v>26</v>
      </c>
      <c r="D144" s="3" t="s">
        <v>14</v>
      </c>
      <c r="E144" s="4">
        <v>365.0</v>
      </c>
      <c r="F144" s="4">
        <v>89.95</v>
      </c>
      <c r="G144" s="4">
        <v>32831.75</v>
      </c>
      <c r="H144" s="4">
        <v>25.15</v>
      </c>
      <c r="I144" s="4">
        <v>3.7</v>
      </c>
    </row>
    <row r="145">
      <c r="A145" s="2">
        <v>45364.0</v>
      </c>
      <c r="B145" s="3" t="s">
        <v>15</v>
      </c>
      <c r="C145" s="3" t="s">
        <v>10</v>
      </c>
      <c r="D145" s="3" t="s">
        <v>16</v>
      </c>
      <c r="E145" s="4">
        <v>301.0</v>
      </c>
      <c r="F145" s="4">
        <v>80.94</v>
      </c>
      <c r="G145" s="4">
        <v>24362.94</v>
      </c>
      <c r="H145" s="4">
        <v>45.12</v>
      </c>
      <c r="I145" s="4">
        <v>3.2</v>
      </c>
    </row>
    <row r="146">
      <c r="A146" s="2">
        <v>45641.0</v>
      </c>
      <c r="B146" s="3" t="s">
        <v>15</v>
      </c>
      <c r="C146" s="3" t="s">
        <v>10</v>
      </c>
      <c r="D146" s="3" t="s">
        <v>16</v>
      </c>
      <c r="E146" s="4">
        <v>126.0</v>
      </c>
      <c r="F146" s="4">
        <v>92.48</v>
      </c>
      <c r="G146" s="4">
        <v>11652.48</v>
      </c>
      <c r="H146" s="4">
        <v>22.44</v>
      </c>
      <c r="I146" s="4">
        <v>3.6</v>
      </c>
    </row>
    <row r="147">
      <c r="A147" s="2">
        <v>45548.0</v>
      </c>
      <c r="B147" s="3" t="s">
        <v>20</v>
      </c>
      <c r="C147" s="3" t="s">
        <v>18</v>
      </c>
      <c r="D147" s="3" t="s">
        <v>11</v>
      </c>
      <c r="E147" s="4">
        <v>27.0</v>
      </c>
      <c r="F147" s="4">
        <v>76.08</v>
      </c>
      <c r="G147" s="4">
        <v>2054.16</v>
      </c>
      <c r="H147" s="4">
        <v>27.38</v>
      </c>
      <c r="I147" s="4">
        <v>3.4</v>
      </c>
    </row>
    <row r="148">
      <c r="A148" s="2">
        <v>45418.0</v>
      </c>
      <c r="B148" s="3" t="s">
        <v>29</v>
      </c>
      <c r="C148" s="3" t="s">
        <v>26</v>
      </c>
      <c r="D148" s="3" t="s">
        <v>19</v>
      </c>
      <c r="E148" s="4">
        <v>75.0</v>
      </c>
      <c r="F148" s="4">
        <v>51.03</v>
      </c>
      <c r="G148" s="4">
        <v>3827.25</v>
      </c>
      <c r="H148" s="4">
        <v>44.73</v>
      </c>
      <c r="I148" s="4">
        <v>3.7</v>
      </c>
    </row>
    <row r="149">
      <c r="A149" s="2">
        <v>45507.0</v>
      </c>
      <c r="B149" s="3" t="s">
        <v>30</v>
      </c>
      <c r="C149" s="3" t="s">
        <v>10</v>
      </c>
      <c r="D149" s="3" t="s">
        <v>14</v>
      </c>
      <c r="E149" s="4">
        <v>405.0</v>
      </c>
      <c r="F149" s="4">
        <v>76.01</v>
      </c>
      <c r="G149" s="4">
        <v>30784.05</v>
      </c>
      <c r="H149" s="4">
        <v>21.47</v>
      </c>
      <c r="I149" s="4">
        <v>3.5</v>
      </c>
    </row>
    <row r="150">
      <c r="A150" s="2">
        <v>45298.0</v>
      </c>
      <c r="B150" s="3" t="s">
        <v>33</v>
      </c>
      <c r="C150" s="3" t="s">
        <v>26</v>
      </c>
      <c r="D150" s="3" t="s">
        <v>21</v>
      </c>
      <c r="E150" s="4">
        <v>22.0</v>
      </c>
      <c r="F150" s="4">
        <v>90.04</v>
      </c>
      <c r="G150" s="4">
        <v>1980.88</v>
      </c>
      <c r="H150" s="4">
        <v>40.47</v>
      </c>
      <c r="I150" s="4">
        <v>4.1</v>
      </c>
    </row>
    <row r="151">
      <c r="A151" s="2">
        <v>45565.0</v>
      </c>
      <c r="B151" s="3" t="s">
        <v>12</v>
      </c>
      <c r="C151" s="3" t="s">
        <v>13</v>
      </c>
      <c r="D151" s="3" t="s">
        <v>11</v>
      </c>
      <c r="E151" s="4">
        <v>313.0</v>
      </c>
      <c r="F151" s="4">
        <v>55.6</v>
      </c>
      <c r="G151" s="4">
        <v>17402.8</v>
      </c>
      <c r="H151" s="4">
        <v>29.7</v>
      </c>
      <c r="I151" s="4">
        <v>3.5</v>
      </c>
    </row>
    <row r="152">
      <c r="A152" s="2">
        <v>45319.0</v>
      </c>
      <c r="B152" s="3" t="s">
        <v>23</v>
      </c>
      <c r="C152" s="3" t="s">
        <v>13</v>
      </c>
      <c r="D152" s="3" t="s">
        <v>21</v>
      </c>
      <c r="E152" s="4">
        <v>221.0</v>
      </c>
      <c r="F152" s="4">
        <v>58.58</v>
      </c>
      <c r="G152" s="4">
        <v>12946.18</v>
      </c>
      <c r="H152" s="4">
        <v>53.63</v>
      </c>
      <c r="I152" s="4">
        <v>3.2</v>
      </c>
    </row>
    <row r="153">
      <c r="A153" s="2">
        <v>45417.0</v>
      </c>
      <c r="B153" s="3" t="s">
        <v>25</v>
      </c>
      <c r="C153" s="3" t="s">
        <v>26</v>
      </c>
      <c r="D153" s="3" t="s">
        <v>16</v>
      </c>
      <c r="E153" s="4">
        <v>319.0</v>
      </c>
      <c r="F153" s="4">
        <v>27.16</v>
      </c>
      <c r="G153" s="4">
        <v>8664.04</v>
      </c>
      <c r="H153" s="4">
        <v>33.72</v>
      </c>
      <c r="I153" s="4">
        <v>3.9</v>
      </c>
    </row>
    <row r="154">
      <c r="A154" s="2">
        <v>45358.0</v>
      </c>
      <c r="B154" s="3" t="s">
        <v>15</v>
      </c>
      <c r="C154" s="3" t="s">
        <v>10</v>
      </c>
      <c r="D154" s="3" t="s">
        <v>11</v>
      </c>
      <c r="E154" s="4">
        <v>252.0</v>
      </c>
      <c r="F154" s="4">
        <v>52.35</v>
      </c>
      <c r="G154" s="4">
        <v>13192.2</v>
      </c>
      <c r="H154" s="4">
        <v>23.48</v>
      </c>
      <c r="I154" s="4">
        <v>4.1</v>
      </c>
    </row>
    <row r="155">
      <c r="A155" s="2">
        <v>45325.0</v>
      </c>
      <c r="B155" s="3" t="s">
        <v>29</v>
      </c>
      <c r="C155" s="3" t="s">
        <v>26</v>
      </c>
      <c r="D155" s="3" t="s">
        <v>16</v>
      </c>
      <c r="E155" s="4">
        <v>130.0</v>
      </c>
      <c r="F155" s="4">
        <v>75.82</v>
      </c>
      <c r="G155" s="4">
        <v>9856.6</v>
      </c>
      <c r="H155" s="4">
        <v>37.27</v>
      </c>
      <c r="I155" s="4">
        <v>3.3</v>
      </c>
    </row>
    <row r="156">
      <c r="A156" s="2">
        <v>45392.0</v>
      </c>
      <c r="B156" s="3" t="s">
        <v>25</v>
      </c>
      <c r="C156" s="3" t="s">
        <v>26</v>
      </c>
      <c r="D156" s="3" t="s">
        <v>19</v>
      </c>
      <c r="E156" s="4">
        <v>25.0</v>
      </c>
      <c r="F156" s="4">
        <v>90.47</v>
      </c>
      <c r="G156" s="4">
        <v>2261.75</v>
      </c>
      <c r="H156" s="4">
        <v>44.3</v>
      </c>
      <c r="I156" s="4">
        <v>3.5</v>
      </c>
    </row>
    <row r="157">
      <c r="A157" s="2">
        <v>45606.0</v>
      </c>
      <c r="B157" s="3" t="s">
        <v>22</v>
      </c>
      <c r="C157" s="3" t="s">
        <v>18</v>
      </c>
      <c r="D157" s="3" t="s">
        <v>14</v>
      </c>
      <c r="E157" s="4">
        <v>384.0</v>
      </c>
      <c r="F157" s="4">
        <v>36.38</v>
      </c>
      <c r="G157" s="4">
        <v>13969.92</v>
      </c>
      <c r="H157" s="4">
        <v>57.35</v>
      </c>
      <c r="I157" s="4">
        <v>3.0</v>
      </c>
    </row>
    <row r="158">
      <c r="A158" s="2">
        <v>45568.0</v>
      </c>
      <c r="B158" s="3" t="s">
        <v>32</v>
      </c>
      <c r="C158" s="3" t="s">
        <v>26</v>
      </c>
      <c r="D158" s="3" t="s">
        <v>21</v>
      </c>
      <c r="E158" s="4">
        <v>217.0</v>
      </c>
      <c r="F158" s="4">
        <v>39.71</v>
      </c>
      <c r="G158" s="4">
        <v>8617.07</v>
      </c>
      <c r="H158" s="4">
        <v>39.51</v>
      </c>
      <c r="I158" s="4">
        <v>4.7</v>
      </c>
    </row>
    <row r="159">
      <c r="A159" s="2">
        <v>45609.0</v>
      </c>
      <c r="B159" s="3" t="s">
        <v>9</v>
      </c>
      <c r="C159" s="3" t="s">
        <v>10</v>
      </c>
      <c r="D159" s="3" t="s">
        <v>14</v>
      </c>
      <c r="E159" s="4">
        <v>369.0</v>
      </c>
      <c r="F159" s="4">
        <v>21.47</v>
      </c>
      <c r="G159" s="4">
        <v>7922.43</v>
      </c>
      <c r="H159" s="4">
        <v>55.87</v>
      </c>
      <c r="I159" s="4">
        <v>3.2</v>
      </c>
    </row>
    <row r="160">
      <c r="A160" s="2">
        <v>45534.0</v>
      </c>
      <c r="B160" s="3" t="s">
        <v>15</v>
      </c>
      <c r="C160" s="3" t="s">
        <v>10</v>
      </c>
      <c r="D160" s="3" t="s">
        <v>11</v>
      </c>
      <c r="E160" s="4">
        <v>50.0</v>
      </c>
      <c r="F160" s="4">
        <v>43.99</v>
      </c>
      <c r="G160" s="4">
        <v>2199.5</v>
      </c>
      <c r="H160" s="4">
        <v>59.3</v>
      </c>
      <c r="I160" s="4">
        <v>3.2</v>
      </c>
    </row>
    <row r="161">
      <c r="A161" s="2">
        <v>45613.0</v>
      </c>
      <c r="B161" s="3" t="s">
        <v>27</v>
      </c>
      <c r="C161" s="3" t="s">
        <v>18</v>
      </c>
      <c r="D161" s="3" t="s">
        <v>21</v>
      </c>
      <c r="E161" s="4">
        <v>487.0</v>
      </c>
      <c r="F161" s="4">
        <v>97.1</v>
      </c>
      <c r="G161" s="4">
        <v>47287.7</v>
      </c>
      <c r="H161" s="4">
        <v>54.62</v>
      </c>
      <c r="I161" s="4">
        <v>4.6</v>
      </c>
    </row>
    <row r="162">
      <c r="A162" s="2">
        <v>45385.0</v>
      </c>
      <c r="B162" s="3" t="s">
        <v>15</v>
      </c>
      <c r="C162" s="3" t="s">
        <v>10</v>
      </c>
      <c r="D162" s="3" t="s">
        <v>11</v>
      </c>
      <c r="E162" s="4">
        <v>454.0</v>
      </c>
      <c r="F162" s="4">
        <v>82.98</v>
      </c>
      <c r="G162" s="4">
        <v>37672.92</v>
      </c>
      <c r="H162" s="4">
        <v>48.74</v>
      </c>
      <c r="I162" s="4">
        <v>4.1</v>
      </c>
    </row>
    <row r="163">
      <c r="A163" s="2">
        <v>45317.0</v>
      </c>
      <c r="B163" s="3" t="s">
        <v>29</v>
      </c>
      <c r="C163" s="3" t="s">
        <v>26</v>
      </c>
      <c r="D163" s="3" t="s">
        <v>21</v>
      </c>
      <c r="E163" s="4">
        <v>454.0</v>
      </c>
      <c r="F163" s="4">
        <v>84.67</v>
      </c>
      <c r="G163" s="4">
        <v>38440.18</v>
      </c>
      <c r="H163" s="4">
        <v>28.2</v>
      </c>
      <c r="I163" s="4">
        <v>4.9</v>
      </c>
    </row>
    <row r="164">
      <c r="A164" s="2">
        <v>45615.0</v>
      </c>
      <c r="B164" s="3" t="s">
        <v>20</v>
      </c>
      <c r="C164" s="3" t="s">
        <v>18</v>
      </c>
      <c r="D164" s="3" t="s">
        <v>11</v>
      </c>
      <c r="E164" s="4">
        <v>294.0</v>
      </c>
      <c r="F164" s="4">
        <v>23.95</v>
      </c>
      <c r="G164" s="4">
        <v>7041.3</v>
      </c>
      <c r="H164" s="4">
        <v>49.45</v>
      </c>
      <c r="I164" s="4">
        <v>4.1</v>
      </c>
    </row>
    <row r="165">
      <c r="A165" s="2">
        <v>45292.0</v>
      </c>
      <c r="B165" s="3" t="s">
        <v>22</v>
      </c>
      <c r="C165" s="3" t="s">
        <v>18</v>
      </c>
      <c r="D165" s="3" t="s">
        <v>11</v>
      </c>
      <c r="E165" s="4">
        <v>109.0</v>
      </c>
      <c r="F165" s="4">
        <v>77.94</v>
      </c>
      <c r="G165" s="4">
        <v>8495.46</v>
      </c>
      <c r="H165" s="4">
        <v>23.49</v>
      </c>
      <c r="I165" s="4">
        <v>4.0</v>
      </c>
    </row>
    <row r="166">
      <c r="A166" s="2">
        <v>45647.0</v>
      </c>
      <c r="B166" s="3" t="s">
        <v>27</v>
      </c>
      <c r="C166" s="3" t="s">
        <v>18</v>
      </c>
      <c r="D166" s="3" t="s">
        <v>11</v>
      </c>
      <c r="E166" s="4">
        <v>352.0</v>
      </c>
      <c r="F166" s="4">
        <v>55.6</v>
      </c>
      <c r="G166" s="4">
        <v>19571.2</v>
      </c>
      <c r="H166" s="4">
        <v>22.07</v>
      </c>
      <c r="I166" s="4">
        <v>3.7</v>
      </c>
    </row>
    <row r="167">
      <c r="A167" s="2">
        <v>45301.0</v>
      </c>
      <c r="B167" s="3" t="s">
        <v>12</v>
      </c>
      <c r="C167" s="3" t="s">
        <v>13</v>
      </c>
      <c r="D167" s="3" t="s">
        <v>11</v>
      </c>
      <c r="E167" s="4">
        <v>280.0</v>
      </c>
      <c r="F167" s="4">
        <v>11.02</v>
      </c>
      <c r="G167" s="4">
        <v>3085.6</v>
      </c>
      <c r="H167" s="4">
        <v>59.6</v>
      </c>
      <c r="I167" s="4">
        <v>3.6</v>
      </c>
    </row>
    <row r="168">
      <c r="A168" s="2">
        <v>45421.0</v>
      </c>
      <c r="B168" s="3" t="s">
        <v>32</v>
      </c>
      <c r="C168" s="3" t="s">
        <v>26</v>
      </c>
      <c r="D168" s="3" t="s">
        <v>16</v>
      </c>
      <c r="E168" s="4">
        <v>103.0</v>
      </c>
      <c r="F168" s="4">
        <v>29.19</v>
      </c>
      <c r="G168" s="4">
        <v>3006.57</v>
      </c>
      <c r="H168" s="4">
        <v>47.26</v>
      </c>
      <c r="I168" s="4">
        <v>4.5</v>
      </c>
    </row>
    <row r="169">
      <c r="A169" s="2">
        <v>45329.0</v>
      </c>
      <c r="B169" s="3" t="s">
        <v>32</v>
      </c>
      <c r="C169" s="3" t="s">
        <v>26</v>
      </c>
      <c r="D169" s="3" t="s">
        <v>19</v>
      </c>
      <c r="E169" s="4">
        <v>438.0</v>
      </c>
      <c r="F169" s="4">
        <v>38.14</v>
      </c>
      <c r="G169" s="4">
        <v>16705.32</v>
      </c>
      <c r="H169" s="4">
        <v>57.18</v>
      </c>
      <c r="I169" s="4">
        <v>4.7</v>
      </c>
    </row>
    <row r="170">
      <c r="A170" s="2">
        <v>45527.0</v>
      </c>
      <c r="B170" s="3" t="s">
        <v>17</v>
      </c>
      <c r="C170" s="3" t="s">
        <v>18</v>
      </c>
      <c r="D170" s="3" t="s">
        <v>11</v>
      </c>
      <c r="E170" s="4">
        <v>453.0</v>
      </c>
      <c r="F170" s="4">
        <v>16.81</v>
      </c>
      <c r="G170" s="4">
        <v>7614.93</v>
      </c>
      <c r="H170" s="4">
        <v>49.23</v>
      </c>
      <c r="I170" s="4">
        <v>4.9</v>
      </c>
    </row>
    <row r="171">
      <c r="A171" s="2">
        <v>45367.0</v>
      </c>
      <c r="B171" s="3" t="s">
        <v>28</v>
      </c>
      <c r="C171" s="3" t="s">
        <v>10</v>
      </c>
      <c r="D171" s="3" t="s">
        <v>11</v>
      </c>
      <c r="E171" s="4">
        <v>54.0</v>
      </c>
      <c r="F171" s="4">
        <v>93.01</v>
      </c>
      <c r="G171" s="4">
        <v>5022.54</v>
      </c>
      <c r="H171" s="4">
        <v>48.86</v>
      </c>
      <c r="I171" s="4">
        <v>3.1</v>
      </c>
    </row>
    <row r="172">
      <c r="A172" s="2">
        <v>45640.0</v>
      </c>
      <c r="B172" s="3" t="s">
        <v>23</v>
      </c>
      <c r="C172" s="3" t="s">
        <v>13</v>
      </c>
      <c r="D172" s="3" t="s">
        <v>21</v>
      </c>
      <c r="E172" s="4">
        <v>347.0</v>
      </c>
      <c r="F172" s="4">
        <v>83.65</v>
      </c>
      <c r="G172" s="4">
        <v>29026.55</v>
      </c>
      <c r="H172" s="4">
        <v>50.02</v>
      </c>
      <c r="I172" s="4">
        <v>4.6</v>
      </c>
    </row>
    <row r="173">
      <c r="A173" s="2">
        <v>45582.0</v>
      </c>
      <c r="B173" s="3" t="s">
        <v>15</v>
      </c>
      <c r="C173" s="3" t="s">
        <v>10</v>
      </c>
      <c r="D173" s="3" t="s">
        <v>16</v>
      </c>
      <c r="E173" s="4">
        <v>232.0</v>
      </c>
      <c r="F173" s="4">
        <v>22.71</v>
      </c>
      <c r="G173" s="4">
        <v>5268.72</v>
      </c>
      <c r="H173" s="4">
        <v>29.43</v>
      </c>
      <c r="I173" s="4">
        <v>4.3</v>
      </c>
    </row>
    <row r="174">
      <c r="A174" s="2">
        <v>45353.0</v>
      </c>
      <c r="B174" s="3" t="s">
        <v>12</v>
      </c>
      <c r="C174" s="3" t="s">
        <v>13</v>
      </c>
      <c r="D174" s="3" t="s">
        <v>11</v>
      </c>
      <c r="E174" s="4">
        <v>151.0</v>
      </c>
      <c r="F174" s="4">
        <v>35.04</v>
      </c>
      <c r="G174" s="4">
        <v>5291.04</v>
      </c>
      <c r="H174" s="4">
        <v>43.53</v>
      </c>
      <c r="I174" s="4">
        <v>4.4</v>
      </c>
    </row>
    <row r="175">
      <c r="A175" s="2">
        <v>45619.0</v>
      </c>
      <c r="B175" s="3" t="s">
        <v>29</v>
      </c>
      <c r="C175" s="3" t="s">
        <v>26</v>
      </c>
      <c r="D175" s="3" t="s">
        <v>14</v>
      </c>
      <c r="E175" s="4">
        <v>314.0</v>
      </c>
      <c r="F175" s="4">
        <v>72.81</v>
      </c>
      <c r="G175" s="4">
        <v>22862.34</v>
      </c>
      <c r="H175" s="4">
        <v>55.99</v>
      </c>
      <c r="I175" s="4">
        <v>4.2</v>
      </c>
    </row>
    <row r="176">
      <c r="A176" s="2">
        <v>45644.0</v>
      </c>
      <c r="B176" s="3" t="s">
        <v>31</v>
      </c>
      <c r="C176" s="3" t="s">
        <v>13</v>
      </c>
      <c r="D176" s="3" t="s">
        <v>14</v>
      </c>
      <c r="E176" s="4">
        <v>42.0</v>
      </c>
      <c r="F176" s="4">
        <v>46.68</v>
      </c>
      <c r="G176" s="4">
        <v>1960.56</v>
      </c>
      <c r="H176" s="4">
        <v>43.1</v>
      </c>
      <c r="I176" s="4">
        <v>3.7</v>
      </c>
    </row>
    <row r="177">
      <c r="A177" s="2">
        <v>45600.0</v>
      </c>
      <c r="B177" s="3" t="s">
        <v>25</v>
      </c>
      <c r="C177" s="3" t="s">
        <v>26</v>
      </c>
      <c r="D177" s="3" t="s">
        <v>11</v>
      </c>
      <c r="E177" s="4">
        <v>123.0</v>
      </c>
      <c r="F177" s="4">
        <v>26.76</v>
      </c>
      <c r="G177" s="4">
        <v>3291.48</v>
      </c>
      <c r="H177" s="4">
        <v>41.71</v>
      </c>
      <c r="I177" s="4">
        <v>3.9</v>
      </c>
    </row>
    <row r="178">
      <c r="A178" s="2">
        <v>45358.0</v>
      </c>
      <c r="B178" s="3" t="s">
        <v>12</v>
      </c>
      <c r="C178" s="3" t="s">
        <v>13</v>
      </c>
      <c r="D178" s="3" t="s">
        <v>11</v>
      </c>
      <c r="E178" s="4">
        <v>410.0</v>
      </c>
      <c r="F178" s="4">
        <v>74.4</v>
      </c>
      <c r="G178" s="4">
        <v>30504.0</v>
      </c>
      <c r="H178" s="4">
        <v>47.75</v>
      </c>
      <c r="I178" s="4">
        <v>3.3</v>
      </c>
    </row>
    <row r="179">
      <c r="A179" s="2">
        <v>45402.0</v>
      </c>
      <c r="B179" s="3" t="s">
        <v>30</v>
      </c>
      <c r="C179" s="3" t="s">
        <v>10</v>
      </c>
      <c r="D179" s="3" t="s">
        <v>11</v>
      </c>
      <c r="E179" s="4">
        <v>176.0</v>
      </c>
      <c r="F179" s="4">
        <v>52.07</v>
      </c>
      <c r="G179" s="4">
        <v>9164.32</v>
      </c>
      <c r="H179" s="4">
        <v>49.66</v>
      </c>
      <c r="I179" s="4">
        <v>4.1</v>
      </c>
    </row>
    <row r="180">
      <c r="A180" s="2">
        <v>45448.0</v>
      </c>
      <c r="B180" s="3" t="s">
        <v>30</v>
      </c>
      <c r="C180" s="3" t="s">
        <v>10</v>
      </c>
      <c r="D180" s="3" t="s">
        <v>11</v>
      </c>
      <c r="E180" s="4">
        <v>57.0</v>
      </c>
      <c r="F180" s="4">
        <v>76.48</v>
      </c>
      <c r="G180" s="4">
        <v>4359.36</v>
      </c>
      <c r="H180" s="4">
        <v>48.28</v>
      </c>
      <c r="I180" s="4">
        <v>4.6</v>
      </c>
    </row>
    <row r="181">
      <c r="A181" s="2">
        <v>45580.0</v>
      </c>
      <c r="B181" s="3" t="s">
        <v>9</v>
      </c>
      <c r="C181" s="3" t="s">
        <v>10</v>
      </c>
      <c r="D181" s="3" t="s">
        <v>14</v>
      </c>
      <c r="E181" s="4">
        <v>273.0</v>
      </c>
      <c r="F181" s="4">
        <v>24.43</v>
      </c>
      <c r="G181" s="4">
        <v>6669.39</v>
      </c>
      <c r="H181" s="4">
        <v>48.56</v>
      </c>
      <c r="I181" s="4">
        <v>4.0</v>
      </c>
    </row>
    <row r="182">
      <c r="A182" s="2">
        <v>45621.0</v>
      </c>
      <c r="B182" s="3" t="s">
        <v>17</v>
      </c>
      <c r="C182" s="3" t="s">
        <v>18</v>
      </c>
      <c r="D182" s="3" t="s">
        <v>16</v>
      </c>
      <c r="E182" s="4">
        <v>372.0</v>
      </c>
      <c r="F182" s="4">
        <v>14.78</v>
      </c>
      <c r="G182" s="4">
        <v>5498.16</v>
      </c>
      <c r="H182" s="4">
        <v>41.46</v>
      </c>
      <c r="I182" s="4">
        <v>3.8</v>
      </c>
    </row>
    <row r="183">
      <c r="A183" s="2">
        <v>45656.0</v>
      </c>
      <c r="B183" s="3" t="s">
        <v>24</v>
      </c>
      <c r="C183" s="3" t="s">
        <v>13</v>
      </c>
      <c r="D183" s="3" t="s">
        <v>21</v>
      </c>
      <c r="E183" s="4">
        <v>235.0</v>
      </c>
      <c r="F183" s="4">
        <v>62.38</v>
      </c>
      <c r="G183" s="4">
        <v>14659.3</v>
      </c>
      <c r="H183" s="4">
        <v>40.09</v>
      </c>
      <c r="I183" s="4">
        <v>4.1</v>
      </c>
    </row>
    <row r="184">
      <c r="A184" s="2">
        <v>45448.0</v>
      </c>
      <c r="B184" s="3" t="s">
        <v>27</v>
      </c>
      <c r="C184" s="3" t="s">
        <v>18</v>
      </c>
      <c r="D184" s="3" t="s">
        <v>21</v>
      </c>
      <c r="E184" s="4">
        <v>66.0</v>
      </c>
      <c r="F184" s="4">
        <v>43.85</v>
      </c>
      <c r="G184" s="4">
        <v>2894.1</v>
      </c>
      <c r="H184" s="4">
        <v>50.88</v>
      </c>
      <c r="I184" s="4">
        <v>3.0</v>
      </c>
    </row>
    <row r="185">
      <c r="A185" s="2">
        <v>45406.0</v>
      </c>
      <c r="B185" s="3" t="s">
        <v>24</v>
      </c>
      <c r="C185" s="3" t="s">
        <v>13</v>
      </c>
      <c r="D185" s="3" t="s">
        <v>19</v>
      </c>
      <c r="E185" s="4">
        <v>262.0</v>
      </c>
      <c r="F185" s="4">
        <v>58.72</v>
      </c>
      <c r="G185" s="4">
        <v>15384.64</v>
      </c>
      <c r="H185" s="4">
        <v>48.65</v>
      </c>
      <c r="I185" s="4">
        <v>4.2</v>
      </c>
    </row>
    <row r="186">
      <c r="A186" s="2">
        <v>45439.0</v>
      </c>
      <c r="B186" s="3" t="s">
        <v>17</v>
      </c>
      <c r="C186" s="3" t="s">
        <v>18</v>
      </c>
      <c r="D186" s="3" t="s">
        <v>11</v>
      </c>
      <c r="E186" s="4">
        <v>30.0</v>
      </c>
      <c r="F186" s="4">
        <v>96.11</v>
      </c>
      <c r="G186" s="4">
        <v>2883.3</v>
      </c>
      <c r="H186" s="4">
        <v>33.7</v>
      </c>
      <c r="I186" s="4">
        <v>3.5</v>
      </c>
    </row>
    <row r="187">
      <c r="A187" s="2">
        <v>45314.0</v>
      </c>
      <c r="B187" s="3" t="s">
        <v>22</v>
      </c>
      <c r="C187" s="3" t="s">
        <v>18</v>
      </c>
      <c r="D187" s="3" t="s">
        <v>19</v>
      </c>
      <c r="E187" s="4">
        <v>322.0</v>
      </c>
      <c r="F187" s="4">
        <v>32.35</v>
      </c>
      <c r="G187" s="4">
        <v>10416.7</v>
      </c>
      <c r="H187" s="4">
        <v>44.6</v>
      </c>
      <c r="I187" s="4">
        <v>4.8</v>
      </c>
    </row>
    <row r="188">
      <c r="A188" s="2">
        <v>45395.0</v>
      </c>
      <c r="B188" s="3" t="s">
        <v>9</v>
      </c>
      <c r="C188" s="3" t="s">
        <v>10</v>
      </c>
      <c r="D188" s="3" t="s">
        <v>14</v>
      </c>
      <c r="E188" s="4">
        <v>465.0</v>
      </c>
      <c r="F188" s="4">
        <v>14.58</v>
      </c>
      <c r="G188" s="4">
        <v>6779.7</v>
      </c>
      <c r="H188" s="4">
        <v>30.24</v>
      </c>
      <c r="I188" s="4">
        <v>4.5</v>
      </c>
    </row>
    <row r="189">
      <c r="A189" s="2">
        <v>45462.0</v>
      </c>
      <c r="B189" s="3" t="s">
        <v>30</v>
      </c>
      <c r="C189" s="3" t="s">
        <v>10</v>
      </c>
      <c r="D189" s="3" t="s">
        <v>11</v>
      </c>
      <c r="E189" s="4">
        <v>479.0</v>
      </c>
      <c r="F189" s="4">
        <v>14.71</v>
      </c>
      <c r="G189" s="4">
        <v>7046.09</v>
      </c>
      <c r="H189" s="4">
        <v>56.75</v>
      </c>
      <c r="I189" s="4">
        <v>4.6</v>
      </c>
    </row>
    <row r="190">
      <c r="A190" s="2">
        <v>45584.0</v>
      </c>
      <c r="B190" s="3" t="s">
        <v>27</v>
      </c>
      <c r="C190" s="3" t="s">
        <v>18</v>
      </c>
      <c r="D190" s="3" t="s">
        <v>19</v>
      </c>
      <c r="E190" s="4">
        <v>347.0</v>
      </c>
      <c r="F190" s="4">
        <v>66.88</v>
      </c>
      <c r="G190" s="4">
        <v>23207.36</v>
      </c>
      <c r="H190" s="4">
        <v>50.85</v>
      </c>
      <c r="I190" s="4">
        <v>3.7</v>
      </c>
    </row>
    <row r="191">
      <c r="A191" s="2">
        <v>45342.0</v>
      </c>
      <c r="B191" s="3" t="s">
        <v>33</v>
      </c>
      <c r="C191" s="3" t="s">
        <v>26</v>
      </c>
      <c r="D191" s="3" t="s">
        <v>11</v>
      </c>
      <c r="E191" s="4">
        <v>48.0</v>
      </c>
      <c r="F191" s="4">
        <v>14.9</v>
      </c>
      <c r="G191" s="4">
        <v>715.2</v>
      </c>
      <c r="H191" s="4">
        <v>53.62</v>
      </c>
      <c r="I191" s="4">
        <v>4.8</v>
      </c>
    </row>
    <row r="192">
      <c r="A192" s="2">
        <v>45548.0</v>
      </c>
      <c r="B192" s="3" t="s">
        <v>23</v>
      </c>
      <c r="C192" s="3" t="s">
        <v>13</v>
      </c>
      <c r="D192" s="3" t="s">
        <v>19</v>
      </c>
      <c r="E192" s="4">
        <v>321.0</v>
      </c>
      <c r="F192" s="4">
        <v>27.41</v>
      </c>
      <c r="G192" s="4">
        <v>8798.61</v>
      </c>
      <c r="H192" s="4">
        <v>26.62</v>
      </c>
      <c r="I192" s="4">
        <v>3.4</v>
      </c>
    </row>
    <row r="193">
      <c r="A193" s="2">
        <v>45604.0</v>
      </c>
      <c r="B193" s="3" t="s">
        <v>29</v>
      </c>
      <c r="C193" s="3" t="s">
        <v>26</v>
      </c>
      <c r="D193" s="3" t="s">
        <v>19</v>
      </c>
      <c r="E193" s="4">
        <v>20.0</v>
      </c>
      <c r="F193" s="4">
        <v>87.64</v>
      </c>
      <c r="G193" s="4">
        <v>1752.8</v>
      </c>
      <c r="H193" s="4">
        <v>40.75</v>
      </c>
      <c r="I193" s="4">
        <v>4.2</v>
      </c>
    </row>
    <row r="194">
      <c r="A194" s="2">
        <v>45440.0</v>
      </c>
      <c r="B194" s="3" t="s">
        <v>33</v>
      </c>
      <c r="C194" s="3" t="s">
        <v>26</v>
      </c>
      <c r="D194" s="3" t="s">
        <v>14</v>
      </c>
      <c r="E194" s="4">
        <v>450.0</v>
      </c>
      <c r="F194" s="4">
        <v>10.2</v>
      </c>
      <c r="G194" s="4">
        <v>4590.0</v>
      </c>
      <c r="H194" s="4">
        <v>33.41</v>
      </c>
      <c r="I194" s="4">
        <v>4.6</v>
      </c>
    </row>
    <row r="195">
      <c r="A195" s="2">
        <v>45408.0</v>
      </c>
      <c r="B195" s="3" t="s">
        <v>31</v>
      </c>
      <c r="C195" s="3" t="s">
        <v>13</v>
      </c>
      <c r="D195" s="3" t="s">
        <v>11</v>
      </c>
      <c r="E195" s="4">
        <v>173.0</v>
      </c>
      <c r="F195" s="4">
        <v>36.68</v>
      </c>
      <c r="G195" s="4">
        <v>6345.64</v>
      </c>
      <c r="H195" s="4">
        <v>35.93</v>
      </c>
      <c r="I195" s="4">
        <v>4.1</v>
      </c>
    </row>
    <row r="196">
      <c r="A196" s="2">
        <v>45366.0</v>
      </c>
      <c r="B196" s="3" t="s">
        <v>28</v>
      </c>
      <c r="C196" s="3" t="s">
        <v>10</v>
      </c>
      <c r="D196" s="3" t="s">
        <v>16</v>
      </c>
      <c r="E196" s="4">
        <v>313.0</v>
      </c>
      <c r="F196" s="4">
        <v>37.9</v>
      </c>
      <c r="G196" s="4">
        <v>11862.7</v>
      </c>
      <c r="H196" s="4">
        <v>33.88</v>
      </c>
      <c r="I196" s="4">
        <v>4.5</v>
      </c>
    </row>
    <row r="197">
      <c r="A197" s="2">
        <v>45308.0</v>
      </c>
      <c r="B197" s="3" t="s">
        <v>33</v>
      </c>
      <c r="C197" s="3" t="s">
        <v>26</v>
      </c>
      <c r="D197" s="3" t="s">
        <v>19</v>
      </c>
      <c r="E197" s="4">
        <v>147.0</v>
      </c>
      <c r="F197" s="4">
        <v>26.34</v>
      </c>
      <c r="G197" s="4">
        <v>3871.98</v>
      </c>
      <c r="H197" s="4">
        <v>38.1</v>
      </c>
      <c r="I197" s="4">
        <v>3.3</v>
      </c>
    </row>
    <row r="198">
      <c r="A198" s="2">
        <v>45443.0</v>
      </c>
      <c r="B198" s="3" t="s">
        <v>27</v>
      </c>
      <c r="C198" s="3" t="s">
        <v>18</v>
      </c>
      <c r="D198" s="3" t="s">
        <v>19</v>
      </c>
      <c r="E198" s="4">
        <v>44.0</v>
      </c>
      <c r="F198" s="4">
        <v>52.34</v>
      </c>
      <c r="G198" s="4">
        <v>2302.96</v>
      </c>
      <c r="H198" s="4">
        <v>36.76</v>
      </c>
      <c r="I198" s="4">
        <v>4.8</v>
      </c>
    </row>
    <row r="199">
      <c r="A199" s="2">
        <v>45468.0</v>
      </c>
      <c r="B199" s="3" t="s">
        <v>22</v>
      </c>
      <c r="C199" s="3" t="s">
        <v>18</v>
      </c>
      <c r="D199" s="3" t="s">
        <v>19</v>
      </c>
      <c r="E199" s="4">
        <v>304.0</v>
      </c>
      <c r="F199" s="4">
        <v>60.16</v>
      </c>
      <c r="G199" s="4">
        <v>18288.64</v>
      </c>
      <c r="H199" s="4">
        <v>45.29</v>
      </c>
      <c r="I199" s="4">
        <v>3.0</v>
      </c>
    </row>
    <row r="200">
      <c r="A200" s="2">
        <v>45340.0</v>
      </c>
      <c r="B200" s="3" t="s">
        <v>17</v>
      </c>
      <c r="C200" s="3" t="s">
        <v>18</v>
      </c>
      <c r="D200" s="3" t="s">
        <v>19</v>
      </c>
      <c r="E200" s="4">
        <v>474.0</v>
      </c>
      <c r="F200" s="4">
        <v>97.68</v>
      </c>
      <c r="G200" s="4">
        <v>46300.32</v>
      </c>
      <c r="H200" s="4">
        <v>38.36</v>
      </c>
      <c r="I200" s="4">
        <v>4.1</v>
      </c>
    </row>
    <row r="201">
      <c r="A201" s="2">
        <v>45633.0</v>
      </c>
      <c r="B201" s="3" t="s">
        <v>23</v>
      </c>
      <c r="C201" s="3" t="s">
        <v>13</v>
      </c>
      <c r="D201" s="3" t="s">
        <v>11</v>
      </c>
      <c r="E201" s="4">
        <v>495.0</v>
      </c>
      <c r="F201" s="4">
        <v>55.83</v>
      </c>
      <c r="G201" s="4">
        <v>27635.85</v>
      </c>
      <c r="H201" s="4">
        <v>27.38</v>
      </c>
      <c r="I201" s="4">
        <v>3.6</v>
      </c>
    </row>
    <row r="202">
      <c r="A202" s="2">
        <v>45515.0</v>
      </c>
      <c r="B202" s="3" t="s">
        <v>9</v>
      </c>
      <c r="C202" s="3" t="s">
        <v>10</v>
      </c>
      <c r="D202" s="3" t="s">
        <v>21</v>
      </c>
      <c r="E202" s="4">
        <v>160.0</v>
      </c>
      <c r="F202" s="4">
        <v>42.75</v>
      </c>
      <c r="G202" s="4">
        <v>6840.0</v>
      </c>
      <c r="H202" s="4">
        <v>37.07</v>
      </c>
      <c r="I202" s="4">
        <v>4.6</v>
      </c>
    </row>
    <row r="203">
      <c r="A203" s="2">
        <v>45609.0</v>
      </c>
      <c r="B203" s="3" t="s">
        <v>31</v>
      </c>
      <c r="C203" s="3" t="s">
        <v>13</v>
      </c>
      <c r="D203" s="3" t="s">
        <v>11</v>
      </c>
      <c r="E203" s="4">
        <v>51.0</v>
      </c>
      <c r="F203" s="4">
        <v>49.48</v>
      </c>
      <c r="G203" s="4">
        <v>2523.48</v>
      </c>
      <c r="H203" s="4">
        <v>45.0</v>
      </c>
      <c r="I203" s="4">
        <v>3.8</v>
      </c>
    </row>
    <row r="204">
      <c r="A204" s="2">
        <v>45435.0</v>
      </c>
      <c r="B204" s="3" t="s">
        <v>23</v>
      </c>
      <c r="C204" s="3" t="s">
        <v>13</v>
      </c>
      <c r="D204" s="3" t="s">
        <v>14</v>
      </c>
      <c r="E204" s="4">
        <v>443.0</v>
      </c>
      <c r="F204" s="4">
        <v>60.81</v>
      </c>
      <c r="G204" s="4">
        <v>26938.83</v>
      </c>
      <c r="H204" s="4">
        <v>31.76</v>
      </c>
      <c r="I204" s="4">
        <v>4.4</v>
      </c>
    </row>
    <row r="205">
      <c r="A205" s="2">
        <v>45485.0</v>
      </c>
      <c r="B205" s="3" t="s">
        <v>32</v>
      </c>
      <c r="C205" s="3" t="s">
        <v>26</v>
      </c>
      <c r="D205" s="3" t="s">
        <v>11</v>
      </c>
      <c r="E205" s="4">
        <v>495.0</v>
      </c>
      <c r="F205" s="4">
        <v>50.7</v>
      </c>
      <c r="G205" s="4">
        <v>25096.5</v>
      </c>
      <c r="H205" s="4">
        <v>39.88</v>
      </c>
      <c r="I205" s="4">
        <v>4.5</v>
      </c>
    </row>
    <row r="206">
      <c r="A206" s="2">
        <v>45423.0</v>
      </c>
      <c r="B206" s="3" t="s">
        <v>23</v>
      </c>
      <c r="C206" s="3" t="s">
        <v>13</v>
      </c>
      <c r="D206" s="3" t="s">
        <v>21</v>
      </c>
      <c r="E206" s="4">
        <v>404.0</v>
      </c>
      <c r="F206" s="4">
        <v>36.76</v>
      </c>
      <c r="G206" s="4">
        <v>14851.04</v>
      </c>
      <c r="H206" s="4">
        <v>23.02</v>
      </c>
      <c r="I206" s="4">
        <v>4.5</v>
      </c>
    </row>
    <row r="207">
      <c r="A207" s="2">
        <v>45557.0</v>
      </c>
      <c r="B207" s="3" t="s">
        <v>30</v>
      </c>
      <c r="C207" s="3" t="s">
        <v>10</v>
      </c>
      <c r="D207" s="3" t="s">
        <v>14</v>
      </c>
      <c r="E207" s="4">
        <v>477.0</v>
      </c>
      <c r="F207" s="4">
        <v>90.26</v>
      </c>
      <c r="G207" s="4">
        <v>43054.02</v>
      </c>
      <c r="H207" s="4">
        <v>41.06</v>
      </c>
      <c r="I207" s="4">
        <v>4.6</v>
      </c>
    </row>
    <row r="208">
      <c r="A208" s="2">
        <v>45346.0</v>
      </c>
      <c r="B208" s="3" t="s">
        <v>17</v>
      </c>
      <c r="C208" s="3" t="s">
        <v>18</v>
      </c>
      <c r="D208" s="3" t="s">
        <v>16</v>
      </c>
      <c r="E208" s="4">
        <v>495.0</v>
      </c>
      <c r="F208" s="4">
        <v>84.78</v>
      </c>
      <c r="G208" s="4">
        <v>41966.1</v>
      </c>
      <c r="H208" s="4">
        <v>54.68</v>
      </c>
      <c r="I208" s="4">
        <v>3.8</v>
      </c>
    </row>
    <row r="209">
      <c r="A209" s="2">
        <v>45604.0</v>
      </c>
      <c r="B209" s="3" t="s">
        <v>12</v>
      </c>
      <c r="C209" s="3" t="s">
        <v>13</v>
      </c>
      <c r="D209" s="3" t="s">
        <v>19</v>
      </c>
      <c r="E209" s="4">
        <v>266.0</v>
      </c>
      <c r="F209" s="4">
        <v>29.12</v>
      </c>
      <c r="G209" s="4">
        <v>7745.92</v>
      </c>
      <c r="H209" s="4">
        <v>27.84</v>
      </c>
      <c r="I209" s="4">
        <v>4.0</v>
      </c>
    </row>
    <row r="210">
      <c r="A210" s="2">
        <v>45619.0</v>
      </c>
      <c r="B210" s="3" t="s">
        <v>15</v>
      </c>
      <c r="C210" s="3" t="s">
        <v>10</v>
      </c>
      <c r="D210" s="3" t="s">
        <v>19</v>
      </c>
      <c r="E210" s="4">
        <v>73.0</v>
      </c>
      <c r="F210" s="4">
        <v>37.23</v>
      </c>
      <c r="G210" s="4">
        <v>2717.79</v>
      </c>
      <c r="H210" s="4">
        <v>42.78</v>
      </c>
      <c r="I210" s="4">
        <v>4.8</v>
      </c>
    </row>
    <row r="211">
      <c r="A211" s="2">
        <v>45383.0</v>
      </c>
      <c r="B211" s="3" t="s">
        <v>23</v>
      </c>
      <c r="C211" s="3" t="s">
        <v>13</v>
      </c>
      <c r="D211" s="3" t="s">
        <v>19</v>
      </c>
      <c r="E211" s="4">
        <v>283.0</v>
      </c>
      <c r="F211" s="4">
        <v>14.45</v>
      </c>
      <c r="G211" s="4">
        <v>4089.35</v>
      </c>
      <c r="H211" s="4">
        <v>29.73</v>
      </c>
      <c r="I211" s="4">
        <v>4.4</v>
      </c>
    </row>
    <row r="212">
      <c r="A212" s="2">
        <v>45411.0</v>
      </c>
      <c r="B212" s="3" t="s">
        <v>20</v>
      </c>
      <c r="C212" s="3" t="s">
        <v>18</v>
      </c>
      <c r="D212" s="3" t="s">
        <v>11</v>
      </c>
      <c r="E212" s="4">
        <v>321.0</v>
      </c>
      <c r="F212" s="4">
        <v>83.87</v>
      </c>
      <c r="G212" s="4">
        <v>26922.27</v>
      </c>
      <c r="H212" s="4">
        <v>35.89</v>
      </c>
      <c r="I212" s="4">
        <v>4.3</v>
      </c>
    </row>
    <row r="213">
      <c r="A213" s="2">
        <v>45514.0</v>
      </c>
      <c r="B213" s="3" t="s">
        <v>32</v>
      </c>
      <c r="C213" s="3" t="s">
        <v>26</v>
      </c>
      <c r="D213" s="3" t="s">
        <v>11</v>
      </c>
      <c r="E213" s="4">
        <v>330.0</v>
      </c>
      <c r="F213" s="4">
        <v>90.15</v>
      </c>
      <c r="G213" s="4">
        <v>29749.5</v>
      </c>
      <c r="H213" s="4">
        <v>20.52</v>
      </c>
      <c r="I213" s="4">
        <v>3.2</v>
      </c>
    </row>
    <row r="214">
      <c r="A214" s="2">
        <v>45442.0</v>
      </c>
      <c r="B214" s="3" t="s">
        <v>23</v>
      </c>
      <c r="C214" s="3" t="s">
        <v>13</v>
      </c>
      <c r="D214" s="3" t="s">
        <v>14</v>
      </c>
      <c r="E214" s="4">
        <v>104.0</v>
      </c>
      <c r="F214" s="4">
        <v>7.52</v>
      </c>
      <c r="G214" s="4">
        <v>782.08</v>
      </c>
      <c r="H214" s="4">
        <v>27.26</v>
      </c>
      <c r="I214" s="4">
        <v>4.2</v>
      </c>
    </row>
    <row r="215">
      <c r="A215" s="2">
        <v>45479.0</v>
      </c>
      <c r="B215" s="3" t="s">
        <v>25</v>
      </c>
      <c r="C215" s="3" t="s">
        <v>26</v>
      </c>
      <c r="D215" s="3" t="s">
        <v>14</v>
      </c>
      <c r="E215" s="4">
        <v>101.0</v>
      </c>
      <c r="F215" s="4">
        <v>89.8</v>
      </c>
      <c r="G215" s="4">
        <v>9069.8</v>
      </c>
      <c r="H215" s="4">
        <v>52.7</v>
      </c>
      <c r="I215" s="4">
        <v>3.7</v>
      </c>
    </row>
    <row r="216">
      <c r="A216" s="2">
        <v>45525.0</v>
      </c>
      <c r="B216" s="3" t="s">
        <v>12</v>
      </c>
      <c r="C216" s="3" t="s">
        <v>13</v>
      </c>
      <c r="D216" s="3" t="s">
        <v>19</v>
      </c>
      <c r="E216" s="4">
        <v>405.0</v>
      </c>
      <c r="F216" s="4">
        <v>39.49</v>
      </c>
      <c r="G216" s="4">
        <v>15993.45</v>
      </c>
      <c r="H216" s="4">
        <v>21.37</v>
      </c>
      <c r="I216" s="4">
        <v>4.7</v>
      </c>
    </row>
    <row r="217">
      <c r="A217" s="2">
        <v>45584.0</v>
      </c>
      <c r="B217" s="3" t="s">
        <v>12</v>
      </c>
      <c r="C217" s="3" t="s">
        <v>13</v>
      </c>
      <c r="D217" s="3" t="s">
        <v>11</v>
      </c>
      <c r="E217" s="4">
        <v>441.0</v>
      </c>
      <c r="F217" s="4">
        <v>78.51</v>
      </c>
      <c r="G217" s="4">
        <v>34622.91</v>
      </c>
      <c r="H217" s="4">
        <v>34.51</v>
      </c>
      <c r="I217" s="4">
        <v>4.7</v>
      </c>
    </row>
    <row r="218">
      <c r="A218" s="2">
        <v>45646.0</v>
      </c>
      <c r="B218" s="3" t="s">
        <v>25</v>
      </c>
      <c r="C218" s="3" t="s">
        <v>26</v>
      </c>
      <c r="D218" s="3" t="s">
        <v>21</v>
      </c>
      <c r="E218" s="4">
        <v>361.0</v>
      </c>
      <c r="F218" s="4">
        <v>79.08</v>
      </c>
      <c r="G218" s="4">
        <v>28547.88</v>
      </c>
      <c r="H218" s="4">
        <v>24.57</v>
      </c>
      <c r="I218" s="4">
        <v>4.1</v>
      </c>
    </row>
    <row r="219">
      <c r="A219" s="2">
        <v>45350.0</v>
      </c>
      <c r="B219" s="3" t="s">
        <v>33</v>
      </c>
      <c r="C219" s="3" t="s">
        <v>26</v>
      </c>
      <c r="D219" s="3" t="s">
        <v>11</v>
      </c>
      <c r="E219" s="4">
        <v>234.0</v>
      </c>
      <c r="F219" s="4">
        <v>80.99</v>
      </c>
      <c r="G219" s="4">
        <v>18951.66</v>
      </c>
      <c r="H219" s="4">
        <v>37.01</v>
      </c>
      <c r="I219" s="4">
        <v>3.0</v>
      </c>
    </row>
    <row r="220">
      <c r="A220" s="2">
        <v>45305.0</v>
      </c>
      <c r="B220" s="3" t="s">
        <v>9</v>
      </c>
      <c r="C220" s="3" t="s">
        <v>10</v>
      </c>
      <c r="D220" s="3" t="s">
        <v>19</v>
      </c>
      <c r="E220" s="4">
        <v>28.0</v>
      </c>
      <c r="F220" s="4">
        <v>56.46</v>
      </c>
      <c r="G220" s="4">
        <v>1580.88</v>
      </c>
      <c r="H220" s="4">
        <v>45.34</v>
      </c>
      <c r="I220" s="4">
        <v>3.5</v>
      </c>
    </row>
    <row r="221">
      <c r="A221" s="2">
        <v>45537.0</v>
      </c>
      <c r="B221" s="3" t="s">
        <v>32</v>
      </c>
      <c r="C221" s="3" t="s">
        <v>26</v>
      </c>
      <c r="D221" s="3" t="s">
        <v>11</v>
      </c>
      <c r="E221" s="4">
        <v>297.0</v>
      </c>
      <c r="F221" s="4">
        <v>84.32</v>
      </c>
      <c r="G221" s="4">
        <v>25043.04</v>
      </c>
      <c r="H221" s="4">
        <v>59.38</v>
      </c>
      <c r="I221" s="4">
        <v>4.1</v>
      </c>
    </row>
    <row r="222">
      <c r="A222" s="2">
        <v>45400.0</v>
      </c>
      <c r="B222" s="3" t="s">
        <v>29</v>
      </c>
      <c r="C222" s="3" t="s">
        <v>26</v>
      </c>
      <c r="D222" s="3" t="s">
        <v>14</v>
      </c>
      <c r="E222" s="4">
        <v>117.0</v>
      </c>
      <c r="F222" s="4">
        <v>30.87</v>
      </c>
      <c r="G222" s="4">
        <v>3611.79</v>
      </c>
      <c r="H222" s="4">
        <v>20.74</v>
      </c>
      <c r="I222" s="4">
        <v>4.8</v>
      </c>
    </row>
    <row r="223">
      <c r="A223" s="2">
        <v>45632.0</v>
      </c>
      <c r="B223" s="3" t="s">
        <v>23</v>
      </c>
      <c r="C223" s="3" t="s">
        <v>13</v>
      </c>
      <c r="D223" s="3" t="s">
        <v>11</v>
      </c>
      <c r="E223" s="4">
        <v>61.0</v>
      </c>
      <c r="F223" s="4">
        <v>59.77</v>
      </c>
      <c r="G223" s="4">
        <v>3645.97</v>
      </c>
      <c r="H223" s="4">
        <v>30.96</v>
      </c>
      <c r="I223" s="4">
        <v>4.1</v>
      </c>
    </row>
    <row r="224">
      <c r="A224" s="2">
        <v>45444.0</v>
      </c>
      <c r="B224" s="3" t="s">
        <v>9</v>
      </c>
      <c r="C224" s="3" t="s">
        <v>10</v>
      </c>
      <c r="D224" s="3" t="s">
        <v>11</v>
      </c>
      <c r="E224" s="4">
        <v>397.0</v>
      </c>
      <c r="F224" s="4">
        <v>73.42</v>
      </c>
      <c r="G224" s="4">
        <v>29147.74</v>
      </c>
      <c r="H224" s="4">
        <v>24.26</v>
      </c>
      <c r="I224" s="4">
        <v>3.3</v>
      </c>
    </row>
    <row r="225">
      <c r="A225" s="2">
        <v>45318.0</v>
      </c>
      <c r="B225" s="3" t="s">
        <v>20</v>
      </c>
      <c r="C225" s="3" t="s">
        <v>18</v>
      </c>
      <c r="D225" s="3" t="s">
        <v>11</v>
      </c>
      <c r="E225" s="4">
        <v>332.0</v>
      </c>
      <c r="F225" s="4">
        <v>30.32</v>
      </c>
      <c r="G225" s="4">
        <v>10066.24</v>
      </c>
      <c r="H225" s="4">
        <v>49.29</v>
      </c>
      <c r="I225" s="4">
        <v>3.5</v>
      </c>
    </row>
    <row r="226">
      <c r="A226" s="2">
        <v>45528.0</v>
      </c>
      <c r="B226" s="3" t="s">
        <v>24</v>
      </c>
      <c r="C226" s="3" t="s">
        <v>13</v>
      </c>
      <c r="D226" s="3" t="s">
        <v>14</v>
      </c>
      <c r="E226" s="4">
        <v>328.0</v>
      </c>
      <c r="F226" s="4">
        <v>21.66</v>
      </c>
      <c r="G226" s="4">
        <v>7104.48</v>
      </c>
      <c r="H226" s="4">
        <v>56.58</v>
      </c>
      <c r="I226" s="4">
        <v>3.8</v>
      </c>
    </row>
    <row r="227">
      <c r="A227" s="2">
        <v>45481.0</v>
      </c>
      <c r="B227" s="3" t="s">
        <v>30</v>
      </c>
      <c r="C227" s="3" t="s">
        <v>10</v>
      </c>
      <c r="D227" s="3" t="s">
        <v>21</v>
      </c>
      <c r="E227" s="4">
        <v>141.0</v>
      </c>
      <c r="F227" s="4">
        <v>45.09</v>
      </c>
      <c r="G227" s="4">
        <v>6357.69</v>
      </c>
      <c r="H227" s="4">
        <v>34.15</v>
      </c>
      <c r="I227" s="4">
        <v>4.9</v>
      </c>
    </row>
    <row r="228">
      <c r="A228" s="2">
        <v>45484.0</v>
      </c>
      <c r="B228" s="3" t="s">
        <v>28</v>
      </c>
      <c r="C228" s="3" t="s">
        <v>10</v>
      </c>
      <c r="D228" s="3" t="s">
        <v>16</v>
      </c>
      <c r="E228" s="4">
        <v>326.0</v>
      </c>
      <c r="F228" s="4">
        <v>13.58</v>
      </c>
      <c r="G228" s="4">
        <v>4427.08</v>
      </c>
      <c r="H228" s="4">
        <v>50.84</v>
      </c>
      <c r="I228" s="4">
        <v>3.1</v>
      </c>
    </row>
    <row r="229">
      <c r="A229" s="2">
        <v>45558.0</v>
      </c>
      <c r="B229" s="3" t="s">
        <v>30</v>
      </c>
      <c r="C229" s="3" t="s">
        <v>10</v>
      </c>
      <c r="D229" s="3" t="s">
        <v>14</v>
      </c>
      <c r="E229" s="4">
        <v>315.0</v>
      </c>
      <c r="F229" s="4">
        <v>46.53</v>
      </c>
      <c r="G229" s="4">
        <v>14656.95</v>
      </c>
      <c r="H229" s="4">
        <v>56.62</v>
      </c>
      <c r="I229" s="4">
        <v>4.4</v>
      </c>
    </row>
    <row r="230">
      <c r="A230" s="2">
        <v>45523.0</v>
      </c>
      <c r="B230" s="3" t="s">
        <v>20</v>
      </c>
      <c r="C230" s="3" t="s">
        <v>18</v>
      </c>
      <c r="D230" s="3" t="s">
        <v>14</v>
      </c>
      <c r="E230" s="4">
        <v>246.0</v>
      </c>
      <c r="F230" s="4">
        <v>95.18</v>
      </c>
      <c r="G230" s="4">
        <v>23414.28</v>
      </c>
      <c r="H230" s="4">
        <v>35.87</v>
      </c>
      <c r="I230" s="4">
        <v>4.9</v>
      </c>
    </row>
    <row r="231">
      <c r="A231" s="2">
        <v>45360.0</v>
      </c>
      <c r="B231" s="3" t="s">
        <v>28</v>
      </c>
      <c r="C231" s="3" t="s">
        <v>10</v>
      </c>
      <c r="D231" s="3" t="s">
        <v>11</v>
      </c>
      <c r="E231" s="4">
        <v>331.0</v>
      </c>
      <c r="F231" s="4">
        <v>25.42</v>
      </c>
      <c r="G231" s="4">
        <v>8414.02</v>
      </c>
      <c r="H231" s="4">
        <v>21.25</v>
      </c>
      <c r="I231" s="4">
        <v>3.5</v>
      </c>
    </row>
    <row r="232">
      <c r="A232" s="2">
        <v>45518.0</v>
      </c>
      <c r="B232" s="3" t="s">
        <v>9</v>
      </c>
      <c r="C232" s="3" t="s">
        <v>10</v>
      </c>
      <c r="D232" s="3" t="s">
        <v>14</v>
      </c>
      <c r="E232" s="4">
        <v>263.0</v>
      </c>
      <c r="F232" s="4">
        <v>9.89</v>
      </c>
      <c r="G232" s="4">
        <v>2601.07</v>
      </c>
      <c r="H232" s="4">
        <v>39.85</v>
      </c>
      <c r="I232" s="4">
        <v>4.2</v>
      </c>
    </row>
    <row r="233">
      <c r="A233" s="2">
        <v>45492.0</v>
      </c>
      <c r="B233" s="3" t="s">
        <v>17</v>
      </c>
      <c r="C233" s="3" t="s">
        <v>18</v>
      </c>
      <c r="D233" s="3" t="s">
        <v>14</v>
      </c>
      <c r="E233" s="4">
        <v>173.0</v>
      </c>
      <c r="F233" s="4">
        <v>50.05</v>
      </c>
      <c r="G233" s="4">
        <v>8658.65</v>
      </c>
      <c r="H233" s="4">
        <v>33.78</v>
      </c>
      <c r="I233" s="4">
        <v>3.7</v>
      </c>
    </row>
    <row r="234">
      <c r="A234" s="2">
        <v>45420.0</v>
      </c>
      <c r="B234" s="3" t="s">
        <v>20</v>
      </c>
      <c r="C234" s="3" t="s">
        <v>18</v>
      </c>
      <c r="D234" s="3" t="s">
        <v>19</v>
      </c>
      <c r="E234" s="4">
        <v>236.0</v>
      </c>
      <c r="F234" s="4">
        <v>71.97</v>
      </c>
      <c r="G234" s="4">
        <v>16984.92</v>
      </c>
      <c r="H234" s="4">
        <v>43.93</v>
      </c>
      <c r="I234" s="4">
        <v>3.9</v>
      </c>
    </row>
    <row r="235">
      <c r="A235" s="2">
        <v>45582.0</v>
      </c>
      <c r="B235" s="3" t="s">
        <v>25</v>
      </c>
      <c r="C235" s="3" t="s">
        <v>26</v>
      </c>
      <c r="D235" s="3" t="s">
        <v>19</v>
      </c>
      <c r="E235" s="4">
        <v>150.0</v>
      </c>
      <c r="F235" s="4">
        <v>12.39</v>
      </c>
      <c r="G235" s="4">
        <v>1858.5</v>
      </c>
      <c r="H235" s="4">
        <v>20.09</v>
      </c>
      <c r="I235" s="4">
        <v>4.9</v>
      </c>
    </row>
    <row r="236">
      <c r="A236" s="2">
        <v>45393.0</v>
      </c>
      <c r="B236" s="3" t="s">
        <v>30</v>
      </c>
      <c r="C236" s="3" t="s">
        <v>10</v>
      </c>
      <c r="D236" s="3" t="s">
        <v>21</v>
      </c>
      <c r="E236" s="4">
        <v>373.0</v>
      </c>
      <c r="F236" s="4">
        <v>14.79</v>
      </c>
      <c r="G236" s="4">
        <v>5516.67</v>
      </c>
      <c r="H236" s="4">
        <v>32.58</v>
      </c>
      <c r="I236" s="4">
        <v>4.6</v>
      </c>
    </row>
    <row r="237">
      <c r="A237" s="2">
        <v>45596.0</v>
      </c>
      <c r="B237" s="3" t="s">
        <v>24</v>
      </c>
      <c r="C237" s="3" t="s">
        <v>13</v>
      </c>
      <c r="D237" s="3" t="s">
        <v>16</v>
      </c>
      <c r="E237" s="4">
        <v>464.0</v>
      </c>
      <c r="F237" s="4">
        <v>80.05</v>
      </c>
      <c r="G237" s="4">
        <v>37143.2</v>
      </c>
      <c r="H237" s="4">
        <v>47.62</v>
      </c>
      <c r="I237" s="4">
        <v>4.0</v>
      </c>
    </row>
    <row r="238">
      <c r="A238" s="2">
        <v>45303.0</v>
      </c>
      <c r="B238" s="3" t="s">
        <v>12</v>
      </c>
      <c r="C238" s="3" t="s">
        <v>13</v>
      </c>
      <c r="D238" s="3" t="s">
        <v>21</v>
      </c>
      <c r="E238" s="4">
        <v>337.0</v>
      </c>
      <c r="F238" s="4">
        <v>96.03</v>
      </c>
      <c r="G238" s="4">
        <v>32362.11</v>
      </c>
      <c r="H238" s="4">
        <v>50.34</v>
      </c>
      <c r="I238" s="4">
        <v>4.3</v>
      </c>
    </row>
    <row r="239">
      <c r="A239" s="2">
        <v>45372.0</v>
      </c>
      <c r="B239" s="3" t="s">
        <v>15</v>
      </c>
      <c r="C239" s="3" t="s">
        <v>10</v>
      </c>
      <c r="D239" s="3" t="s">
        <v>16</v>
      </c>
      <c r="E239" s="4">
        <v>234.0</v>
      </c>
      <c r="F239" s="4">
        <v>73.79</v>
      </c>
      <c r="G239" s="4">
        <v>17266.86</v>
      </c>
      <c r="H239" s="4">
        <v>45.49</v>
      </c>
      <c r="I239" s="4">
        <v>5.0</v>
      </c>
    </row>
    <row r="240">
      <c r="A240" s="2">
        <v>45380.0</v>
      </c>
      <c r="B240" s="3" t="s">
        <v>33</v>
      </c>
      <c r="C240" s="3" t="s">
        <v>26</v>
      </c>
      <c r="D240" s="3" t="s">
        <v>14</v>
      </c>
      <c r="E240" s="4">
        <v>287.0</v>
      </c>
      <c r="F240" s="4">
        <v>26.01</v>
      </c>
      <c r="G240" s="4">
        <v>7464.87</v>
      </c>
      <c r="H240" s="4">
        <v>59.51</v>
      </c>
      <c r="I240" s="4">
        <v>4.9</v>
      </c>
    </row>
    <row r="241">
      <c r="A241" s="2">
        <v>45338.0</v>
      </c>
      <c r="B241" s="3" t="s">
        <v>30</v>
      </c>
      <c r="C241" s="3" t="s">
        <v>10</v>
      </c>
      <c r="D241" s="3" t="s">
        <v>11</v>
      </c>
      <c r="E241" s="4">
        <v>307.0</v>
      </c>
      <c r="F241" s="4">
        <v>72.03</v>
      </c>
      <c r="G241" s="4">
        <v>22113.21</v>
      </c>
      <c r="H241" s="4">
        <v>57.01</v>
      </c>
      <c r="I241" s="4">
        <v>3.4</v>
      </c>
    </row>
    <row r="242">
      <c r="A242" s="2">
        <v>45377.0</v>
      </c>
      <c r="B242" s="3" t="s">
        <v>27</v>
      </c>
      <c r="C242" s="3" t="s">
        <v>18</v>
      </c>
      <c r="D242" s="3" t="s">
        <v>19</v>
      </c>
      <c r="E242" s="4">
        <v>269.0</v>
      </c>
      <c r="F242" s="4">
        <v>34.72</v>
      </c>
      <c r="G242" s="4">
        <v>9339.68</v>
      </c>
      <c r="H242" s="4">
        <v>24.82</v>
      </c>
      <c r="I242" s="4">
        <v>4.5</v>
      </c>
    </row>
    <row r="243">
      <c r="A243" s="2">
        <v>45467.0</v>
      </c>
      <c r="B243" s="3" t="s">
        <v>28</v>
      </c>
      <c r="C243" s="3" t="s">
        <v>10</v>
      </c>
      <c r="D243" s="3" t="s">
        <v>16</v>
      </c>
      <c r="E243" s="4">
        <v>347.0</v>
      </c>
      <c r="F243" s="4">
        <v>97.25</v>
      </c>
      <c r="G243" s="4">
        <v>33745.75</v>
      </c>
      <c r="H243" s="4">
        <v>57.77</v>
      </c>
      <c r="I243" s="4">
        <v>3.9</v>
      </c>
    </row>
    <row r="244">
      <c r="A244" s="2">
        <v>45394.0</v>
      </c>
      <c r="B244" s="3" t="s">
        <v>17</v>
      </c>
      <c r="C244" s="3" t="s">
        <v>18</v>
      </c>
      <c r="D244" s="3" t="s">
        <v>16</v>
      </c>
      <c r="E244" s="4">
        <v>292.0</v>
      </c>
      <c r="F244" s="4">
        <v>66.77</v>
      </c>
      <c r="G244" s="4">
        <v>19496.84</v>
      </c>
      <c r="H244" s="4">
        <v>34.59</v>
      </c>
      <c r="I244" s="4">
        <v>4.1</v>
      </c>
    </row>
    <row r="245">
      <c r="A245" s="2">
        <v>45592.0</v>
      </c>
      <c r="B245" s="3" t="s">
        <v>17</v>
      </c>
      <c r="C245" s="3" t="s">
        <v>18</v>
      </c>
      <c r="D245" s="3" t="s">
        <v>19</v>
      </c>
      <c r="E245" s="4">
        <v>117.0</v>
      </c>
      <c r="F245" s="4">
        <v>89.07</v>
      </c>
      <c r="G245" s="4">
        <v>10421.19</v>
      </c>
      <c r="H245" s="4">
        <v>41.21</v>
      </c>
      <c r="I245" s="4">
        <v>3.9</v>
      </c>
    </row>
    <row r="246">
      <c r="A246" s="2">
        <v>45655.0</v>
      </c>
      <c r="B246" s="3" t="s">
        <v>28</v>
      </c>
      <c r="C246" s="3" t="s">
        <v>10</v>
      </c>
      <c r="D246" s="3" t="s">
        <v>11</v>
      </c>
      <c r="E246" s="4">
        <v>58.0</v>
      </c>
      <c r="F246" s="4">
        <v>34.95</v>
      </c>
      <c r="G246" s="4">
        <v>2027.1</v>
      </c>
      <c r="H246" s="4">
        <v>41.58</v>
      </c>
      <c r="I246" s="4">
        <v>4.6</v>
      </c>
    </row>
    <row r="247">
      <c r="A247" s="2">
        <v>45501.0</v>
      </c>
      <c r="B247" s="3" t="s">
        <v>23</v>
      </c>
      <c r="C247" s="3" t="s">
        <v>13</v>
      </c>
      <c r="D247" s="3" t="s">
        <v>14</v>
      </c>
      <c r="E247" s="4">
        <v>180.0</v>
      </c>
      <c r="F247" s="4">
        <v>89.17</v>
      </c>
      <c r="G247" s="4">
        <v>16050.6</v>
      </c>
      <c r="H247" s="4">
        <v>44.63</v>
      </c>
      <c r="I247" s="4">
        <v>3.5</v>
      </c>
    </row>
    <row r="248">
      <c r="A248" s="2">
        <v>45602.0</v>
      </c>
      <c r="B248" s="3" t="s">
        <v>27</v>
      </c>
      <c r="C248" s="3" t="s">
        <v>18</v>
      </c>
      <c r="D248" s="3" t="s">
        <v>14</v>
      </c>
      <c r="E248" s="4">
        <v>246.0</v>
      </c>
      <c r="F248" s="4">
        <v>87.66</v>
      </c>
      <c r="G248" s="4">
        <v>21564.36</v>
      </c>
      <c r="H248" s="4">
        <v>20.85</v>
      </c>
      <c r="I248" s="4">
        <v>4.7</v>
      </c>
    </row>
    <row r="249">
      <c r="A249" s="2">
        <v>45432.0</v>
      </c>
      <c r="B249" s="3" t="s">
        <v>24</v>
      </c>
      <c r="C249" s="3" t="s">
        <v>13</v>
      </c>
      <c r="D249" s="3" t="s">
        <v>14</v>
      </c>
      <c r="E249" s="4">
        <v>293.0</v>
      </c>
      <c r="F249" s="4">
        <v>94.21</v>
      </c>
      <c r="G249" s="4">
        <v>27603.53</v>
      </c>
      <c r="H249" s="4">
        <v>51.95</v>
      </c>
      <c r="I249" s="4">
        <v>5.0</v>
      </c>
    </row>
    <row r="250">
      <c r="A250" s="2">
        <v>45320.0</v>
      </c>
      <c r="B250" s="3" t="s">
        <v>28</v>
      </c>
      <c r="C250" s="3" t="s">
        <v>10</v>
      </c>
      <c r="D250" s="3" t="s">
        <v>14</v>
      </c>
      <c r="E250" s="4">
        <v>465.0</v>
      </c>
      <c r="F250" s="4">
        <v>13.41</v>
      </c>
      <c r="G250" s="4">
        <v>6235.65</v>
      </c>
      <c r="H250" s="4">
        <v>21.5</v>
      </c>
      <c r="I250" s="4">
        <v>4.0</v>
      </c>
    </row>
    <row r="251">
      <c r="A251" s="2">
        <v>45563.0</v>
      </c>
      <c r="B251" s="3" t="s">
        <v>32</v>
      </c>
      <c r="C251" s="3" t="s">
        <v>26</v>
      </c>
      <c r="D251" s="3" t="s">
        <v>16</v>
      </c>
      <c r="E251" s="4">
        <v>459.0</v>
      </c>
      <c r="F251" s="4">
        <v>30.81</v>
      </c>
      <c r="G251" s="4">
        <v>14141.79</v>
      </c>
      <c r="H251" s="4">
        <v>35.93</v>
      </c>
      <c r="I251" s="4">
        <v>3.2</v>
      </c>
    </row>
    <row r="252">
      <c r="A252" s="2">
        <v>45650.0</v>
      </c>
      <c r="B252" s="3" t="s">
        <v>25</v>
      </c>
      <c r="C252" s="3" t="s">
        <v>26</v>
      </c>
      <c r="D252" s="3" t="s">
        <v>19</v>
      </c>
      <c r="E252" s="4">
        <v>359.0</v>
      </c>
      <c r="F252" s="4">
        <v>75.07</v>
      </c>
      <c r="G252" s="4">
        <v>26950.13</v>
      </c>
      <c r="H252" s="4">
        <v>29.55</v>
      </c>
      <c r="I252" s="4">
        <v>3.2</v>
      </c>
    </row>
    <row r="253">
      <c r="A253" s="2">
        <v>45433.0</v>
      </c>
      <c r="B253" s="3" t="s">
        <v>20</v>
      </c>
      <c r="C253" s="3" t="s">
        <v>18</v>
      </c>
      <c r="D253" s="3" t="s">
        <v>21</v>
      </c>
      <c r="E253" s="4">
        <v>395.0</v>
      </c>
      <c r="F253" s="4">
        <v>32.29</v>
      </c>
      <c r="G253" s="4">
        <v>12754.55</v>
      </c>
      <c r="H253" s="4">
        <v>31.85</v>
      </c>
      <c r="I253" s="4">
        <v>3.5</v>
      </c>
    </row>
    <row r="254">
      <c r="A254" s="2">
        <v>45444.0</v>
      </c>
      <c r="B254" s="3" t="s">
        <v>20</v>
      </c>
      <c r="C254" s="3" t="s">
        <v>18</v>
      </c>
      <c r="D254" s="3" t="s">
        <v>21</v>
      </c>
      <c r="E254" s="4">
        <v>451.0</v>
      </c>
      <c r="F254" s="4">
        <v>6.7</v>
      </c>
      <c r="G254" s="4">
        <v>3021.7</v>
      </c>
      <c r="H254" s="4">
        <v>59.51</v>
      </c>
      <c r="I254" s="4">
        <v>3.9</v>
      </c>
    </row>
    <row r="255">
      <c r="A255" s="2">
        <v>45596.0</v>
      </c>
      <c r="B255" s="3" t="s">
        <v>30</v>
      </c>
      <c r="C255" s="3" t="s">
        <v>10</v>
      </c>
      <c r="D255" s="3" t="s">
        <v>21</v>
      </c>
      <c r="E255" s="4">
        <v>396.0</v>
      </c>
      <c r="F255" s="4">
        <v>69.57</v>
      </c>
      <c r="G255" s="4">
        <v>27549.72</v>
      </c>
      <c r="H255" s="4">
        <v>28.73</v>
      </c>
      <c r="I255" s="4">
        <v>4.9</v>
      </c>
    </row>
    <row r="256">
      <c r="A256" s="2">
        <v>45352.0</v>
      </c>
      <c r="B256" s="3" t="s">
        <v>29</v>
      </c>
      <c r="C256" s="3" t="s">
        <v>26</v>
      </c>
      <c r="D256" s="3" t="s">
        <v>16</v>
      </c>
      <c r="E256" s="4">
        <v>446.0</v>
      </c>
      <c r="F256" s="4">
        <v>60.91</v>
      </c>
      <c r="G256" s="4">
        <v>27165.86</v>
      </c>
      <c r="H256" s="4">
        <v>59.29</v>
      </c>
      <c r="I256" s="4">
        <v>4.8</v>
      </c>
    </row>
    <row r="257">
      <c r="A257" s="2">
        <v>45635.0</v>
      </c>
      <c r="B257" s="3" t="s">
        <v>28</v>
      </c>
      <c r="C257" s="3" t="s">
        <v>10</v>
      </c>
      <c r="D257" s="3" t="s">
        <v>19</v>
      </c>
      <c r="E257" s="4">
        <v>30.0</v>
      </c>
      <c r="F257" s="4">
        <v>90.85</v>
      </c>
      <c r="G257" s="4">
        <v>2725.5</v>
      </c>
      <c r="H257" s="4">
        <v>59.57</v>
      </c>
      <c r="I257" s="4">
        <v>4.5</v>
      </c>
    </row>
    <row r="258">
      <c r="A258" s="2">
        <v>45551.0</v>
      </c>
      <c r="B258" s="3" t="s">
        <v>17</v>
      </c>
      <c r="C258" s="3" t="s">
        <v>18</v>
      </c>
      <c r="D258" s="3" t="s">
        <v>11</v>
      </c>
      <c r="E258" s="4">
        <v>78.0</v>
      </c>
      <c r="F258" s="4">
        <v>43.15</v>
      </c>
      <c r="G258" s="4">
        <v>3365.7</v>
      </c>
      <c r="H258" s="4">
        <v>53.51</v>
      </c>
      <c r="I258" s="4">
        <v>3.5</v>
      </c>
    </row>
    <row r="259">
      <c r="A259" s="2">
        <v>45534.0</v>
      </c>
      <c r="B259" s="3" t="s">
        <v>15</v>
      </c>
      <c r="C259" s="3" t="s">
        <v>10</v>
      </c>
      <c r="D259" s="3" t="s">
        <v>16</v>
      </c>
      <c r="E259" s="4">
        <v>385.0</v>
      </c>
      <c r="F259" s="4">
        <v>26.91</v>
      </c>
      <c r="G259" s="4">
        <v>10360.35</v>
      </c>
      <c r="H259" s="4">
        <v>27.06</v>
      </c>
      <c r="I259" s="4">
        <v>3.4</v>
      </c>
    </row>
    <row r="260">
      <c r="A260" s="2">
        <v>45532.0</v>
      </c>
      <c r="B260" s="3" t="s">
        <v>27</v>
      </c>
      <c r="C260" s="3" t="s">
        <v>18</v>
      </c>
      <c r="D260" s="3" t="s">
        <v>11</v>
      </c>
      <c r="E260" s="4">
        <v>278.0</v>
      </c>
      <c r="F260" s="4">
        <v>83.49</v>
      </c>
      <c r="G260" s="4">
        <v>23210.22</v>
      </c>
      <c r="H260" s="4">
        <v>52.03</v>
      </c>
      <c r="I260" s="4">
        <v>4.3</v>
      </c>
    </row>
    <row r="261">
      <c r="A261" s="2">
        <v>45506.0</v>
      </c>
      <c r="B261" s="3" t="s">
        <v>33</v>
      </c>
      <c r="C261" s="3" t="s">
        <v>26</v>
      </c>
      <c r="D261" s="3" t="s">
        <v>11</v>
      </c>
      <c r="E261" s="4">
        <v>196.0</v>
      </c>
      <c r="F261" s="4">
        <v>54.23</v>
      </c>
      <c r="G261" s="4">
        <v>10629.08</v>
      </c>
      <c r="H261" s="4">
        <v>43.89</v>
      </c>
      <c r="I261" s="4">
        <v>4.1</v>
      </c>
    </row>
    <row r="262">
      <c r="A262" s="2">
        <v>45469.0</v>
      </c>
      <c r="B262" s="3" t="s">
        <v>20</v>
      </c>
      <c r="C262" s="3" t="s">
        <v>18</v>
      </c>
      <c r="D262" s="3" t="s">
        <v>21</v>
      </c>
      <c r="E262" s="4">
        <v>357.0</v>
      </c>
      <c r="F262" s="4">
        <v>71.12</v>
      </c>
      <c r="G262" s="4">
        <v>25389.84</v>
      </c>
      <c r="H262" s="4">
        <v>26.16</v>
      </c>
      <c r="I262" s="4">
        <v>4.6</v>
      </c>
    </row>
    <row r="263">
      <c r="A263" s="2">
        <v>45560.0</v>
      </c>
      <c r="B263" s="3" t="s">
        <v>29</v>
      </c>
      <c r="C263" s="3" t="s">
        <v>26</v>
      </c>
      <c r="D263" s="3" t="s">
        <v>11</v>
      </c>
      <c r="E263" s="4">
        <v>139.0</v>
      </c>
      <c r="F263" s="4">
        <v>76.05</v>
      </c>
      <c r="G263" s="4">
        <v>10570.95</v>
      </c>
      <c r="H263" s="4">
        <v>21.39</v>
      </c>
      <c r="I263" s="4">
        <v>4.8</v>
      </c>
    </row>
    <row r="264">
      <c r="A264" s="2">
        <v>45648.0</v>
      </c>
      <c r="B264" s="3" t="s">
        <v>30</v>
      </c>
      <c r="C264" s="3" t="s">
        <v>10</v>
      </c>
      <c r="D264" s="3" t="s">
        <v>11</v>
      </c>
      <c r="E264" s="4">
        <v>117.0</v>
      </c>
      <c r="F264" s="4">
        <v>48.46</v>
      </c>
      <c r="G264" s="4">
        <v>5669.82</v>
      </c>
      <c r="H264" s="4">
        <v>35.65</v>
      </c>
      <c r="I264" s="4">
        <v>3.5</v>
      </c>
    </row>
    <row r="265">
      <c r="A265" s="2">
        <v>45320.0</v>
      </c>
      <c r="B265" s="3" t="s">
        <v>31</v>
      </c>
      <c r="C265" s="3" t="s">
        <v>13</v>
      </c>
      <c r="D265" s="3" t="s">
        <v>16</v>
      </c>
      <c r="E265" s="4">
        <v>156.0</v>
      </c>
      <c r="F265" s="4">
        <v>9.22</v>
      </c>
      <c r="G265" s="4">
        <v>1438.32</v>
      </c>
      <c r="H265" s="4">
        <v>54.09</v>
      </c>
      <c r="I265" s="4">
        <v>3.1</v>
      </c>
    </row>
    <row r="266">
      <c r="A266" s="2">
        <v>45331.0</v>
      </c>
      <c r="B266" s="3" t="s">
        <v>25</v>
      </c>
      <c r="C266" s="3" t="s">
        <v>26</v>
      </c>
      <c r="D266" s="3" t="s">
        <v>21</v>
      </c>
      <c r="E266" s="4">
        <v>44.0</v>
      </c>
      <c r="F266" s="4">
        <v>57.33</v>
      </c>
      <c r="G266" s="4">
        <v>2522.52</v>
      </c>
      <c r="H266" s="4">
        <v>23.48</v>
      </c>
      <c r="I266" s="4">
        <v>3.8</v>
      </c>
    </row>
    <row r="267">
      <c r="A267" s="2">
        <v>45329.0</v>
      </c>
      <c r="B267" s="3" t="s">
        <v>27</v>
      </c>
      <c r="C267" s="3" t="s">
        <v>18</v>
      </c>
      <c r="D267" s="3" t="s">
        <v>14</v>
      </c>
      <c r="E267" s="4">
        <v>347.0</v>
      </c>
      <c r="F267" s="4">
        <v>71.09</v>
      </c>
      <c r="G267" s="4">
        <v>24668.23</v>
      </c>
      <c r="H267" s="4">
        <v>21.95</v>
      </c>
      <c r="I267" s="4">
        <v>4.1</v>
      </c>
    </row>
    <row r="268">
      <c r="A268" s="2">
        <v>45328.0</v>
      </c>
      <c r="B268" s="3" t="s">
        <v>22</v>
      </c>
      <c r="C268" s="3" t="s">
        <v>18</v>
      </c>
      <c r="D268" s="3" t="s">
        <v>14</v>
      </c>
      <c r="E268" s="4">
        <v>335.0</v>
      </c>
      <c r="F268" s="4">
        <v>15.4</v>
      </c>
      <c r="G268" s="4">
        <v>5159.0</v>
      </c>
      <c r="H268" s="4">
        <v>55.78</v>
      </c>
      <c r="I268" s="4">
        <v>5.0</v>
      </c>
    </row>
    <row r="269">
      <c r="A269" s="2">
        <v>45405.0</v>
      </c>
      <c r="B269" s="3" t="s">
        <v>29</v>
      </c>
      <c r="C269" s="3" t="s">
        <v>26</v>
      </c>
      <c r="D269" s="3" t="s">
        <v>19</v>
      </c>
      <c r="E269" s="4">
        <v>59.0</v>
      </c>
      <c r="F269" s="4">
        <v>88.88</v>
      </c>
      <c r="G269" s="4">
        <v>5243.92</v>
      </c>
      <c r="H269" s="4">
        <v>40.64</v>
      </c>
      <c r="I269" s="4">
        <v>4.8</v>
      </c>
    </row>
    <row r="270">
      <c r="A270" s="2">
        <v>45614.0</v>
      </c>
      <c r="B270" s="3" t="s">
        <v>28</v>
      </c>
      <c r="C270" s="3" t="s">
        <v>10</v>
      </c>
      <c r="D270" s="3" t="s">
        <v>14</v>
      </c>
      <c r="E270" s="4">
        <v>75.0</v>
      </c>
      <c r="F270" s="4">
        <v>67.9</v>
      </c>
      <c r="G270" s="4">
        <v>5092.5</v>
      </c>
      <c r="H270" s="4">
        <v>41.75</v>
      </c>
      <c r="I270" s="4">
        <v>4.7</v>
      </c>
    </row>
    <row r="271">
      <c r="A271" s="2">
        <v>45580.0</v>
      </c>
      <c r="B271" s="3" t="s">
        <v>27</v>
      </c>
      <c r="C271" s="3" t="s">
        <v>18</v>
      </c>
      <c r="D271" s="3" t="s">
        <v>21</v>
      </c>
      <c r="E271" s="4">
        <v>281.0</v>
      </c>
      <c r="F271" s="4">
        <v>54.52</v>
      </c>
      <c r="G271" s="4">
        <v>15320.12</v>
      </c>
      <c r="H271" s="4">
        <v>54.73</v>
      </c>
      <c r="I271" s="4">
        <v>3.5</v>
      </c>
    </row>
    <row r="272">
      <c r="A272" s="2">
        <v>45350.0</v>
      </c>
      <c r="B272" s="3" t="s">
        <v>29</v>
      </c>
      <c r="C272" s="3" t="s">
        <v>26</v>
      </c>
      <c r="D272" s="3" t="s">
        <v>16</v>
      </c>
      <c r="E272" s="4">
        <v>78.0</v>
      </c>
      <c r="F272" s="4">
        <v>20.24</v>
      </c>
      <c r="G272" s="4">
        <v>1578.72</v>
      </c>
      <c r="H272" s="4">
        <v>33.36</v>
      </c>
      <c r="I272" s="4">
        <v>3.5</v>
      </c>
    </row>
    <row r="273">
      <c r="A273" s="2">
        <v>45472.0</v>
      </c>
      <c r="B273" s="3" t="s">
        <v>22</v>
      </c>
      <c r="C273" s="3" t="s">
        <v>18</v>
      </c>
      <c r="D273" s="3" t="s">
        <v>14</v>
      </c>
      <c r="E273" s="4">
        <v>189.0</v>
      </c>
      <c r="F273" s="4">
        <v>15.05</v>
      </c>
      <c r="G273" s="4">
        <v>2844.45</v>
      </c>
      <c r="H273" s="4">
        <v>47.96</v>
      </c>
      <c r="I273" s="4">
        <v>3.4</v>
      </c>
    </row>
    <row r="274">
      <c r="A274" s="2">
        <v>45424.0</v>
      </c>
      <c r="B274" s="3" t="s">
        <v>33</v>
      </c>
      <c r="C274" s="3" t="s">
        <v>26</v>
      </c>
      <c r="D274" s="3" t="s">
        <v>11</v>
      </c>
      <c r="E274" s="4">
        <v>254.0</v>
      </c>
      <c r="F274" s="4">
        <v>96.32</v>
      </c>
      <c r="G274" s="4">
        <v>24465.28</v>
      </c>
      <c r="H274" s="4">
        <v>38.62</v>
      </c>
      <c r="I274" s="4">
        <v>4.8</v>
      </c>
    </row>
    <row r="275">
      <c r="A275" s="2">
        <v>45451.0</v>
      </c>
      <c r="B275" s="3" t="s">
        <v>29</v>
      </c>
      <c r="C275" s="3" t="s">
        <v>26</v>
      </c>
      <c r="D275" s="3" t="s">
        <v>11</v>
      </c>
      <c r="E275" s="4">
        <v>382.0</v>
      </c>
      <c r="F275" s="4">
        <v>26.72</v>
      </c>
      <c r="G275" s="4">
        <v>10207.04</v>
      </c>
      <c r="H275" s="4">
        <v>56.35</v>
      </c>
      <c r="I275" s="4">
        <v>3.0</v>
      </c>
    </row>
    <row r="276">
      <c r="A276" s="2">
        <v>45549.0</v>
      </c>
      <c r="B276" s="3" t="s">
        <v>30</v>
      </c>
      <c r="C276" s="3" t="s">
        <v>10</v>
      </c>
      <c r="D276" s="3" t="s">
        <v>21</v>
      </c>
      <c r="E276" s="4">
        <v>225.0</v>
      </c>
      <c r="F276" s="4">
        <v>76.88</v>
      </c>
      <c r="G276" s="4">
        <v>17298.0</v>
      </c>
      <c r="H276" s="4">
        <v>30.35</v>
      </c>
      <c r="I276" s="4">
        <v>3.4</v>
      </c>
    </row>
    <row r="277">
      <c r="A277" s="2">
        <v>45304.0</v>
      </c>
      <c r="B277" s="3" t="s">
        <v>30</v>
      </c>
      <c r="C277" s="3" t="s">
        <v>10</v>
      </c>
      <c r="D277" s="3" t="s">
        <v>21</v>
      </c>
      <c r="E277" s="4">
        <v>65.0</v>
      </c>
      <c r="F277" s="4">
        <v>36.01</v>
      </c>
      <c r="G277" s="4">
        <v>2340.65</v>
      </c>
      <c r="H277" s="4">
        <v>42.39</v>
      </c>
      <c r="I277" s="4">
        <v>3.2</v>
      </c>
    </row>
    <row r="278">
      <c r="A278" s="2">
        <v>45645.0</v>
      </c>
      <c r="B278" s="3" t="s">
        <v>22</v>
      </c>
      <c r="C278" s="3" t="s">
        <v>18</v>
      </c>
      <c r="D278" s="3" t="s">
        <v>21</v>
      </c>
      <c r="E278" s="4">
        <v>207.0</v>
      </c>
      <c r="F278" s="4">
        <v>5.86</v>
      </c>
      <c r="G278" s="4">
        <v>1213.02</v>
      </c>
      <c r="H278" s="4">
        <v>52.75</v>
      </c>
      <c r="I278" s="4">
        <v>3.3</v>
      </c>
    </row>
    <row r="279">
      <c r="A279" s="2">
        <v>45365.0</v>
      </c>
      <c r="B279" s="3" t="s">
        <v>15</v>
      </c>
      <c r="C279" s="3" t="s">
        <v>10</v>
      </c>
      <c r="D279" s="3" t="s">
        <v>14</v>
      </c>
      <c r="E279" s="4">
        <v>252.0</v>
      </c>
      <c r="F279" s="4">
        <v>96.48</v>
      </c>
      <c r="G279" s="4">
        <v>24312.96</v>
      </c>
      <c r="H279" s="4">
        <v>33.67</v>
      </c>
      <c r="I279" s="4">
        <v>4.3</v>
      </c>
    </row>
    <row r="280">
      <c r="A280" s="2">
        <v>45513.0</v>
      </c>
      <c r="B280" s="3" t="s">
        <v>24</v>
      </c>
      <c r="C280" s="3" t="s">
        <v>13</v>
      </c>
      <c r="D280" s="3" t="s">
        <v>21</v>
      </c>
      <c r="E280" s="4">
        <v>56.0</v>
      </c>
      <c r="F280" s="4">
        <v>14.74</v>
      </c>
      <c r="G280" s="4">
        <v>825.44</v>
      </c>
      <c r="H280" s="4">
        <v>57.49</v>
      </c>
      <c r="I280" s="4">
        <v>4.4</v>
      </c>
    </row>
    <row r="281">
      <c r="A281" s="2">
        <v>45533.0</v>
      </c>
      <c r="B281" s="3" t="s">
        <v>9</v>
      </c>
      <c r="C281" s="3" t="s">
        <v>10</v>
      </c>
      <c r="D281" s="3" t="s">
        <v>14</v>
      </c>
      <c r="E281" s="4">
        <v>343.0</v>
      </c>
      <c r="F281" s="4">
        <v>33.59</v>
      </c>
      <c r="G281" s="4">
        <v>11521.37</v>
      </c>
      <c r="H281" s="4">
        <v>48.33</v>
      </c>
      <c r="I281" s="4">
        <v>3.1</v>
      </c>
    </row>
    <row r="282">
      <c r="A282" s="2">
        <v>45484.0</v>
      </c>
      <c r="B282" s="3" t="s">
        <v>22</v>
      </c>
      <c r="C282" s="3" t="s">
        <v>18</v>
      </c>
      <c r="D282" s="3" t="s">
        <v>19</v>
      </c>
      <c r="E282" s="4">
        <v>41.0</v>
      </c>
      <c r="F282" s="4">
        <v>63.99</v>
      </c>
      <c r="G282" s="4">
        <v>2623.59</v>
      </c>
      <c r="H282" s="4">
        <v>21.83</v>
      </c>
      <c r="I282" s="4">
        <v>4.7</v>
      </c>
    </row>
    <row r="283">
      <c r="A283" s="2">
        <v>45483.0</v>
      </c>
      <c r="B283" s="3" t="s">
        <v>29</v>
      </c>
      <c r="C283" s="3" t="s">
        <v>26</v>
      </c>
      <c r="D283" s="3" t="s">
        <v>19</v>
      </c>
      <c r="E283" s="4">
        <v>194.0</v>
      </c>
      <c r="F283" s="4">
        <v>97.04</v>
      </c>
      <c r="G283" s="4">
        <v>18825.76</v>
      </c>
      <c r="H283" s="4">
        <v>49.99</v>
      </c>
      <c r="I283" s="4">
        <v>3.3</v>
      </c>
    </row>
    <row r="284">
      <c r="A284" s="2">
        <v>45298.0</v>
      </c>
      <c r="B284" s="3" t="s">
        <v>9</v>
      </c>
      <c r="C284" s="3" t="s">
        <v>10</v>
      </c>
      <c r="D284" s="3" t="s">
        <v>11</v>
      </c>
      <c r="E284" s="4">
        <v>48.0</v>
      </c>
      <c r="F284" s="4">
        <v>7.1</v>
      </c>
      <c r="G284" s="4">
        <v>340.8</v>
      </c>
      <c r="H284" s="4">
        <v>32.94</v>
      </c>
      <c r="I284" s="4">
        <v>4.0</v>
      </c>
    </row>
    <row r="285">
      <c r="A285" s="2">
        <v>45349.0</v>
      </c>
      <c r="B285" s="3" t="s">
        <v>23</v>
      </c>
      <c r="C285" s="3" t="s">
        <v>13</v>
      </c>
      <c r="D285" s="3" t="s">
        <v>19</v>
      </c>
      <c r="E285" s="4">
        <v>490.0</v>
      </c>
      <c r="F285" s="4">
        <v>47.36</v>
      </c>
      <c r="G285" s="4">
        <v>23206.4</v>
      </c>
      <c r="H285" s="4">
        <v>30.95</v>
      </c>
      <c r="I285" s="4">
        <v>5.0</v>
      </c>
    </row>
    <row r="286">
      <c r="A286" s="2">
        <v>45390.0</v>
      </c>
      <c r="B286" s="3" t="s">
        <v>23</v>
      </c>
      <c r="C286" s="3" t="s">
        <v>13</v>
      </c>
      <c r="D286" s="3" t="s">
        <v>11</v>
      </c>
      <c r="E286" s="4">
        <v>416.0</v>
      </c>
      <c r="F286" s="4">
        <v>86.15</v>
      </c>
      <c r="G286" s="4">
        <v>35838.4</v>
      </c>
      <c r="H286" s="4">
        <v>41.08</v>
      </c>
      <c r="I286" s="4">
        <v>4.7</v>
      </c>
    </row>
    <row r="287">
      <c r="A287" s="2">
        <v>45366.0</v>
      </c>
      <c r="B287" s="3" t="s">
        <v>32</v>
      </c>
      <c r="C287" s="3" t="s">
        <v>26</v>
      </c>
      <c r="D287" s="3" t="s">
        <v>19</v>
      </c>
      <c r="E287" s="4">
        <v>391.0</v>
      </c>
      <c r="F287" s="4">
        <v>84.79</v>
      </c>
      <c r="G287" s="4">
        <v>33152.89</v>
      </c>
      <c r="H287" s="4">
        <v>50.91</v>
      </c>
      <c r="I287" s="4">
        <v>3.5</v>
      </c>
    </row>
    <row r="288">
      <c r="A288" s="2">
        <v>45318.0</v>
      </c>
      <c r="B288" s="3" t="s">
        <v>29</v>
      </c>
      <c r="C288" s="3" t="s">
        <v>26</v>
      </c>
      <c r="D288" s="3" t="s">
        <v>11</v>
      </c>
      <c r="E288" s="4">
        <v>214.0</v>
      </c>
      <c r="F288" s="4">
        <v>95.33</v>
      </c>
      <c r="G288" s="4">
        <v>20400.62</v>
      </c>
      <c r="H288" s="4">
        <v>26.04</v>
      </c>
      <c r="I288" s="4">
        <v>3.9</v>
      </c>
    </row>
    <row r="289">
      <c r="A289" s="2">
        <v>45312.0</v>
      </c>
      <c r="B289" s="3" t="s">
        <v>31</v>
      </c>
      <c r="C289" s="3" t="s">
        <v>13</v>
      </c>
      <c r="D289" s="3" t="s">
        <v>11</v>
      </c>
      <c r="E289" s="4">
        <v>322.0</v>
      </c>
      <c r="F289" s="4">
        <v>44.87</v>
      </c>
      <c r="G289" s="4">
        <v>14448.14</v>
      </c>
      <c r="H289" s="4">
        <v>45.54</v>
      </c>
      <c r="I289" s="4">
        <v>3.8</v>
      </c>
    </row>
    <row r="290">
      <c r="A290" s="2">
        <v>45548.0</v>
      </c>
      <c r="B290" s="3" t="s">
        <v>22</v>
      </c>
      <c r="C290" s="3" t="s">
        <v>18</v>
      </c>
      <c r="D290" s="3" t="s">
        <v>11</v>
      </c>
      <c r="E290" s="4">
        <v>77.0</v>
      </c>
      <c r="F290" s="4">
        <v>89.94</v>
      </c>
      <c r="G290" s="4">
        <v>6925.38</v>
      </c>
      <c r="H290" s="4">
        <v>29.2</v>
      </c>
      <c r="I290" s="4">
        <v>3.4</v>
      </c>
    </row>
    <row r="291">
      <c r="A291" s="2">
        <v>45611.0</v>
      </c>
      <c r="B291" s="3" t="s">
        <v>12</v>
      </c>
      <c r="C291" s="3" t="s">
        <v>13</v>
      </c>
      <c r="D291" s="3" t="s">
        <v>21</v>
      </c>
      <c r="E291" s="4">
        <v>300.0</v>
      </c>
      <c r="F291" s="4">
        <v>72.92</v>
      </c>
      <c r="G291" s="4">
        <v>21876.0</v>
      </c>
      <c r="H291" s="4">
        <v>42.51</v>
      </c>
      <c r="I291" s="4">
        <v>3.9</v>
      </c>
    </row>
    <row r="292">
      <c r="A292" s="2">
        <v>45318.0</v>
      </c>
      <c r="B292" s="3" t="s">
        <v>12</v>
      </c>
      <c r="C292" s="3" t="s">
        <v>13</v>
      </c>
      <c r="D292" s="3" t="s">
        <v>19</v>
      </c>
      <c r="E292" s="4">
        <v>91.0</v>
      </c>
      <c r="F292" s="4">
        <v>20.13</v>
      </c>
      <c r="G292" s="4">
        <v>1831.83</v>
      </c>
      <c r="H292" s="4">
        <v>28.15</v>
      </c>
      <c r="I292" s="4">
        <v>3.2</v>
      </c>
    </row>
    <row r="293">
      <c r="A293" s="2">
        <v>45299.0</v>
      </c>
      <c r="B293" s="3" t="s">
        <v>17</v>
      </c>
      <c r="C293" s="3" t="s">
        <v>18</v>
      </c>
      <c r="D293" s="3" t="s">
        <v>14</v>
      </c>
      <c r="E293" s="4">
        <v>98.0</v>
      </c>
      <c r="F293" s="4">
        <v>48.1</v>
      </c>
      <c r="G293" s="4">
        <v>4713.8</v>
      </c>
      <c r="H293" s="4">
        <v>41.21</v>
      </c>
      <c r="I293" s="4">
        <v>3.0</v>
      </c>
    </row>
    <row r="294">
      <c r="A294" s="2">
        <v>45640.0</v>
      </c>
      <c r="B294" s="3" t="s">
        <v>28</v>
      </c>
      <c r="C294" s="3" t="s">
        <v>10</v>
      </c>
      <c r="D294" s="3" t="s">
        <v>14</v>
      </c>
      <c r="E294" s="4">
        <v>467.0</v>
      </c>
      <c r="F294" s="4">
        <v>32.95</v>
      </c>
      <c r="G294" s="4">
        <v>15387.65</v>
      </c>
      <c r="H294" s="4">
        <v>56.47</v>
      </c>
      <c r="I294" s="4">
        <v>4.9</v>
      </c>
    </row>
    <row r="295">
      <c r="A295" s="2">
        <v>45337.0</v>
      </c>
      <c r="B295" s="3" t="s">
        <v>24</v>
      </c>
      <c r="C295" s="3" t="s">
        <v>13</v>
      </c>
      <c r="D295" s="3" t="s">
        <v>19</v>
      </c>
      <c r="E295" s="4">
        <v>34.0</v>
      </c>
      <c r="F295" s="4">
        <v>50.74</v>
      </c>
      <c r="G295" s="4">
        <v>1725.16</v>
      </c>
      <c r="H295" s="4">
        <v>24.69</v>
      </c>
      <c r="I295" s="4">
        <v>3.3</v>
      </c>
    </row>
    <row r="296">
      <c r="A296" s="2">
        <v>45527.0</v>
      </c>
      <c r="B296" s="3" t="s">
        <v>15</v>
      </c>
      <c r="C296" s="3" t="s">
        <v>10</v>
      </c>
      <c r="D296" s="3" t="s">
        <v>11</v>
      </c>
      <c r="E296" s="4">
        <v>359.0</v>
      </c>
      <c r="F296" s="4">
        <v>45.88</v>
      </c>
      <c r="G296" s="4">
        <v>16470.92</v>
      </c>
      <c r="H296" s="4">
        <v>28.02</v>
      </c>
      <c r="I296" s="4">
        <v>4.0</v>
      </c>
    </row>
    <row r="297">
      <c r="A297" s="2">
        <v>45610.0</v>
      </c>
      <c r="B297" s="3" t="s">
        <v>17</v>
      </c>
      <c r="C297" s="3" t="s">
        <v>18</v>
      </c>
      <c r="D297" s="3" t="s">
        <v>19</v>
      </c>
      <c r="E297" s="4">
        <v>233.0</v>
      </c>
      <c r="F297" s="4">
        <v>60.29</v>
      </c>
      <c r="G297" s="4">
        <v>14047.57</v>
      </c>
      <c r="H297" s="4">
        <v>30.76</v>
      </c>
      <c r="I297" s="4">
        <v>4.6</v>
      </c>
    </row>
    <row r="298">
      <c r="A298" s="2">
        <v>45355.0</v>
      </c>
      <c r="B298" s="3" t="s">
        <v>17</v>
      </c>
      <c r="C298" s="3" t="s">
        <v>18</v>
      </c>
      <c r="D298" s="3" t="s">
        <v>21</v>
      </c>
      <c r="E298" s="4">
        <v>224.0</v>
      </c>
      <c r="F298" s="4">
        <v>19.21</v>
      </c>
      <c r="G298" s="4">
        <v>4303.04</v>
      </c>
      <c r="H298" s="4">
        <v>38.58</v>
      </c>
      <c r="I298" s="4">
        <v>4.4</v>
      </c>
    </row>
    <row r="299">
      <c r="A299" s="2">
        <v>45629.0</v>
      </c>
      <c r="B299" s="3" t="s">
        <v>30</v>
      </c>
      <c r="C299" s="3" t="s">
        <v>10</v>
      </c>
      <c r="D299" s="3" t="s">
        <v>16</v>
      </c>
      <c r="E299" s="4">
        <v>385.0</v>
      </c>
      <c r="F299" s="4">
        <v>97.6</v>
      </c>
      <c r="G299" s="4">
        <v>37576.0</v>
      </c>
      <c r="H299" s="4">
        <v>48.88</v>
      </c>
      <c r="I299" s="4">
        <v>4.3</v>
      </c>
    </row>
    <row r="300">
      <c r="A300" s="2">
        <v>45508.0</v>
      </c>
      <c r="B300" s="3" t="s">
        <v>33</v>
      </c>
      <c r="C300" s="3" t="s">
        <v>26</v>
      </c>
      <c r="D300" s="3" t="s">
        <v>21</v>
      </c>
      <c r="E300" s="4">
        <v>308.0</v>
      </c>
      <c r="F300" s="4">
        <v>95.5</v>
      </c>
      <c r="G300" s="4">
        <v>29414.0</v>
      </c>
      <c r="H300" s="4">
        <v>56.31</v>
      </c>
      <c r="I300" s="4">
        <v>4.4</v>
      </c>
    </row>
    <row r="301">
      <c r="A301" s="2">
        <v>45470.0</v>
      </c>
      <c r="B301" s="3" t="s">
        <v>17</v>
      </c>
      <c r="C301" s="3" t="s">
        <v>18</v>
      </c>
      <c r="D301" s="3" t="s">
        <v>16</v>
      </c>
      <c r="E301" s="4">
        <v>107.0</v>
      </c>
      <c r="F301" s="4">
        <v>18.86</v>
      </c>
      <c r="G301" s="4">
        <v>2018.02</v>
      </c>
      <c r="H301" s="4">
        <v>24.11</v>
      </c>
      <c r="I301" s="4">
        <v>4.1</v>
      </c>
    </row>
    <row r="302">
      <c r="A302" s="2">
        <v>45371.0</v>
      </c>
      <c r="B302" s="3" t="s">
        <v>30</v>
      </c>
      <c r="C302" s="3" t="s">
        <v>10</v>
      </c>
      <c r="D302" s="3" t="s">
        <v>19</v>
      </c>
      <c r="E302" s="4">
        <v>329.0</v>
      </c>
      <c r="F302" s="4">
        <v>63.72</v>
      </c>
      <c r="G302" s="4">
        <v>20963.88</v>
      </c>
      <c r="H302" s="4">
        <v>48.1</v>
      </c>
      <c r="I302" s="4">
        <v>4.1</v>
      </c>
    </row>
    <row r="303">
      <c r="A303" s="2">
        <v>45533.0</v>
      </c>
      <c r="B303" s="3" t="s">
        <v>28</v>
      </c>
      <c r="C303" s="3" t="s">
        <v>10</v>
      </c>
      <c r="D303" s="3" t="s">
        <v>19</v>
      </c>
      <c r="E303" s="4">
        <v>372.0</v>
      </c>
      <c r="F303" s="4">
        <v>54.18</v>
      </c>
      <c r="G303" s="4">
        <v>20154.96</v>
      </c>
      <c r="H303" s="4">
        <v>23.51</v>
      </c>
      <c r="I303" s="4">
        <v>3.7</v>
      </c>
    </row>
    <row r="304">
      <c r="A304" s="2">
        <v>45368.0</v>
      </c>
      <c r="B304" s="3" t="s">
        <v>23</v>
      </c>
      <c r="C304" s="3" t="s">
        <v>13</v>
      </c>
      <c r="D304" s="3" t="s">
        <v>19</v>
      </c>
      <c r="E304" s="4">
        <v>135.0</v>
      </c>
      <c r="F304" s="4">
        <v>38.99</v>
      </c>
      <c r="G304" s="4">
        <v>5263.65</v>
      </c>
      <c r="H304" s="4">
        <v>32.88</v>
      </c>
      <c r="I304" s="4">
        <v>5.0</v>
      </c>
    </row>
    <row r="305">
      <c r="A305" s="2">
        <v>45381.0</v>
      </c>
      <c r="B305" s="3" t="s">
        <v>22</v>
      </c>
      <c r="C305" s="3" t="s">
        <v>18</v>
      </c>
      <c r="D305" s="3" t="s">
        <v>14</v>
      </c>
      <c r="E305" s="4">
        <v>193.0</v>
      </c>
      <c r="F305" s="4">
        <v>70.85</v>
      </c>
      <c r="G305" s="4">
        <v>13674.05</v>
      </c>
      <c r="H305" s="4">
        <v>52.86</v>
      </c>
      <c r="I305" s="4">
        <v>3.1</v>
      </c>
    </row>
    <row r="306">
      <c r="A306" s="2">
        <v>45596.0</v>
      </c>
      <c r="B306" s="3" t="s">
        <v>24</v>
      </c>
      <c r="C306" s="3" t="s">
        <v>13</v>
      </c>
      <c r="D306" s="3" t="s">
        <v>11</v>
      </c>
      <c r="E306" s="4">
        <v>379.0</v>
      </c>
      <c r="F306" s="4">
        <v>65.46</v>
      </c>
      <c r="G306" s="4">
        <v>24809.34</v>
      </c>
      <c r="H306" s="4">
        <v>48.26</v>
      </c>
      <c r="I306" s="4">
        <v>3.1</v>
      </c>
    </row>
    <row r="307">
      <c r="A307" s="2">
        <v>45553.0</v>
      </c>
      <c r="B307" s="3" t="s">
        <v>25</v>
      </c>
      <c r="C307" s="3" t="s">
        <v>26</v>
      </c>
      <c r="D307" s="3" t="s">
        <v>21</v>
      </c>
      <c r="E307" s="4">
        <v>92.0</v>
      </c>
      <c r="F307" s="4">
        <v>9.94</v>
      </c>
      <c r="G307" s="4">
        <v>914.48</v>
      </c>
      <c r="H307" s="4">
        <v>41.65</v>
      </c>
      <c r="I307" s="4">
        <v>4.4</v>
      </c>
    </row>
    <row r="308">
      <c r="A308" s="2">
        <v>45555.0</v>
      </c>
      <c r="B308" s="3" t="s">
        <v>30</v>
      </c>
      <c r="C308" s="3" t="s">
        <v>10</v>
      </c>
      <c r="D308" s="3" t="s">
        <v>14</v>
      </c>
      <c r="E308" s="4">
        <v>347.0</v>
      </c>
      <c r="F308" s="4">
        <v>72.84</v>
      </c>
      <c r="G308" s="4">
        <v>25275.48</v>
      </c>
      <c r="H308" s="4">
        <v>52.07</v>
      </c>
      <c r="I308" s="4">
        <v>3.7</v>
      </c>
    </row>
    <row r="309">
      <c r="A309" s="2">
        <v>45542.0</v>
      </c>
      <c r="B309" s="3" t="s">
        <v>9</v>
      </c>
      <c r="C309" s="3" t="s">
        <v>10</v>
      </c>
      <c r="D309" s="3" t="s">
        <v>14</v>
      </c>
      <c r="E309" s="4">
        <v>402.0</v>
      </c>
      <c r="F309" s="4">
        <v>12.61</v>
      </c>
      <c r="G309" s="4">
        <v>5069.22</v>
      </c>
      <c r="H309" s="4">
        <v>55.79</v>
      </c>
      <c r="I309" s="4">
        <v>4.1</v>
      </c>
    </row>
    <row r="310">
      <c r="A310" s="2">
        <v>45605.0</v>
      </c>
      <c r="B310" s="3" t="s">
        <v>28</v>
      </c>
      <c r="C310" s="3" t="s">
        <v>10</v>
      </c>
      <c r="D310" s="3" t="s">
        <v>14</v>
      </c>
      <c r="E310" s="4">
        <v>41.0</v>
      </c>
      <c r="F310" s="4">
        <v>47.97</v>
      </c>
      <c r="G310" s="4">
        <v>1966.77</v>
      </c>
      <c r="H310" s="4">
        <v>45.74</v>
      </c>
      <c r="I310" s="4">
        <v>4.1</v>
      </c>
    </row>
    <row r="311">
      <c r="A311" s="2">
        <v>45653.0</v>
      </c>
      <c r="B311" s="3" t="s">
        <v>20</v>
      </c>
      <c r="C311" s="3" t="s">
        <v>18</v>
      </c>
      <c r="D311" s="3" t="s">
        <v>16</v>
      </c>
      <c r="E311" s="4">
        <v>33.0</v>
      </c>
      <c r="F311" s="4">
        <v>12.75</v>
      </c>
      <c r="G311" s="4">
        <v>420.75</v>
      </c>
      <c r="H311" s="4">
        <v>22.41</v>
      </c>
      <c r="I311" s="4">
        <v>3.5</v>
      </c>
    </row>
    <row r="312">
      <c r="A312" s="2">
        <v>45316.0</v>
      </c>
      <c r="B312" s="3" t="s">
        <v>30</v>
      </c>
      <c r="C312" s="3" t="s">
        <v>10</v>
      </c>
      <c r="D312" s="3" t="s">
        <v>19</v>
      </c>
      <c r="E312" s="4">
        <v>320.0</v>
      </c>
      <c r="F312" s="4">
        <v>63.5</v>
      </c>
      <c r="G312" s="4">
        <v>20320.0</v>
      </c>
      <c r="H312" s="4">
        <v>33.16</v>
      </c>
      <c r="I312" s="4">
        <v>3.9</v>
      </c>
    </row>
    <row r="313">
      <c r="A313" s="2">
        <v>45464.0</v>
      </c>
      <c r="B313" s="3" t="s">
        <v>20</v>
      </c>
      <c r="C313" s="3" t="s">
        <v>18</v>
      </c>
      <c r="D313" s="3" t="s">
        <v>21</v>
      </c>
      <c r="E313" s="4">
        <v>411.0</v>
      </c>
      <c r="F313" s="4">
        <v>87.82</v>
      </c>
      <c r="G313" s="4">
        <v>36094.02</v>
      </c>
      <c r="H313" s="4">
        <v>37.35</v>
      </c>
      <c r="I313" s="4">
        <v>3.1</v>
      </c>
    </row>
    <row r="314">
      <c r="A314" s="2">
        <v>45591.0</v>
      </c>
      <c r="B314" s="3" t="s">
        <v>27</v>
      </c>
      <c r="C314" s="3" t="s">
        <v>18</v>
      </c>
      <c r="D314" s="3" t="s">
        <v>21</v>
      </c>
      <c r="E314" s="4">
        <v>101.0</v>
      </c>
      <c r="F314" s="4">
        <v>6.98</v>
      </c>
      <c r="G314" s="4">
        <v>704.98</v>
      </c>
      <c r="H314" s="4">
        <v>46.13</v>
      </c>
      <c r="I314" s="4">
        <v>3.7</v>
      </c>
    </row>
    <row r="315">
      <c r="A315" s="2">
        <v>45603.0</v>
      </c>
      <c r="B315" s="3" t="s">
        <v>25</v>
      </c>
      <c r="C315" s="3" t="s">
        <v>26</v>
      </c>
      <c r="D315" s="3" t="s">
        <v>11</v>
      </c>
      <c r="E315" s="4">
        <v>380.0</v>
      </c>
      <c r="F315" s="4">
        <v>51.86</v>
      </c>
      <c r="G315" s="4">
        <v>19706.8</v>
      </c>
      <c r="H315" s="4">
        <v>23.26</v>
      </c>
      <c r="I315" s="4">
        <v>3.8</v>
      </c>
    </row>
    <row r="316">
      <c r="A316" s="2">
        <v>45384.0</v>
      </c>
      <c r="B316" s="3" t="s">
        <v>23</v>
      </c>
      <c r="C316" s="3" t="s">
        <v>13</v>
      </c>
      <c r="D316" s="3" t="s">
        <v>14</v>
      </c>
      <c r="E316" s="4">
        <v>457.0</v>
      </c>
      <c r="F316" s="4">
        <v>7.91</v>
      </c>
      <c r="G316" s="4">
        <v>3614.87</v>
      </c>
      <c r="H316" s="4">
        <v>30.31</v>
      </c>
      <c r="I316" s="4">
        <v>3.9</v>
      </c>
    </row>
    <row r="317">
      <c r="A317" s="2">
        <v>45641.0</v>
      </c>
      <c r="B317" s="3" t="s">
        <v>28</v>
      </c>
      <c r="C317" s="3" t="s">
        <v>10</v>
      </c>
      <c r="D317" s="3" t="s">
        <v>11</v>
      </c>
      <c r="E317" s="4">
        <v>232.0</v>
      </c>
      <c r="F317" s="4">
        <v>74.08</v>
      </c>
      <c r="G317" s="4">
        <v>17186.56</v>
      </c>
      <c r="H317" s="4">
        <v>49.71</v>
      </c>
      <c r="I317" s="4">
        <v>3.9</v>
      </c>
    </row>
    <row r="318">
      <c r="A318" s="2">
        <v>45295.0</v>
      </c>
      <c r="B318" s="3" t="s">
        <v>25</v>
      </c>
      <c r="C318" s="3" t="s">
        <v>26</v>
      </c>
      <c r="D318" s="3" t="s">
        <v>14</v>
      </c>
      <c r="E318" s="4">
        <v>239.0</v>
      </c>
      <c r="F318" s="4">
        <v>40.25</v>
      </c>
      <c r="G318" s="4">
        <v>9619.75</v>
      </c>
      <c r="H318" s="4">
        <v>59.51</v>
      </c>
      <c r="I318" s="4">
        <v>3.1</v>
      </c>
    </row>
    <row r="319">
      <c r="A319" s="2">
        <v>45468.0</v>
      </c>
      <c r="B319" s="3" t="s">
        <v>24</v>
      </c>
      <c r="C319" s="3" t="s">
        <v>13</v>
      </c>
      <c r="D319" s="3" t="s">
        <v>16</v>
      </c>
      <c r="E319" s="4">
        <v>454.0</v>
      </c>
      <c r="F319" s="4">
        <v>59.97</v>
      </c>
      <c r="G319" s="4">
        <v>27226.38</v>
      </c>
      <c r="H319" s="4">
        <v>37.54</v>
      </c>
      <c r="I319" s="4">
        <v>4.5</v>
      </c>
    </row>
    <row r="320">
      <c r="A320" s="2">
        <v>45519.0</v>
      </c>
      <c r="B320" s="3" t="s">
        <v>12</v>
      </c>
      <c r="C320" s="3" t="s">
        <v>13</v>
      </c>
      <c r="D320" s="3" t="s">
        <v>21</v>
      </c>
      <c r="E320" s="4">
        <v>85.0</v>
      </c>
      <c r="F320" s="4">
        <v>61.78</v>
      </c>
      <c r="G320" s="4">
        <v>5251.3</v>
      </c>
      <c r="H320" s="4">
        <v>51.72</v>
      </c>
      <c r="I320" s="4">
        <v>4.3</v>
      </c>
    </row>
    <row r="321">
      <c r="A321" s="2">
        <v>45534.0</v>
      </c>
      <c r="B321" s="3" t="s">
        <v>22</v>
      </c>
      <c r="C321" s="3" t="s">
        <v>18</v>
      </c>
      <c r="D321" s="3" t="s">
        <v>19</v>
      </c>
      <c r="E321" s="4">
        <v>390.0</v>
      </c>
      <c r="F321" s="4">
        <v>31.97</v>
      </c>
      <c r="G321" s="4">
        <v>12468.3</v>
      </c>
      <c r="H321" s="4">
        <v>34.37</v>
      </c>
      <c r="I321" s="4">
        <v>3.8</v>
      </c>
    </row>
    <row r="322">
      <c r="A322" s="2">
        <v>45309.0</v>
      </c>
      <c r="B322" s="3" t="s">
        <v>20</v>
      </c>
      <c r="C322" s="3" t="s">
        <v>18</v>
      </c>
      <c r="D322" s="3" t="s">
        <v>14</v>
      </c>
      <c r="E322" s="4">
        <v>59.0</v>
      </c>
      <c r="F322" s="4">
        <v>84.42</v>
      </c>
      <c r="G322" s="4">
        <v>4980.78</v>
      </c>
      <c r="H322" s="4">
        <v>29.43</v>
      </c>
      <c r="I322" s="4">
        <v>4.6</v>
      </c>
    </row>
    <row r="323">
      <c r="A323" s="2">
        <v>45391.0</v>
      </c>
      <c r="B323" s="3" t="s">
        <v>25</v>
      </c>
      <c r="C323" s="3" t="s">
        <v>26</v>
      </c>
      <c r="D323" s="3" t="s">
        <v>11</v>
      </c>
      <c r="E323" s="4">
        <v>259.0</v>
      </c>
      <c r="F323" s="4">
        <v>62.18</v>
      </c>
      <c r="G323" s="4">
        <v>16104.62</v>
      </c>
      <c r="H323" s="4">
        <v>45.3</v>
      </c>
      <c r="I323" s="4">
        <v>3.7</v>
      </c>
    </row>
    <row r="324">
      <c r="A324" s="2">
        <v>45293.0</v>
      </c>
      <c r="B324" s="3" t="s">
        <v>27</v>
      </c>
      <c r="C324" s="3" t="s">
        <v>18</v>
      </c>
      <c r="D324" s="3" t="s">
        <v>11</v>
      </c>
      <c r="E324" s="4">
        <v>394.0</v>
      </c>
      <c r="F324" s="4">
        <v>44.24</v>
      </c>
      <c r="G324" s="4">
        <v>17430.56</v>
      </c>
      <c r="H324" s="4">
        <v>22.77</v>
      </c>
      <c r="I324" s="4">
        <v>3.9</v>
      </c>
    </row>
    <row r="325">
      <c r="A325" s="2">
        <v>45607.0</v>
      </c>
      <c r="B325" s="3" t="s">
        <v>24</v>
      </c>
      <c r="C325" s="3" t="s">
        <v>13</v>
      </c>
      <c r="D325" s="3" t="s">
        <v>21</v>
      </c>
      <c r="E325" s="4">
        <v>400.0</v>
      </c>
      <c r="F325" s="4">
        <v>47.3</v>
      </c>
      <c r="G325" s="4">
        <v>18920.0</v>
      </c>
      <c r="H325" s="4">
        <v>40.59</v>
      </c>
      <c r="I325" s="4">
        <v>3.7</v>
      </c>
    </row>
    <row r="326">
      <c r="A326" s="2">
        <v>45421.0</v>
      </c>
      <c r="B326" s="3" t="s">
        <v>28</v>
      </c>
      <c r="C326" s="3" t="s">
        <v>10</v>
      </c>
      <c r="D326" s="3" t="s">
        <v>14</v>
      </c>
      <c r="E326" s="4">
        <v>250.0</v>
      </c>
      <c r="F326" s="4">
        <v>20.53</v>
      </c>
      <c r="G326" s="4">
        <v>5132.5</v>
      </c>
      <c r="H326" s="4">
        <v>35.64</v>
      </c>
      <c r="I326" s="4">
        <v>4.9</v>
      </c>
    </row>
    <row r="327">
      <c r="A327" s="2">
        <v>45357.0</v>
      </c>
      <c r="B327" s="3" t="s">
        <v>22</v>
      </c>
      <c r="C327" s="3" t="s">
        <v>18</v>
      </c>
      <c r="D327" s="3" t="s">
        <v>19</v>
      </c>
      <c r="E327" s="4">
        <v>182.0</v>
      </c>
      <c r="F327" s="4">
        <v>67.39</v>
      </c>
      <c r="G327" s="4">
        <v>12264.98</v>
      </c>
      <c r="H327" s="4">
        <v>33.01</v>
      </c>
      <c r="I327" s="4">
        <v>4.5</v>
      </c>
    </row>
    <row r="328">
      <c r="A328" s="2">
        <v>45455.0</v>
      </c>
      <c r="B328" s="3" t="s">
        <v>27</v>
      </c>
      <c r="C328" s="3" t="s">
        <v>18</v>
      </c>
      <c r="D328" s="3" t="s">
        <v>14</v>
      </c>
      <c r="E328" s="4">
        <v>320.0</v>
      </c>
      <c r="F328" s="4">
        <v>27.52</v>
      </c>
      <c r="G328" s="4">
        <v>8806.4</v>
      </c>
      <c r="H328" s="4">
        <v>29.39</v>
      </c>
      <c r="I328" s="4">
        <v>4.8</v>
      </c>
    </row>
    <row r="329">
      <c r="A329" s="2">
        <v>45409.0</v>
      </c>
      <c r="B329" s="3" t="s">
        <v>28</v>
      </c>
      <c r="C329" s="3" t="s">
        <v>10</v>
      </c>
      <c r="D329" s="3" t="s">
        <v>19</v>
      </c>
      <c r="E329" s="4">
        <v>289.0</v>
      </c>
      <c r="F329" s="4">
        <v>36.43</v>
      </c>
      <c r="G329" s="4">
        <v>10528.27</v>
      </c>
      <c r="H329" s="4">
        <v>37.95</v>
      </c>
      <c r="I329" s="4">
        <v>4.3</v>
      </c>
    </row>
    <row r="330">
      <c r="A330" s="2">
        <v>45652.0</v>
      </c>
      <c r="B330" s="3" t="s">
        <v>32</v>
      </c>
      <c r="C330" s="3" t="s">
        <v>26</v>
      </c>
      <c r="D330" s="3" t="s">
        <v>19</v>
      </c>
      <c r="E330" s="4">
        <v>276.0</v>
      </c>
      <c r="F330" s="4">
        <v>47.7</v>
      </c>
      <c r="G330" s="4">
        <v>13165.2</v>
      </c>
      <c r="H330" s="4">
        <v>43.52</v>
      </c>
      <c r="I330" s="4">
        <v>4.9</v>
      </c>
    </row>
    <row r="331">
      <c r="A331" s="2">
        <v>45604.0</v>
      </c>
      <c r="B331" s="3" t="s">
        <v>27</v>
      </c>
      <c r="C331" s="3" t="s">
        <v>18</v>
      </c>
      <c r="D331" s="3" t="s">
        <v>11</v>
      </c>
      <c r="E331" s="4">
        <v>83.0</v>
      </c>
      <c r="F331" s="4">
        <v>39.13</v>
      </c>
      <c r="G331" s="4">
        <v>3247.79</v>
      </c>
      <c r="H331" s="4">
        <v>35.17</v>
      </c>
      <c r="I331" s="4">
        <v>4.2</v>
      </c>
    </row>
    <row r="332">
      <c r="A332" s="2">
        <v>45466.0</v>
      </c>
      <c r="B332" s="3" t="s">
        <v>22</v>
      </c>
      <c r="C332" s="3" t="s">
        <v>18</v>
      </c>
      <c r="D332" s="3" t="s">
        <v>14</v>
      </c>
      <c r="E332" s="4">
        <v>223.0</v>
      </c>
      <c r="F332" s="4">
        <v>50.09</v>
      </c>
      <c r="G332" s="4">
        <v>11170.07</v>
      </c>
      <c r="H332" s="4">
        <v>53.77</v>
      </c>
      <c r="I332" s="4">
        <v>4.6</v>
      </c>
    </row>
    <row r="333">
      <c r="A333" s="2">
        <v>45447.0</v>
      </c>
      <c r="B333" s="3" t="s">
        <v>12</v>
      </c>
      <c r="C333" s="3" t="s">
        <v>13</v>
      </c>
      <c r="D333" s="3" t="s">
        <v>14</v>
      </c>
      <c r="E333" s="4">
        <v>386.0</v>
      </c>
      <c r="F333" s="4">
        <v>87.49</v>
      </c>
      <c r="G333" s="4">
        <v>33771.14</v>
      </c>
      <c r="H333" s="4">
        <v>28.23</v>
      </c>
      <c r="I333" s="4">
        <v>3.2</v>
      </c>
    </row>
    <row r="334">
      <c r="A334" s="2">
        <v>45625.0</v>
      </c>
      <c r="B334" s="3" t="s">
        <v>33</v>
      </c>
      <c r="C334" s="3" t="s">
        <v>26</v>
      </c>
      <c r="D334" s="3" t="s">
        <v>16</v>
      </c>
      <c r="E334" s="4">
        <v>149.0</v>
      </c>
      <c r="F334" s="4">
        <v>16.68</v>
      </c>
      <c r="G334" s="4">
        <v>2485.32</v>
      </c>
      <c r="H334" s="4">
        <v>29.25</v>
      </c>
      <c r="I334" s="4">
        <v>3.1</v>
      </c>
    </row>
    <row r="335">
      <c r="A335" s="2">
        <v>45292.0</v>
      </c>
      <c r="B335" s="3" t="s">
        <v>25</v>
      </c>
      <c r="C335" s="3" t="s">
        <v>26</v>
      </c>
      <c r="D335" s="3" t="s">
        <v>14</v>
      </c>
      <c r="E335" s="4">
        <v>138.0</v>
      </c>
      <c r="F335" s="4">
        <v>26.35</v>
      </c>
      <c r="G335" s="4">
        <v>3636.3</v>
      </c>
      <c r="H335" s="4">
        <v>27.2</v>
      </c>
      <c r="I335" s="4">
        <v>3.2</v>
      </c>
    </row>
    <row r="336">
      <c r="A336" s="2">
        <v>45452.0</v>
      </c>
      <c r="B336" s="3" t="s">
        <v>12</v>
      </c>
      <c r="C336" s="3" t="s">
        <v>13</v>
      </c>
      <c r="D336" s="3" t="s">
        <v>21</v>
      </c>
      <c r="E336" s="4">
        <v>198.0</v>
      </c>
      <c r="F336" s="4">
        <v>8.95</v>
      </c>
      <c r="G336" s="4">
        <v>1772.1</v>
      </c>
      <c r="H336" s="4">
        <v>25.93</v>
      </c>
      <c r="I336" s="4">
        <v>5.0</v>
      </c>
    </row>
    <row r="337">
      <c r="A337" s="2">
        <v>45507.0</v>
      </c>
      <c r="B337" s="3" t="s">
        <v>9</v>
      </c>
      <c r="C337" s="3" t="s">
        <v>10</v>
      </c>
      <c r="D337" s="3" t="s">
        <v>19</v>
      </c>
      <c r="E337" s="4">
        <v>270.0</v>
      </c>
      <c r="F337" s="4">
        <v>5.47</v>
      </c>
      <c r="G337" s="4">
        <v>1476.9</v>
      </c>
      <c r="H337" s="4">
        <v>58.07</v>
      </c>
      <c r="I337" s="4">
        <v>4.3</v>
      </c>
    </row>
    <row r="338">
      <c r="A338" s="2">
        <v>45476.0</v>
      </c>
      <c r="B338" s="3" t="s">
        <v>23</v>
      </c>
      <c r="C338" s="3" t="s">
        <v>13</v>
      </c>
      <c r="D338" s="3" t="s">
        <v>11</v>
      </c>
      <c r="E338" s="4">
        <v>58.0</v>
      </c>
      <c r="F338" s="4">
        <v>48.2</v>
      </c>
      <c r="G338" s="4">
        <v>2795.6</v>
      </c>
      <c r="H338" s="4">
        <v>40.62</v>
      </c>
      <c r="I338" s="4">
        <v>4.0</v>
      </c>
    </row>
    <row r="339">
      <c r="A339" s="2">
        <v>45585.0</v>
      </c>
      <c r="B339" s="3" t="s">
        <v>27</v>
      </c>
      <c r="C339" s="3" t="s">
        <v>18</v>
      </c>
      <c r="D339" s="3" t="s">
        <v>11</v>
      </c>
      <c r="E339" s="4">
        <v>359.0</v>
      </c>
      <c r="F339" s="4">
        <v>16.95</v>
      </c>
      <c r="G339" s="4">
        <v>6085.05</v>
      </c>
      <c r="H339" s="4">
        <v>25.31</v>
      </c>
      <c r="I339" s="4">
        <v>3.3</v>
      </c>
    </row>
    <row r="340">
      <c r="A340" s="2">
        <v>45525.0</v>
      </c>
      <c r="B340" s="3" t="s">
        <v>23</v>
      </c>
      <c r="C340" s="3" t="s">
        <v>13</v>
      </c>
      <c r="D340" s="3" t="s">
        <v>14</v>
      </c>
      <c r="E340" s="4">
        <v>399.0</v>
      </c>
      <c r="F340" s="4">
        <v>68.98</v>
      </c>
      <c r="G340" s="4">
        <v>27523.02</v>
      </c>
      <c r="H340" s="4">
        <v>58.8</v>
      </c>
      <c r="I340" s="4">
        <v>3.2</v>
      </c>
    </row>
    <row r="341">
      <c r="A341" s="2">
        <v>45555.0</v>
      </c>
      <c r="B341" s="3" t="s">
        <v>33</v>
      </c>
      <c r="C341" s="3" t="s">
        <v>26</v>
      </c>
      <c r="D341" s="3" t="s">
        <v>21</v>
      </c>
      <c r="E341" s="4">
        <v>176.0</v>
      </c>
      <c r="F341" s="4">
        <v>47.16</v>
      </c>
      <c r="G341" s="4">
        <v>8300.16</v>
      </c>
      <c r="H341" s="4">
        <v>54.73</v>
      </c>
      <c r="I341" s="4">
        <v>3.4</v>
      </c>
    </row>
    <row r="342">
      <c r="A342" s="2">
        <v>45581.0</v>
      </c>
      <c r="B342" s="3" t="s">
        <v>32</v>
      </c>
      <c r="C342" s="3" t="s">
        <v>26</v>
      </c>
      <c r="D342" s="3" t="s">
        <v>11</v>
      </c>
      <c r="E342" s="4">
        <v>212.0</v>
      </c>
      <c r="F342" s="4">
        <v>84.62</v>
      </c>
      <c r="G342" s="4">
        <v>17939.44</v>
      </c>
      <c r="H342" s="4">
        <v>57.78</v>
      </c>
      <c r="I342" s="4">
        <v>4.4</v>
      </c>
    </row>
    <row r="343">
      <c r="A343" s="2">
        <v>45405.0</v>
      </c>
      <c r="B343" s="3" t="s">
        <v>33</v>
      </c>
      <c r="C343" s="3" t="s">
        <v>26</v>
      </c>
      <c r="D343" s="3" t="s">
        <v>21</v>
      </c>
      <c r="E343" s="4">
        <v>485.0</v>
      </c>
      <c r="F343" s="4">
        <v>63.7</v>
      </c>
      <c r="G343" s="4">
        <v>30894.5</v>
      </c>
      <c r="H343" s="4">
        <v>54.76</v>
      </c>
      <c r="I343" s="4">
        <v>4.1</v>
      </c>
    </row>
    <row r="344">
      <c r="A344" s="2">
        <v>45367.0</v>
      </c>
      <c r="B344" s="3" t="s">
        <v>31</v>
      </c>
      <c r="C344" s="3" t="s">
        <v>13</v>
      </c>
      <c r="D344" s="3" t="s">
        <v>21</v>
      </c>
      <c r="E344" s="4">
        <v>494.0</v>
      </c>
      <c r="F344" s="4">
        <v>93.44</v>
      </c>
      <c r="G344" s="4">
        <v>46159.36</v>
      </c>
      <c r="H344" s="4">
        <v>47.58</v>
      </c>
      <c r="I344" s="4">
        <v>4.4</v>
      </c>
    </row>
    <row r="345">
      <c r="A345" s="2">
        <v>45438.0</v>
      </c>
      <c r="B345" s="3" t="s">
        <v>33</v>
      </c>
      <c r="C345" s="3" t="s">
        <v>26</v>
      </c>
      <c r="D345" s="3" t="s">
        <v>14</v>
      </c>
      <c r="E345" s="4">
        <v>306.0</v>
      </c>
      <c r="F345" s="4">
        <v>67.59</v>
      </c>
      <c r="G345" s="4">
        <v>20682.54</v>
      </c>
      <c r="H345" s="4">
        <v>35.75</v>
      </c>
      <c r="I345" s="4">
        <v>4.3</v>
      </c>
    </row>
    <row r="346">
      <c r="A346" s="2">
        <v>45381.0</v>
      </c>
      <c r="B346" s="3" t="s">
        <v>23</v>
      </c>
      <c r="C346" s="3" t="s">
        <v>13</v>
      </c>
      <c r="D346" s="3" t="s">
        <v>14</v>
      </c>
      <c r="E346" s="4">
        <v>465.0</v>
      </c>
      <c r="F346" s="4">
        <v>67.5</v>
      </c>
      <c r="G346" s="4">
        <v>31387.5</v>
      </c>
      <c r="H346" s="4">
        <v>59.98</v>
      </c>
      <c r="I346" s="4">
        <v>3.1</v>
      </c>
    </row>
    <row r="347">
      <c r="A347" s="2">
        <v>45364.0</v>
      </c>
      <c r="B347" s="3" t="s">
        <v>32</v>
      </c>
      <c r="C347" s="3" t="s">
        <v>26</v>
      </c>
      <c r="D347" s="3" t="s">
        <v>11</v>
      </c>
      <c r="E347" s="4">
        <v>180.0</v>
      </c>
      <c r="F347" s="4">
        <v>43.66</v>
      </c>
      <c r="G347" s="4">
        <v>7858.8</v>
      </c>
      <c r="H347" s="4">
        <v>54.83</v>
      </c>
      <c r="I347" s="4">
        <v>4.6</v>
      </c>
    </row>
    <row r="348">
      <c r="A348" s="2">
        <v>45368.0</v>
      </c>
      <c r="B348" s="3" t="s">
        <v>33</v>
      </c>
      <c r="C348" s="3" t="s">
        <v>26</v>
      </c>
      <c r="D348" s="3" t="s">
        <v>21</v>
      </c>
      <c r="E348" s="4">
        <v>178.0</v>
      </c>
      <c r="F348" s="4">
        <v>75.15</v>
      </c>
      <c r="G348" s="4">
        <v>13376.7</v>
      </c>
      <c r="H348" s="4">
        <v>55.14</v>
      </c>
      <c r="I348" s="4">
        <v>3.8</v>
      </c>
    </row>
    <row r="349">
      <c r="A349" s="2">
        <v>45423.0</v>
      </c>
      <c r="B349" s="3" t="s">
        <v>27</v>
      </c>
      <c r="C349" s="3" t="s">
        <v>18</v>
      </c>
      <c r="D349" s="3" t="s">
        <v>21</v>
      </c>
      <c r="E349" s="4">
        <v>121.0</v>
      </c>
      <c r="F349" s="4">
        <v>46.63</v>
      </c>
      <c r="G349" s="4">
        <v>5642.23</v>
      </c>
      <c r="H349" s="4">
        <v>56.06</v>
      </c>
      <c r="I349" s="4">
        <v>4.8</v>
      </c>
    </row>
    <row r="350">
      <c r="A350" s="2">
        <v>45570.0</v>
      </c>
      <c r="B350" s="3" t="s">
        <v>33</v>
      </c>
      <c r="C350" s="3" t="s">
        <v>26</v>
      </c>
      <c r="D350" s="3" t="s">
        <v>19</v>
      </c>
      <c r="E350" s="4">
        <v>358.0</v>
      </c>
      <c r="F350" s="4">
        <v>87.55</v>
      </c>
      <c r="G350" s="4">
        <v>31342.9</v>
      </c>
      <c r="H350" s="4">
        <v>35.03</v>
      </c>
      <c r="I350" s="4">
        <v>3.6</v>
      </c>
    </row>
    <row r="351">
      <c r="A351" s="2">
        <v>45380.0</v>
      </c>
      <c r="B351" s="3" t="s">
        <v>12</v>
      </c>
      <c r="C351" s="3" t="s">
        <v>13</v>
      </c>
      <c r="D351" s="3" t="s">
        <v>11</v>
      </c>
      <c r="E351" s="4">
        <v>232.0</v>
      </c>
      <c r="F351" s="4">
        <v>35.84</v>
      </c>
      <c r="G351" s="4">
        <v>8314.88</v>
      </c>
      <c r="H351" s="4">
        <v>34.66</v>
      </c>
      <c r="I351" s="4">
        <v>3.8</v>
      </c>
    </row>
    <row r="352">
      <c r="A352" s="2">
        <v>45607.0</v>
      </c>
      <c r="B352" s="3" t="s">
        <v>33</v>
      </c>
      <c r="C352" s="3" t="s">
        <v>26</v>
      </c>
      <c r="D352" s="3" t="s">
        <v>11</v>
      </c>
      <c r="E352" s="4">
        <v>112.0</v>
      </c>
      <c r="F352" s="4">
        <v>47.63</v>
      </c>
      <c r="G352" s="4">
        <v>5334.56</v>
      </c>
      <c r="H352" s="4">
        <v>29.5</v>
      </c>
      <c r="I352" s="4">
        <v>3.7</v>
      </c>
    </row>
    <row r="353">
      <c r="A353" s="2">
        <v>45393.0</v>
      </c>
      <c r="B353" s="3" t="s">
        <v>30</v>
      </c>
      <c r="C353" s="3" t="s">
        <v>10</v>
      </c>
      <c r="D353" s="3" t="s">
        <v>14</v>
      </c>
      <c r="E353" s="4">
        <v>493.0</v>
      </c>
      <c r="F353" s="4">
        <v>60.77</v>
      </c>
      <c r="G353" s="4">
        <v>29959.61</v>
      </c>
      <c r="H353" s="4">
        <v>26.74</v>
      </c>
      <c r="I353" s="4">
        <v>4.3</v>
      </c>
    </row>
    <row r="354">
      <c r="A354" s="2">
        <v>45556.0</v>
      </c>
      <c r="B354" s="3" t="s">
        <v>15</v>
      </c>
      <c r="C354" s="3" t="s">
        <v>10</v>
      </c>
      <c r="D354" s="3" t="s">
        <v>14</v>
      </c>
      <c r="E354" s="4">
        <v>22.0</v>
      </c>
      <c r="F354" s="4">
        <v>56.52</v>
      </c>
      <c r="G354" s="4">
        <v>1243.44</v>
      </c>
      <c r="H354" s="4">
        <v>58.06</v>
      </c>
      <c r="I354" s="4">
        <v>4.7</v>
      </c>
    </row>
    <row r="355">
      <c r="A355" s="2">
        <v>45408.0</v>
      </c>
      <c r="B355" s="3" t="s">
        <v>9</v>
      </c>
      <c r="C355" s="3" t="s">
        <v>10</v>
      </c>
      <c r="D355" s="3" t="s">
        <v>11</v>
      </c>
      <c r="E355" s="4">
        <v>240.0</v>
      </c>
      <c r="F355" s="4">
        <v>37.42</v>
      </c>
      <c r="G355" s="4">
        <v>8980.8</v>
      </c>
      <c r="H355" s="4">
        <v>35.21</v>
      </c>
      <c r="I355" s="4">
        <v>3.8</v>
      </c>
    </row>
    <row r="356">
      <c r="A356" s="2">
        <v>45584.0</v>
      </c>
      <c r="B356" s="3" t="s">
        <v>15</v>
      </c>
      <c r="C356" s="3" t="s">
        <v>10</v>
      </c>
      <c r="D356" s="3" t="s">
        <v>21</v>
      </c>
      <c r="E356" s="4">
        <v>482.0</v>
      </c>
      <c r="F356" s="4">
        <v>55.69</v>
      </c>
      <c r="G356" s="4">
        <v>26842.58</v>
      </c>
      <c r="H356" s="4">
        <v>44.32</v>
      </c>
      <c r="I356" s="4">
        <v>4.5</v>
      </c>
    </row>
    <row r="357">
      <c r="A357" s="2">
        <v>45617.0</v>
      </c>
      <c r="B357" s="3" t="s">
        <v>20</v>
      </c>
      <c r="C357" s="3" t="s">
        <v>18</v>
      </c>
      <c r="D357" s="3" t="s">
        <v>16</v>
      </c>
      <c r="E357" s="4">
        <v>321.0</v>
      </c>
      <c r="F357" s="4">
        <v>73.22</v>
      </c>
      <c r="G357" s="4">
        <v>23503.62</v>
      </c>
      <c r="H357" s="4">
        <v>58.22</v>
      </c>
      <c r="I357" s="4">
        <v>3.0</v>
      </c>
    </row>
    <row r="358">
      <c r="A358" s="2">
        <v>45398.0</v>
      </c>
      <c r="B358" s="3" t="s">
        <v>9</v>
      </c>
      <c r="C358" s="3" t="s">
        <v>10</v>
      </c>
      <c r="D358" s="3" t="s">
        <v>19</v>
      </c>
      <c r="E358" s="4">
        <v>355.0</v>
      </c>
      <c r="F358" s="4">
        <v>66.51</v>
      </c>
      <c r="G358" s="4">
        <v>23611.05</v>
      </c>
      <c r="H358" s="4">
        <v>55.92</v>
      </c>
      <c r="I358" s="4">
        <v>3.5</v>
      </c>
    </row>
    <row r="359">
      <c r="A359" s="2">
        <v>45494.0</v>
      </c>
      <c r="B359" s="3" t="s">
        <v>12</v>
      </c>
      <c r="C359" s="3" t="s">
        <v>13</v>
      </c>
      <c r="D359" s="3" t="s">
        <v>21</v>
      </c>
      <c r="E359" s="4">
        <v>70.0</v>
      </c>
      <c r="F359" s="4">
        <v>10.73</v>
      </c>
      <c r="G359" s="4">
        <v>751.1</v>
      </c>
      <c r="H359" s="4">
        <v>57.38</v>
      </c>
      <c r="I359" s="4">
        <v>3.7</v>
      </c>
    </row>
    <row r="360">
      <c r="A360" s="2">
        <v>45581.0</v>
      </c>
      <c r="B360" s="3" t="s">
        <v>17</v>
      </c>
      <c r="C360" s="3" t="s">
        <v>18</v>
      </c>
      <c r="D360" s="3" t="s">
        <v>16</v>
      </c>
      <c r="E360" s="4">
        <v>353.0</v>
      </c>
      <c r="F360" s="4">
        <v>51.16</v>
      </c>
      <c r="G360" s="4">
        <v>18059.48</v>
      </c>
      <c r="H360" s="4">
        <v>30.27</v>
      </c>
      <c r="I360" s="4">
        <v>3.6</v>
      </c>
    </row>
    <row r="361">
      <c r="A361" s="2">
        <v>45318.0</v>
      </c>
      <c r="B361" s="3" t="s">
        <v>15</v>
      </c>
      <c r="C361" s="3" t="s">
        <v>10</v>
      </c>
      <c r="D361" s="3" t="s">
        <v>16</v>
      </c>
      <c r="E361" s="4">
        <v>176.0</v>
      </c>
      <c r="F361" s="4">
        <v>81.29</v>
      </c>
      <c r="G361" s="4">
        <v>14307.04</v>
      </c>
      <c r="H361" s="4">
        <v>41.57</v>
      </c>
      <c r="I361" s="4">
        <v>3.6</v>
      </c>
    </row>
    <row r="362">
      <c r="A362" s="2">
        <v>45449.0</v>
      </c>
      <c r="B362" s="3" t="s">
        <v>20</v>
      </c>
      <c r="C362" s="3" t="s">
        <v>18</v>
      </c>
      <c r="D362" s="3" t="s">
        <v>14</v>
      </c>
      <c r="E362" s="4">
        <v>165.0</v>
      </c>
      <c r="F362" s="4">
        <v>42.99</v>
      </c>
      <c r="G362" s="4">
        <v>7093.35</v>
      </c>
      <c r="H362" s="4">
        <v>59.07</v>
      </c>
      <c r="I362" s="4">
        <v>4.6</v>
      </c>
    </row>
    <row r="363">
      <c r="A363" s="2">
        <v>45641.0</v>
      </c>
      <c r="B363" s="3" t="s">
        <v>24</v>
      </c>
      <c r="C363" s="3" t="s">
        <v>13</v>
      </c>
      <c r="D363" s="3" t="s">
        <v>19</v>
      </c>
      <c r="E363" s="4">
        <v>478.0</v>
      </c>
      <c r="F363" s="4">
        <v>16.71</v>
      </c>
      <c r="G363" s="4">
        <v>7987.38</v>
      </c>
      <c r="H363" s="4">
        <v>54.38</v>
      </c>
      <c r="I363" s="4">
        <v>4.6</v>
      </c>
    </row>
    <row r="364">
      <c r="A364" s="2">
        <v>45450.0</v>
      </c>
      <c r="B364" s="3" t="s">
        <v>31</v>
      </c>
      <c r="C364" s="3" t="s">
        <v>13</v>
      </c>
      <c r="D364" s="3" t="s">
        <v>16</v>
      </c>
      <c r="E364" s="4">
        <v>90.0</v>
      </c>
      <c r="F364" s="4">
        <v>33.05</v>
      </c>
      <c r="G364" s="4">
        <v>2974.5</v>
      </c>
      <c r="H364" s="4">
        <v>51.74</v>
      </c>
      <c r="I364" s="4">
        <v>3.4</v>
      </c>
    </row>
    <row r="365">
      <c r="A365" s="2">
        <v>45327.0</v>
      </c>
      <c r="B365" s="3" t="s">
        <v>22</v>
      </c>
      <c r="C365" s="3" t="s">
        <v>18</v>
      </c>
      <c r="D365" s="3" t="s">
        <v>21</v>
      </c>
      <c r="E365" s="4">
        <v>103.0</v>
      </c>
      <c r="F365" s="4">
        <v>50.94</v>
      </c>
      <c r="G365" s="4">
        <v>5246.82</v>
      </c>
      <c r="H365" s="4">
        <v>52.24</v>
      </c>
      <c r="I365" s="4">
        <v>4.1</v>
      </c>
    </row>
    <row r="366">
      <c r="A366" s="2">
        <v>45464.0</v>
      </c>
      <c r="B366" s="3" t="s">
        <v>17</v>
      </c>
      <c r="C366" s="3" t="s">
        <v>18</v>
      </c>
      <c r="D366" s="3" t="s">
        <v>21</v>
      </c>
      <c r="E366" s="4">
        <v>381.0</v>
      </c>
      <c r="F366" s="4">
        <v>15.67</v>
      </c>
      <c r="G366" s="4">
        <v>5970.27</v>
      </c>
      <c r="H366" s="4">
        <v>20.1</v>
      </c>
      <c r="I366" s="4">
        <v>4.3</v>
      </c>
    </row>
    <row r="367">
      <c r="A367" s="2">
        <v>45568.0</v>
      </c>
      <c r="B367" s="3" t="s">
        <v>24</v>
      </c>
      <c r="C367" s="3" t="s">
        <v>13</v>
      </c>
      <c r="D367" s="3" t="s">
        <v>16</v>
      </c>
      <c r="E367" s="4">
        <v>233.0</v>
      </c>
      <c r="F367" s="4">
        <v>61.39</v>
      </c>
      <c r="G367" s="4">
        <v>14303.87</v>
      </c>
      <c r="H367" s="4">
        <v>51.75</v>
      </c>
      <c r="I367" s="4">
        <v>4.3</v>
      </c>
    </row>
    <row r="368">
      <c r="A368" s="2">
        <v>45412.0</v>
      </c>
      <c r="B368" s="3" t="s">
        <v>32</v>
      </c>
      <c r="C368" s="3" t="s">
        <v>26</v>
      </c>
      <c r="D368" s="3" t="s">
        <v>21</v>
      </c>
      <c r="E368" s="4">
        <v>144.0</v>
      </c>
      <c r="F368" s="4">
        <v>91.06</v>
      </c>
      <c r="G368" s="4">
        <v>13112.64</v>
      </c>
      <c r="H368" s="4">
        <v>50.8</v>
      </c>
      <c r="I368" s="4">
        <v>4.1</v>
      </c>
    </row>
    <row r="369">
      <c r="A369" s="2">
        <v>45638.0</v>
      </c>
      <c r="B369" s="3" t="s">
        <v>23</v>
      </c>
      <c r="C369" s="3" t="s">
        <v>13</v>
      </c>
      <c r="D369" s="3" t="s">
        <v>14</v>
      </c>
      <c r="E369" s="4">
        <v>312.0</v>
      </c>
      <c r="F369" s="4">
        <v>33.7</v>
      </c>
      <c r="G369" s="4">
        <v>10514.4</v>
      </c>
      <c r="H369" s="4">
        <v>49.28</v>
      </c>
      <c r="I369" s="4">
        <v>4.7</v>
      </c>
    </row>
    <row r="370">
      <c r="A370" s="2">
        <v>45458.0</v>
      </c>
      <c r="B370" s="3" t="s">
        <v>12</v>
      </c>
      <c r="C370" s="3" t="s">
        <v>13</v>
      </c>
      <c r="D370" s="3" t="s">
        <v>11</v>
      </c>
      <c r="E370" s="4">
        <v>221.0</v>
      </c>
      <c r="F370" s="4">
        <v>81.91</v>
      </c>
      <c r="G370" s="4">
        <v>18102.11</v>
      </c>
      <c r="H370" s="4">
        <v>50.67</v>
      </c>
      <c r="I370" s="4">
        <v>3.3</v>
      </c>
    </row>
    <row r="371">
      <c r="A371" s="2">
        <v>45533.0</v>
      </c>
      <c r="B371" s="3" t="s">
        <v>17</v>
      </c>
      <c r="C371" s="3" t="s">
        <v>18</v>
      </c>
      <c r="D371" s="3" t="s">
        <v>11</v>
      </c>
      <c r="E371" s="4">
        <v>88.0</v>
      </c>
      <c r="F371" s="4">
        <v>20.96</v>
      </c>
      <c r="G371" s="4">
        <v>1844.48</v>
      </c>
      <c r="H371" s="4">
        <v>49.47</v>
      </c>
      <c r="I371" s="4">
        <v>4.7</v>
      </c>
    </row>
    <row r="372">
      <c r="A372" s="2">
        <v>45410.0</v>
      </c>
      <c r="B372" s="3" t="s">
        <v>23</v>
      </c>
      <c r="C372" s="3" t="s">
        <v>13</v>
      </c>
      <c r="D372" s="3" t="s">
        <v>11</v>
      </c>
      <c r="E372" s="4">
        <v>168.0</v>
      </c>
      <c r="F372" s="4">
        <v>14.09</v>
      </c>
      <c r="G372" s="4">
        <v>2367.12</v>
      </c>
      <c r="H372" s="4">
        <v>20.95</v>
      </c>
      <c r="I372" s="4">
        <v>4.3</v>
      </c>
    </row>
    <row r="373">
      <c r="A373" s="2">
        <v>45451.0</v>
      </c>
      <c r="B373" s="3" t="s">
        <v>15</v>
      </c>
      <c r="C373" s="3" t="s">
        <v>10</v>
      </c>
      <c r="D373" s="3" t="s">
        <v>16</v>
      </c>
      <c r="E373" s="4">
        <v>30.0</v>
      </c>
      <c r="F373" s="4">
        <v>27.03</v>
      </c>
      <c r="G373" s="4">
        <v>810.9</v>
      </c>
      <c r="H373" s="4">
        <v>35.64</v>
      </c>
      <c r="I373" s="4">
        <v>4.2</v>
      </c>
    </row>
    <row r="374">
      <c r="A374" s="2">
        <v>45545.0</v>
      </c>
      <c r="B374" s="3" t="s">
        <v>31</v>
      </c>
      <c r="C374" s="3" t="s">
        <v>13</v>
      </c>
      <c r="D374" s="3" t="s">
        <v>21</v>
      </c>
      <c r="E374" s="4">
        <v>428.0</v>
      </c>
      <c r="F374" s="4">
        <v>98.84</v>
      </c>
      <c r="G374" s="4">
        <v>42303.52</v>
      </c>
      <c r="H374" s="4">
        <v>25.46</v>
      </c>
      <c r="I374" s="4">
        <v>4.4</v>
      </c>
    </row>
    <row r="375">
      <c r="A375" s="2">
        <v>45614.0</v>
      </c>
      <c r="B375" s="3" t="s">
        <v>27</v>
      </c>
      <c r="C375" s="3" t="s">
        <v>18</v>
      </c>
      <c r="D375" s="3" t="s">
        <v>16</v>
      </c>
      <c r="E375" s="4">
        <v>61.0</v>
      </c>
      <c r="F375" s="4">
        <v>45.68</v>
      </c>
      <c r="G375" s="4">
        <v>2786.48</v>
      </c>
      <c r="H375" s="4">
        <v>48.7</v>
      </c>
      <c r="I375" s="4">
        <v>4.4</v>
      </c>
    </row>
    <row r="376">
      <c r="A376" s="2">
        <v>45571.0</v>
      </c>
      <c r="B376" s="3" t="s">
        <v>20</v>
      </c>
      <c r="C376" s="3" t="s">
        <v>18</v>
      </c>
      <c r="D376" s="3" t="s">
        <v>16</v>
      </c>
      <c r="E376" s="4">
        <v>207.0</v>
      </c>
      <c r="F376" s="4">
        <v>82.78</v>
      </c>
      <c r="G376" s="4">
        <v>17135.46</v>
      </c>
      <c r="H376" s="4">
        <v>44.13</v>
      </c>
      <c r="I376" s="4">
        <v>3.7</v>
      </c>
    </row>
    <row r="377">
      <c r="A377" s="2">
        <v>45579.0</v>
      </c>
      <c r="B377" s="3" t="s">
        <v>12</v>
      </c>
      <c r="C377" s="3" t="s">
        <v>13</v>
      </c>
      <c r="D377" s="3" t="s">
        <v>19</v>
      </c>
      <c r="E377" s="4">
        <v>186.0</v>
      </c>
      <c r="F377" s="4">
        <v>78.4</v>
      </c>
      <c r="G377" s="4">
        <v>14582.4</v>
      </c>
      <c r="H377" s="4">
        <v>30.6</v>
      </c>
      <c r="I377" s="4">
        <v>4.3</v>
      </c>
    </row>
    <row r="378">
      <c r="A378" s="2">
        <v>45455.0</v>
      </c>
      <c r="B378" s="3" t="s">
        <v>32</v>
      </c>
      <c r="C378" s="3" t="s">
        <v>26</v>
      </c>
      <c r="D378" s="3" t="s">
        <v>21</v>
      </c>
      <c r="E378" s="4">
        <v>406.0</v>
      </c>
      <c r="F378" s="4">
        <v>43.11</v>
      </c>
      <c r="G378" s="4">
        <v>17502.66</v>
      </c>
      <c r="H378" s="4">
        <v>34.68</v>
      </c>
      <c r="I378" s="4">
        <v>3.7</v>
      </c>
    </row>
    <row r="379">
      <c r="A379" s="2">
        <v>45487.0</v>
      </c>
      <c r="B379" s="3" t="s">
        <v>28</v>
      </c>
      <c r="C379" s="3" t="s">
        <v>10</v>
      </c>
      <c r="D379" s="3" t="s">
        <v>14</v>
      </c>
      <c r="E379" s="4">
        <v>288.0</v>
      </c>
      <c r="F379" s="4">
        <v>54.31</v>
      </c>
      <c r="G379" s="4">
        <v>15641.28</v>
      </c>
      <c r="H379" s="4">
        <v>22.7</v>
      </c>
      <c r="I379" s="4">
        <v>4.6</v>
      </c>
    </row>
    <row r="380">
      <c r="A380" s="2">
        <v>45318.0</v>
      </c>
      <c r="B380" s="3" t="s">
        <v>9</v>
      </c>
      <c r="C380" s="3" t="s">
        <v>10</v>
      </c>
      <c r="D380" s="3" t="s">
        <v>14</v>
      </c>
      <c r="E380" s="4">
        <v>179.0</v>
      </c>
      <c r="F380" s="4">
        <v>56.3</v>
      </c>
      <c r="G380" s="4">
        <v>10077.7</v>
      </c>
      <c r="H380" s="4">
        <v>55.2</v>
      </c>
      <c r="I380" s="4">
        <v>4.3</v>
      </c>
    </row>
    <row r="381">
      <c r="A381" s="2">
        <v>45591.0</v>
      </c>
      <c r="B381" s="3" t="s">
        <v>22</v>
      </c>
      <c r="C381" s="3" t="s">
        <v>18</v>
      </c>
      <c r="D381" s="3" t="s">
        <v>11</v>
      </c>
      <c r="E381" s="4">
        <v>400.0</v>
      </c>
      <c r="F381" s="4">
        <v>48.4</v>
      </c>
      <c r="G381" s="4">
        <v>19360.0</v>
      </c>
      <c r="H381" s="4">
        <v>27.61</v>
      </c>
      <c r="I381" s="4">
        <v>3.1</v>
      </c>
    </row>
    <row r="382">
      <c r="A382" s="2">
        <v>45463.0</v>
      </c>
      <c r="B382" s="3" t="s">
        <v>25</v>
      </c>
      <c r="C382" s="3" t="s">
        <v>26</v>
      </c>
      <c r="D382" s="3" t="s">
        <v>21</v>
      </c>
      <c r="E382" s="4">
        <v>277.0</v>
      </c>
      <c r="F382" s="4">
        <v>39.48</v>
      </c>
      <c r="G382" s="4">
        <v>10935.96</v>
      </c>
      <c r="H382" s="4">
        <v>59.82</v>
      </c>
      <c r="I382" s="4">
        <v>3.9</v>
      </c>
    </row>
    <row r="383">
      <c r="A383" s="2">
        <v>45407.0</v>
      </c>
      <c r="B383" s="3" t="s">
        <v>29</v>
      </c>
      <c r="C383" s="3" t="s">
        <v>26</v>
      </c>
      <c r="D383" s="3" t="s">
        <v>21</v>
      </c>
      <c r="E383" s="4">
        <v>283.0</v>
      </c>
      <c r="F383" s="4">
        <v>60.15</v>
      </c>
      <c r="G383" s="4">
        <v>17022.45</v>
      </c>
      <c r="H383" s="4">
        <v>23.55</v>
      </c>
      <c r="I383" s="4">
        <v>4.9</v>
      </c>
    </row>
    <row r="384">
      <c r="A384" s="2">
        <v>45578.0</v>
      </c>
      <c r="B384" s="3" t="s">
        <v>33</v>
      </c>
      <c r="C384" s="3" t="s">
        <v>26</v>
      </c>
      <c r="D384" s="3" t="s">
        <v>16</v>
      </c>
      <c r="E384" s="4">
        <v>322.0</v>
      </c>
      <c r="F384" s="4">
        <v>24.09</v>
      </c>
      <c r="G384" s="4">
        <v>7756.98</v>
      </c>
      <c r="H384" s="4">
        <v>41.43</v>
      </c>
      <c r="I384" s="4">
        <v>3.2</v>
      </c>
    </row>
    <row r="385">
      <c r="A385" s="2">
        <v>45412.0</v>
      </c>
      <c r="B385" s="3" t="s">
        <v>29</v>
      </c>
      <c r="C385" s="3" t="s">
        <v>26</v>
      </c>
      <c r="D385" s="3" t="s">
        <v>19</v>
      </c>
      <c r="E385" s="4">
        <v>74.0</v>
      </c>
      <c r="F385" s="4">
        <v>76.84</v>
      </c>
      <c r="G385" s="4">
        <v>5686.16</v>
      </c>
      <c r="H385" s="4">
        <v>33.9</v>
      </c>
      <c r="I385" s="4">
        <v>4.3</v>
      </c>
    </row>
    <row r="386">
      <c r="A386" s="2">
        <v>45294.0</v>
      </c>
      <c r="B386" s="3" t="s">
        <v>33</v>
      </c>
      <c r="C386" s="3" t="s">
        <v>26</v>
      </c>
      <c r="D386" s="3" t="s">
        <v>21</v>
      </c>
      <c r="E386" s="4">
        <v>163.0</v>
      </c>
      <c r="F386" s="4">
        <v>41.34</v>
      </c>
      <c r="G386" s="4">
        <v>6738.42</v>
      </c>
      <c r="H386" s="4">
        <v>24.79</v>
      </c>
      <c r="I386" s="4">
        <v>4.9</v>
      </c>
    </row>
    <row r="387">
      <c r="A387" s="2">
        <v>45409.0</v>
      </c>
      <c r="B387" s="3" t="s">
        <v>15</v>
      </c>
      <c r="C387" s="3" t="s">
        <v>10</v>
      </c>
      <c r="D387" s="3" t="s">
        <v>19</v>
      </c>
      <c r="E387" s="4">
        <v>24.0</v>
      </c>
      <c r="F387" s="4">
        <v>75.03</v>
      </c>
      <c r="G387" s="4">
        <v>1800.72</v>
      </c>
      <c r="H387" s="4">
        <v>50.74</v>
      </c>
      <c r="I387" s="4">
        <v>3.5</v>
      </c>
    </row>
    <row r="388">
      <c r="A388" s="2">
        <v>45577.0</v>
      </c>
      <c r="B388" s="3" t="s">
        <v>30</v>
      </c>
      <c r="C388" s="3" t="s">
        <v>10</v>
      </c>
      <c r="D388" s="3" t="s">
        <v>16</v>
      </c>
      <c r="E388" s="4">
        <v>168.0</v>
      </c>
      <c r="F388" s="4">
        <v>13.83</v>
      </c>
      <c r="G388" s="4">
        <v>2323.44</v>
      </c>
      <c r="H388" s="4">
        <v>30.28</v>
      </c>
      <c r="I388" s="4">
        <v>4.6</v>
      </c>
    </row>
    <row r="389">
      <c r="A389" s="2">
        <v>45579.0</v>
      </c>
      <c r="B389" s="3" t="s">
        <v>12</v>
      </c>
      <c r="C389" s="3" t="s">
        <v>13</v>
      </c>
      <c r="D389" s="3" t="s">
        <v>11</v>
      </c>
      <c r="E389" s="4">
        <v>180.0</v>
      </c>
      <c r="F389" s="4">
        <v>62.81</v>
      </c>
      <c r="G389" s="4">
        <v>11305.8</v>
      </c>
      <c r="H389" s="4">
        <v>40.27</v>
      </c>
      <c r="I389" s="4">
        <v>3.3</v>
      </c>
    </row>
    <row r="390">
      <c r="A390" s="2">
        <v>45433.0</v>
      </c>
      <c r="B390" s="3" t="s">
        <v>25</v>
      </c>
      <c r="C390" s="3" t="s">
        <v>26</v>
      </c>
      <c r="D390" s="3" t="s">
        <v>14</v>
      </c>
      <c r="E390" s="4">
        <v>311.0</v>
      </c>
      <c r="F390" s="4">
        <v>33.8</v>
      </c>
      <c r="G390" s="4">
        <v>10511.8</v>
      </c>
      <c r="H390" s="4">
        <v>30.52</v>
      </c>
      <c r="I390" s="4">
        <v>3.7</v>
      </c>
    </row>
    <row r="391">
      <c r="A391" s="2">
        <v>45632.0</v>
      </c>
      <c r="B391" s="3" t="s">
        <v>29</v>
      </c>
      <c r="C391" s="3" t="s">
        <v>26</v>
      </c>
      <c r="D391" s="3" t="s">
        <v>14</v>
      </c>
      <c r="E391" s="4">
        <v>277.0</v>
      </c>
      <c r="F391" s="4">
        <v>94.01</v>
      </c>
      <c r="G391" s="4">
        <v>26040.77</v>
      </c>
      <c r="H391" s="4">
        <v>42.15</v>
      </c>
      <c r="I391" s="4">
        <v>3.6</v>
      </c>
    </row>
    <row r="392">
      <c r="A392" s="2">
        <v>45471.0</v>
      </c>
      <c r="B392" s="3" t="s">
        <v>25</v>
      </c>
      <c r="C392" s="3" t="s">
        <v>26</v>
      </c>
      <c r="D392" s="3" t="s">
        <v>11</v>
      </c>
      <c r="E392" s="4">
        <v>209.0</v>
      </c>
      <c r="F392" s="4">
        <v>47.48</v>
      </c>
      <c r="G392" s="4">
        <v>9923.32</v>
      </c>
      <c r="H392" s="4">
        <v>44.02</v>
      </c>
      <c r="I392" s="4">
        <v>4.0</v>
      </c>
    </row>
    <row r="393">
      <c r="A393" s="2">
        <v>45434.0</v>
      </c>
      <c r="B393" s="3" t="s">
        <v>25</v>
      </c>
      <c r="C393" s="3" t="s">
        <v>26</v>
      </c>
      <c r="D393" s="3" t="s">
        <v>16</v>
      </c>
      <c r="E393" s="4">
        <v>361.0</v>
      </c>
      <c r="F393" s="4">
        <v>58.82</v>
      </c>
      <c r="G393" s="4">
        <v>21234.02</v>
      </c>
      <c r="H393" s="4">
        <v>35.64</v>
      </c>
      <c r="I393" s="4">
        <v>4.0</v>
      </c>
    </row>
    <row r="394">
      <c r="A394" s="2">
        <v>45340.0</v>
      </c>
      <c r="B394" s="3" t="s">
        <v>31</v>
      </c>
      <c r="C394" s="3" t="s">
        <v>13</v>
      </c>
      <c r="D394" s="3" t="s">
        <v>11</v>
      </c>
      <c r="E394" s="4">
        <v>61.0</v>
      </c>
      <c r="F394" s="4">
        <v>56.27</v>
      </c>
      <c r="G394" s="4">
        <v>3432.47</v>
      </c>
      <c r="H394" s="4">
        <v>45.12</v>
      </c>
      <c r="I394" s="4">
        <v>4.3</v>
      </c>
    </row>
    <row r="395">
      <c r="A395" s="2">
        <v>45449.0</v>
      </c>
      <c r="B395" s="3" t="s">
        <v>17</v>
      </c>
      <c r="C395" s="3" t="s">
        <v>18</v>
      </c>
      <c r="D395" s="3" t="s">
        <v>14</v>
      </c>
      <c r="E395" s="4">
        <v>481.0</v>
      </c>
      <c r="F395" s="4">
        <v>81.56</v>
      </c>
      <c r="G395" s="4">
        <v>39230.36</v>
      </c>
      <c r="H395" s="4">
        <v>51.6</v>
      </c>
      <c r="I395" s="4">
        <v>3.6</v>
      </c>
    </row>
    <row r="396">
      <c r="A396" s="2">
        <v>45364.0</v>
      </c>
      <c r="B396" s="3" t="s">
        <v>9</v>
      </c>
      <c r="C396" s="3" t="s">
        <v>10</v>
      </c>
      <c r="D396" s="3" t="s">
        <v>14</v>
      </c>
      <c r="E396" s="4">
        <v>418.0</v>
      </c>
      <c r="F396" s="4">
        <v>43.28</v>
      </c>
      <c r="G396" s="4">
        <v>18091.04</v>
      </c>
      <c r="H396" s="4">
        <v>26.94</v>
      </c>
      <c r="I396" s="4">
        <v>4.4</v>
      </c>
    </row>
    <row r="397">
      <c r="A397" s="2">
        <v>45497.0</v>
      </c>
      <c r="B397" s="3" t="s">
        <v>33</v>
      </c>
      <c r="C397" s="3" t="s">
        <v>26</v>
      </c>
      <c r="D397" s="3" t="s">
        <v>16</v>
      </c>
      <c r="E397" s="4">
        <v>295.0</v>
      </c>
      <c r="F397" s="4">
        <v>59.44</v>
      </c>
      <c r="G397" s="4">
        <v>17534.8</v>
      </c>
      <c r="H397" s="4">
        <v>57.31</v>
      </c>
      <c r="I397" s="4">
        <v>4.2</v>
      </c>
    </row>
    <row r="398">
      <c r="A398" s="2">
        <v>45544.0</v>
      </c>
      <c r="B398" s="3" t="s">
        <v>23</v>
      </c>
      <c r="C398" s="3" t="s">
        <v>13</v>
      </c>
      <c r="D398" s="3" t="s">
        <v>21</v>
      </c>
      <c r="E398" s="4">
        <v>329.0</v>
      </c>
      <c r="F398" s="4">
        <v>34.8</v>
      </c>
      <c r="G398" s="4">
        <v>11449.2</v>
      </c>
      <c r="H398" s="4">
        <v>44.25</v>
      </c>
      <c r="I398" s="4">
        <v>3.3</v>
      </c>
    </row>
    <row r="399">
      <c r="A399" s="2">
        <v>45627.0</v>
      </c>
      <c r="B399" s="3" t="s">
        <v>17</v>
      </c>
      <c r="C399" s="3" t="s">
        <v>18</v>
      </c>
      <c r="D399" s="3" t="s">
        <v>16</v>
      </c>
      <c r="E399" s="4">
        <v>329.0</v>
      </c>
      <c r="F399" s="4">
        <v>83.79</v>
      </c>
      <c r="G399" s="4">
        <v>27566.91</v>
      </c>
      <c r="H399" s="4">
        <v>32.7</v>
      </c>
      <c r="I399" s="4">
        <v>4.9</v>
      </c>
    </row>
    <row r="400">
      <c r="A400" s="2">
        <v>45316.0</v>
      </c>
      <c r="B400" s="3" t="s">
        <v>17</v>
      </c>
      <c r="C400" s="3" t="s">
        <v>18</v>
      </c>
      <c r="D400" s="3" t="s">
        <v>16</v>
      </c>
      <c r="E400" s="4">
        <v>160.0</v>
      </c>
      <c r="F400" s="4">
        <v>39.92</v>
      </c>
      <c r="G400" s="4">
        <v>6387.2</v>
      </c>
      <c r="H400" s="4">
        <v>22.73</v>
      </c>
      <c r="I400" s="4">
        <v>3.1</v>
      </c>
    </row>
    <row r="401">
      <c r="A401" s="2">
        <v>45316.0</v>
      </c>
      <c r="B401" s="3" t="s">
        <v>25</v>
      </c>
      <c r="C401" s="3" t="s">
        <v>26</v>
      </c>
      <c r="D401" s="3" t="s">
        <v>19</v>
      </c>
      <c r="E401" s="4">
        <v>98.0</v>
      </c>
      <c r="F401" s="4">
        <v>96.5</v>
      </c>
      <c r="G401" s="4">
        <v>9457.0</v>
      </c>
      <c r="H401" s="4">
        <v>41.98</v>
      </c>
      <c r="I401" s="4">
        <v>4.9</v>
      </c>
    </row>
    <row r="402">
      <c r="A402" s="2">
        <v>45387.0</v>
      </c>
      <c r="B402" s="3" t="s">
        <v>30</v>
      </c>
      <c r="C402" s="3" t="s">
        <v>10</v>
      </c>
      <c r="D402" s="3" t="s">
        <v>21</v>
      </c>
      <c r="E402" s="4">
        <v>111.0</v>
      </c>
      <c r="F402" s="4">
        <v>34.62</v>
      </c>
      <c r="G402" s="4">
        <v>3842.82</v>
      </c>
      <c r="H402" s="4">
        <v>40.25</v>
      </c>
      <c r="I402" s="4">
        <v>3.9</v>
      </c>
    </row>
    <row r="403">
      <c r="A403" s="2">
        <v>45607.0</v>
      </c>
      <c r="B403" s="3" t="s">
        <v>30</v>
      </c>
      <c r="C403" s="3" t="s">
        <v>10</v>
      </c>
      <c r="D403" s="3" t="s">
        <v>14</v>
      </c>
      <c r="E403" s="4">
        <v>466.0</v>
      </c>
      <c r="F403" s="4">
        <v>65.88</v>
      </c>
      <c r="G403" s="4">
        <v>30700.08</v>
      </c>
      <c r="H403" s="4">
        <v>28.64</v>
      </c>
      <c r="I403" s="4">
        <v>4.2</v>
      </c>
    </row>
    <row r="404">
      <c r="A404" s="2">
        <v>45351.0</v>
      </c>
      <c r="B404" s="3" t="s">
        <v>31</v>
      </c>
      <c r="C404" s="3" t="s">
        <v>13</v>
      </c>
      <c r="D404" s="3" t="s">
        <v>11</v>
      </c>
      <c r="E404" s="4">
        <v>170.0</v>
      </c>
      <c r="F404" s="4">
        <v>19.44</v>
      </c>
      <c r="G404" s="4">
        <v>3304.8</v>
      </c>
      <c r="H404" s="4">
        <v>22.45</v>
      </c>
      <c r="I404" s="4">
        <v>4.6</v>
      </c>
    </row>
    <row r="405">
      <c r="A405" s="2">
        <v>45557.0</v>
      </c>
      <c r="B405" s="3" t="s">
        <v>20</v>
      </c>
      <c r="C405" s="3" t="s">
        <v>18</v>
      </c>
      <c r="D405" s="3" t="s">
        <v>19</v>
      </c>
      <c r="E405" s="4">
        <v>364.0</v>
      </c>
      <c r="F405" s="4">
        <v>10.53</v>
      </c>
      <c r="G405" s="4">
        <v>3832.92</v>
      </c>
      <c r="H405" s="4">
        <v>59.79</v>
      </c>
      <c r="I405" s="4">
        <v>3.1</v>
      </c>
    </row>
    <row r="406">
      <c r="A406" s="2">
        <v>45347.0</v>
      </c>
      <c r="B406" s="3" t="s">
        <v>23</v>
      </c>
      <c r="C406" s="3" t="s">
        <v>13</v>
      </c>
      <c r="D406" s="3" t="s">
        <v>16</v>
      </c>
      <c r="E406" s="4">
        <v>482.0</v>
      </c>
      <c r="F406" s="4">
        <v>98.45</v>
      </c>
      <c r="G406" s="4">
        <v>47452.9</v>
      </c>
      <c r="H406" s="4">
        <v>29.57</v>
      </c>
      <c r="I406" s="4">
        <v>3.3</v>
      </c>
    </row>
    <row r="407">
      <c r="A407" s="2">
        <v>45620.0</v>
      </c>
      <c r="B407" s="3" t="s">
        <v>29</v>
      </c>
      <c r="C407" s="3" t="s">
        <v>26</v>
      </c>
      <c r="D407" s="3" t="s">
        <v>14</v>
      </c>
      <c r="E407" s="4">
        <v>175.0</v>
      </c>
      <c r="F407" s="4">
        <v>33.81</v>
      </c>
      <c r="G407" s="4">
        <v>5916.75</v>
      </c>
      <c r="H407" s="4">
        <v>24.04</v>
      </c>
      <c r="I407" s="4">
        <v>4.4</v>
      </c>
    </row>
    <row r="408">
      <c r="A408" s="2">
        <v>45543.0</v>
      </c>
      <c r="B408" s="3" t="s">
        <v>30</v>
      </c>
      <c r="C408" s="3" t="s">
        <v>10</v>
      </c>
      <c r="D408" s="3" t="s">
        <v>16</v>
      </c>
      <c r="E408" s="4">
        <v>116.0</v>
      </c>
      <c r="F408" s="4">
        <v>53.4</v>
      </c>
      <c r="G408" s="4">
        <v>6194.4</v>
      </c>
      <c r="H408" s="4">
        <v>59.87</v>
      </c>
      <c r="I408" s="4">
        <v>4.6</v>
      </c>
    </row>
    <row r="409">
      <c r="A409" s="2">
        <v>45650.0</v>
      </c>
      <c r="B409" s="3" t="s">
        <v>32</v>
      </c>
      <c r="C409" s="3" t="s">
        <v>26</v>
      </c>
      <c r="D409" s="3" t="s">
        <v>19</v>
      </c>
      <c r="E409" s="4">
        <v>399.0</v>
      </c>
      <c r="F409" s="4">
        <v>34.09</v>
      </c>
      <c r="G409" s="4">
        <v>13601.91</v>
      </c>
      <c r="H409" s="4">
        <v>44.96</v>
      </c>
      <c r="I409" s="4">
        <v>4.1</v>
      </c>
    </row>
    <row r="410">
      <c r="A410" s="2">
        <v>45522.0</v>
      </c>
      <c r="B410" s="3" t="s">
        <v>24</v>
      </c>
      <c r="C410" s="3" t="s">
        <v>13</v>
      </c>
      <c r="D410" s="3" t="s">
        <v>11</v>
      </c>
      <c r="E410" s="4">
        <v>197.0</v>
      </c>
      <c r="F410" s="4">
        <v>17.42</v>
      </c>
      <c r="G410" s="4">
        <v>3431.74</v>
      </c>
      <c r="H410" s="4">
        <v>55.46</v>
      </c>
      <c r="I410" s="4">
        <v>3.9</v>
      </c>
    </row>
    <row r="411">
      <c r="A411" s="2">
        <v>45298.0</v>
      </c>
      <c r="B411" s="3" t="s">
        <v>22</v>
      </c>
      <c r="C411" s="3" t="s">
        <v>18</v>
      </c>
      <c r="D411" s="3" t="s">
        <v>11</v>
      </c>
      <c r="E411" s="4">
        <v>174.0</v>
      </c>
      <c r="F411" s="4">
        <v>44.34</v>
      </c>
      <c r="G411" s="4">
        <v>7715.16</v>
      </c>
      <c r="H411" s="4">
        <v>53.1</v>
      </c>
      <c r="I411" s="4">
        <v>4.5</v>
      </c>
    </row>
    <row r="412">
      <c r="A412" s="2">
        <v>45377.0</v>
      </c>
      <c r="B412" s="3" t="s">
        <v>24</v>
      </c>
      <c r="C412" s="3" t="s">
        <v>13</v>
      </c>
      <c r="D412" s="3" t="s">
        <v>14</v>
      </c>
      <c r="E412" s="4">
        <v>152.0</v>
      </c>
      <c r="F412" s="4">
        <v>6.05</v>
      </c>
      <c r="G412" s="4">
        <v>919.6</v>
      </c>
      <c r="H412" s="4">
        <v>36.65</v>
      </c>
      <c r="I412" s="4">
        <v>4.0</v>
      </c>
    </row>
    <row r="413">
      <c r="A413" s="2">
        <v>45537.0</v>
      </c>
      <c r="B413" s="3" t="s">
        <v>29</v>
      </c>
      <c r="C413" s="3" t="s">
        <v>26</v>
      </c>
      <c r="D413" s="3" t="s">
        <v>11</v>
      </c>
      <c r="E413" s="4">
        <v>249.0</v>
      </c>
      <c r="F413" s="4">
        <v>29.68</v>
      </c>
      <c r="G413" s="4">
        <v>7390.32</v>
      </c>
      <c r="H413" s="4">
        <v>50.41</v>
      </c>
      <c r="I413" s="4">
        <v>3.3</v>
      </c>
    </row>
    <row r="414">
      <c r="A414" s="2">
        <v>45356.0</v>
      </c>
      <c r="B414" s="3" t="s">
        <v>27</v>
      </c>
      <c r="C414" s="3" t="s">
        <v>18</v>
      </c>
      <c r="D414" s="3" t="s">
        <v>21</v>
      </c>
      <c r="E414" s="4">
        <v>32.0</v>
      </c>
      <c r="F414" s="4">
        <v>6.15</v>
      </c>
      <c r="G414" s="4">
        <v>196.8</v>
      </c>
      <c r="H414" s="4">
        <v>29.65</v>
      </c>
      <c r="I414" s="4">
        <v>5.0</v>
      </c>
    </row>
    <row r="415">
      <c r="A415" s="2">
        <v>45629.0</v>
      </c>
      <c r="B415" s="3" t="s">
        <v>27</v>
      </c>
      <c r="C415" s="3" t="s">
        <v>18</v>
      </c>
      <c r="D415" s="3" t="s">
        <v>14</v>
      </c>
      <c r="E415" s="4">
        <v>192.0</v>
      </c>
      <c r="F415" s="4">
        <v>9.05</v>
      </c>
      <c r="G415" s="4">
        <v>1737.6</v>
      </c>
      <c r="H415" s="4">
        <v>34.86</v>
      </c>
      <c r="I415" s="4">
        <v>3.5</v>
      </c>
    </row>
    <row r="416">
      <c r="A416" s="2">
        <v>45482.0</v>
      </c>
      <c r="B416" s="3" t="s">
        <v>33</v>
      </c>
      <c r="C416" s="3" t="s">
        <v>26</v>
      </c>
      <c r="D416" s="3" t="s">
        <v>19</v>
      </c>
      <c r="E416" s="4">
        <v>424.0</v>
      </c>
      <c r="F416" s="4">
        <v>85.21</v>
      </c>
      <c r="G416" s="4">
        <v>36129.04</v>
      </c>
      <c r="H416" s="4">
        <v>23.92</v>
      </c>
      <c r="I416" s="4">
        <v>4.0</v>
      </c>
    </row>
    <row r="417">
      <c r="A417" s="2">
        <v>45487.0</v>
      </c>
      <c r="B417" s="3" t="s">
        <v>9</v>
      </c>
      <c r="C417" s="3" t="s">
        <v>10</v>
      </c>
      <c r="D417" s="3" t="s">
        <v>16</v>
      </c>
      <c r="E417" s="4">
        <v>53.0</v>
      </c>
      <c r="F417" s="4">
        <v>35.84</v>
      </c>
      <c r="G417" s="4">
        <v>1899.52</v>
      </c>
      <c r="H417" s="4">
        <v>49.49</v>
      </c>
      <c r="I417" s="4">
        <v>4.0</v>
      </c>
    </row>
    <row r="418">
      <c r="A418" s="2">
        <v>45524.0</v>
      </c>
      <c r="B418" s="3" t="s">
        <v>15</v>
      </c>
      <c r="C418" s="3" t="s">
        <v>10</v>
      </c>
      <c r="D418" s="3" t="s">
        <v>14</v>
      </c>
      <c r="E418" s="4">
        <v>240.0</v>
      </c>
      <c r="F418" s="4">
        <v>42.48</v>
      </c>
      <c r="G418" s="4">
        <v>10195.2</v>
      </c>
      <c r="H418" s="4">
        <v>38.38</v>
      </c>
      <c r="I418" s="4">
        <v>4.6</v>
      </c>
    </row>
    <row r="419">
      <c r="A419" s="2">
        <v>45404.0</v>
      </c>
      <c r="B419" s="3" t="s">
        <v>9</v>
      </c>
      <c r="C419" s="3" t="s">
        <v>10</v>
      </c>
      <c r="D419" s="3" t="s">
        <v>14</v>
      </c>
      <c r="E419" s="4">
        <v>124.0</v>
      </c>
      <c r="F419" s="4">
        <v>14.7</v>
      </c>
      <c r="G419" s="4">
        <v>1822.8</v>
      </c>
      <c r="H419" s="4">
        <v>46.35</v>
      </c>
      <c r="I419" s="4">
        <v>4.9</v>
      </c>
    </row>
    <row r="420">
      <c r="A420" s="2">
        <v>45421.0</v>
      </c>
      <c r="B420" s="3" t="s">
        <v>20</v>
      </c>
      <c r="C420" s="3" t="s">
        <v>18</v>
      </c>
      <c r="D420" s="3" t="s">
        <v>21</v>
      </c>
      <c r="E420" s="4">
        <v>79.0</v>
      </c>
      <c r="F420" s="4">
        <v>12.26</v>
      </c>
      <c r="G420" s="4">
        <v>968.54</v>
      </c>
      <c r="H420" s="4">
        <v>31.17</v>
      </c>
      <c r="I420" s="4">
        <v>4.9</v>
      </c>
    </row>
    <row r="421">
      <c r="A421" s="2">
        <v>45523.0</v>
      </c>
      <c r="B421" s="3" t="s">
        <v>20</v>
      </c>
      <c r="C421" s="3" t="s">
        <v>18</v>
      </c>
      <c r="D421" s="3" t="s">
        <v>11</v>
      </c>
      <c r="E421" s="4">
        <v>296.0</v>
      </c>
      <c r="F421" s="4">
        <v>83.39</v>
      </c>
      <c r="G421" s="4">
        <v>24683.44</v>
      </c>
      <c r="H421" s="4">
        <v>39.82</v>
      </c>
      <c r="I421" s="4">
        <v>3.8</v>
      </c>
    </row>
    <row r="422">
      <c r="A422" s="2">
        <v>45505.0</v>
      </c>
      <c r="B422" s="3" t="s">
        <v>30</v>
      </c>
      <c r="C422" s="3" t="s">
        <v>10</v>
      </c>
      <c r="D422" s="3" t="s">
        <v>19</v>
      </c>
      <c r="E422" s="4">
        <v>219.0</v>
      </c>
      <c r="F422" s="4">
        <v>26.56</v>
      </c>
      <c r="G422" s="4">
        <v>5816.64</v>
      </c>
      <c r="H422" s="4">
        <v>55.58</v>
      </c>
      <c r="I422" s="4">
        <v>3.9</v>
      </c>
    </row>
    <row r="423">
      <c r="A423" s="2">
        <v>45464.0</v>
      </c>
      <c r="B423" s="3" t="s">
        <v>9</v>
      </c>
      <c r="C423" s="3" t="s">
        <v>10</v>
      </c>
      <c r="D423" s="3" t="s">
        <v>11</v>
      </c>
      <c r="E423" s="4">
        <v>486.0</v>
      </c>
      <c r="F423" s="4">
        <v>15.04</v>
      </c>
      <c r="G423" s="4">
        <v>7309.44</v>
      </c>
      <c r="H423" s="4">
        <v>59.53</v>
      </c>
      <c r="I423" s="4">
        <v>3.9</v>
      </c>
    </row>
    <row r="424">
      <c r="A424" s="2">
        <v>45299.0</v>
      </c>
      <c r="B424" s="3" t="s">
        <v>29</v>
      </c>
      <c r="C424" s="3" t="s">
        <v>26</v>
      </c>
      <c r="D424" s="3" t="s">
        <v>14</v>
      </c>
      <c r="E424" s="4">
        <v>352.0</v>
      </c>
      <c r="F424" s="4">
        <v>8.61</v>
      </c>
      <c r="G424" s="4">
        <v>3030.72</v>
      </c>
      <c r="H424" s="4">
        <v>49.85</v>
      </c>
      <c r="I424" s="4">
        <v>4.3</v>
      </c>
    </row>
    <row r="425">
      <c r="A425" s="2">
        <v>45443.0</v>
      </c>
      <c r="B425" s="3" t="s">
        <v>9</v>
      </c>
      <c r="C425" s="3" t="s">
        <v>10</v>
      </c>
      <c r="D425" s="3" t="s">
        <v>21</v>
      </c>
      <c r="E425" s="4">
        <v>36.0</v>
      </c>
      <c r="F425" s="4">
        <v>95.87</v>
      </c>
      <c r="G425" s="4">
        <v>3451.32</v>
      </c>
      <c r="H425" s="4">
        <v>49.5</v>
      </c>
      <c r="I425" s="4">
        <v>3.7</v>
      </c>
    </row>
    <row r="426">
      <c r="A426" s="2">
        <v>45519.0</v>
      </c>
      <c r="B426" s="3" t="s">
        <v>32</v>
      </c>
      <c r="C426" s="3" t="s">
        <v>26</v>
      </c>
      <c r="D426" s="3" t="s">
        <v>19</v>
      </c>
      <c r="E426" s="4">
        <v>158.0</v>
      </c>
      <c r="F426" s="4">
        <v>97.22</v>
      </c>
      <c r="G426" s="4">
        <v>15360.76</v>
      </c>
      <c r="H426" s="4">
        <v>57.69</v>
      </c>
      <c r="I426" s="4">
        <v>4.6</v>
      </c>
    </row>
    <row r="427">
      <c r="A427" s="2">
        <v>45342.0</v>
      </c>
      <c r="B427" s="3" t="s">
        <v>20</v>
      </c>
      <c r="C427" s="3" t="s">
        <v>18</v>
      </c>
      <c r="D427" s="3" t="s">
        <v>11</v>
      </c>
      <c r="E427" s="4">
        <v>461.0</v>
      </c>
      <c r="F427" s="4">
        <v>14.35</v>
      </c>
      <c r="G427" s="4">
        <v>6615.35</v>
      </c>
      <c r="H427" s="4">
        <v>46.41</v>
      </c>
      <c r="I427" s="4">
        <v>4.5</v>
      </c>
    </row>
    <row r="428">
      <c r="A428" s="2">
        <v>45611.0</v>
      </c>
      <c r="B428" s="3" t="s">
        <v>9</v>
      </c>
      <c r="C428" s="3" t="s">
        <v>10</v>
      </c>
      <c r="D428" s="3" t="s">
        <v>21</v>
      </c>
      <c r="E428" s="4">
        <v>157.0</v>
      </c>
      <c r="F428" s="4">
        <v>6.99</v>
      </c>
      <c r="G428" s="4">
        <v>1097.43</v>
      </c>
      <c r="H428" s="4">
        <v>23.29</v>
      </c>
      <c r="I428" s="4">
        <v>4.9</v>
      </c>
    </row>
    <row r="429">
      <c r="A429" s="2">
        <v>45514.0</v>
      </c>
      <c r="B429" s="3" t="s">
        <v>33</v>
      </c>
      <c r="C429" s="3" t="s">
        <v>26</v>
      </c>
      <c r="D429" s="3" t="s">
        <v>21</v>
      </c>
      <c r="E429" s="4">
        <v>155.0</v>
      </c>
      <c r="F429" s="4">
        <v>78.08</v>
      </c>
      <c r="G429" s="4">
        <v>12102.4</v>
      </c>
      <c r="H429" s="4">
        <v>44.99</v>
      </c>
      <c r="I429" s="4">
        <v>3.8</v>
      </c>
    </row>
    <row r="430">
      <c r="A430" s="2">
        <v>45340.0</v>
      </c>
      <c r="B430" s="3" t="s">
        <v>15</v>
      </c>
      <c r="C430" s="3" t="s">
        <v>10</v>
      </c>
      <c r="D430" s="3" t="s">
        <v>14</v>
      </c>
      <c r="E430" s="4">
        <v>311.0</v>
      </c>
      <c r="F430" s="4">
        <v>63.43</v>
      </c>
      <c r="G430" s="4">
        <v>19726.73</v>
      </c>
      <c r="H430" s="4">
        <v>50.99</v>
      </c>
      <c r="I430" s="4">
        <v>4.3</v>
      </c>
    </row>
    <row r="431">
      <c r="A431" s="2">
        <v>45410.0</v>
      </c>
      <c r="B431" s="3" t="s">
        <v>27</v>
      </c>
      <c r="C431" s="3" t="s">
        <v>18</v>
      </c>
      <c r="D431" s="3" t="s">
        <v>11</v>
      </c>
      <c r="E431" s="4">
        <v>209.0</v>
      </c>
      <c r="F431" s="4">
        <v>90.1</v>
      </c>
      <c r="G431" s="4">
        <v>18830.9</v>
      </c>
      <c r="H431" s="4">
        <v>32.89</v>
      </c>
      <c r="I431" s="4">
        <v>3.3</v>
      </c>
    </row>
    <row r="432">
      <c r="A432" s="2">
        <v>45638.0</v>
      </c>
      <c r="B432" s="3" t="s">
        <v>33</v>
      </c>
      <c r="C432" s="3" t="s">
        <v>26</v>
      </c>
      <c r="D432" s="3" t="s">
        <v>19</v>
      </c>
      <c r="E432" s="4">
        <v>277.0</v>
      </c>
      <c r="F432" s="4">
        <v>62.18</v>
      </c>
      <c r="G432" s="4">
        <v>17223.86</v>
      </c>
      <c r="H432" s="4">
        <v>43.3</v>
      </c>
      <c r="I432" s="4">
        <v>4.5</v>
      </c>
    </row>
    <row r="433">
      <c r="A433" s="2">
        <v>45579.0</v>
      </c>
      <c r="B433" s="3" t="s">
        <v>20</v>
      </c>
      <c r="C433" s="3" t="s">
        <v>18</v>
      </c>
      <c r="D433" s="3" t="s">
        <v>19</v>
      </c>
      <c r="E433" s="4">
        <v>307.0</v>
      </c>
      <c r="F433" s="4">
        <v>67.37</v>
      </c>
      <c r="G433" s="4">
        <v>20682.59</v>
      </c>
      <c r="H433" s="4">
        <v>25.12</v>
      </c>
      <c r="I433" s="4">
        <v>3.7</v>
      </c>
    </row>
    <row r="434">
      <c r="A434" s="2">
        <v>45474.0</v>
      </c>
      <c r="B434" s="3" t="s">
        <v>27</v>
      </c>
      <c r="C434" s="3" t="s">
        <v>18</v>
      </c>
      <c r="D434" s="3" t="s">
        <v>21</v>
      </c>
      <c r="E434" s="4">
        <v>476.0</v>
      </c>
      <c r="F434" s="4">
        <v>40.36</v>
      </c>
      <c r="G434" s="4">
        <v>19211.36</v>
      </c>
      <c r="H434" s="4">
        <v>37.28</v>
      </c>
      <c r="I434" s="4">
        <v>3.9</v>
      </c>
    </row>
    <row r="435">
      <c r="A435" s="2">
        <v>45405.0</v>
      </c>
      <c r="B435" s="3" t="s">
        <v>25</v>
      </c>
      <c r="C435" s="3" t="s">
        <v>26</v>
      </c>
      <c r="D435" s="3" t="s">
        <v>21</v>
      </c>
      <c r="E435" s="4">
        <v>297.0</v>
      </c>
      <c r="F435" s="4">
        <v>31.01</v>
      </c>
      <c r="G435" s="4">
        <v>9209.97</v>
      </c>
      <c r="H435" s="4">
        <v>57.13</v>
      </c>
      <c r="I435" s="4">
        <v>4.4</v>
      </c>
    </row>
    <row r="436">
      <c r="A436" s="2">
        <v>45465.0</v>
      </c>
      <c r="B436" s="3" t="s">
        <v>27</v>
      </c>
      <c r="C436" s="3" t="s">
        <v>18</v>
      </c>
      <c r="D436" s="3" t="s">
        <v>11</v>
      </c>
      <c r="E436" s="4">
        <v>132.0</v>
      </c>
      <c r="F436" s="4">
        <v>66.35</v>
      </c>
      <c r="G436" s="4">
        <v>8758.2</v>
      </c>
      <c r="H436" s="4">
        <v>31.44</v>
      </c>
      <c r="I436" s="4">
        <v>4.6</v>
      </c>
    </row>
    <row r="437">
      <c r="A437" s="2">
        <v>45410.0</v>
      </c>
      <c r="B437" s="3" t="s">
        <v>23</v>
      </c>
      <c r="C437" s="3" t="s">
        <v>13</v>
      </c>
      <c r="D437" s="3" t="s">
        <v>19</v>
      </c>
      <c r="E437" s="4">
        <v>58.0</v>
      </c>
      <c r="F437" s="4">
        <v>85.42</v>
      </c>
      <c r="G437" s="4">
        <v>4954.36</v>
      </c>
      <c r="H437" s="4">
        <v>56.76</v>
      </c>
      <c r="I437" s="4">
        <v>3.5</v>
      </c>
    </row>
    <row r="438">
      <c r="A438" s="2">
        <v>45440.0</v>
      </c>
      <c r="B438" s="3" t="s">
        <v>9</v>
      </c>
      <c r="C438" s="3" t="s">
        <v>10</v>
      </c>
      <c r="D438" s="3" t="s">
        <v>11</v>
      </c>
      <c r="E438" s="4">
        <v>145.0</v>
      </c>
      <c r="F438" s="4">
        <v>84.99</v>
      </c>
      <c r="G438" s="4">
        <v>12323.55</v>
      </c>
      <c r="H438" s="4">
        <v>49.14</v>
      </c>
      <c r="I438" s="4">
        <v>4.6</v>
      </c>
    </row>
    <row r="439">
      <c r="A439" s="2">
        <v>45527.0</v>
      </c>
      <c r="B439" s="3" t="s">
        <v>31</v>
      </c>
      <c r="C439" s="3" t="s">
        <v>13</v>
      </c>
      <c r="D439" s="3" t="s">
        <v>14</v>
      </c>
      <c r="E439" s="4">
        <v>243.0</v>
      </c>
      <c r="F439" s="4">
        <v>21.86</v>
      </c>
      <c r="G439" s="4">
        <v>5311.98</v>
      </c>
      <c r="H439" s="4">
        <v>41.8</v>
      </c>
      <c r="I439" s="4">
        <v>5.0</v>
      </c>
    </row>
    <row r="440">
      <c r="A440" s="2">
        <v>45313.0</v>
      </c>
      <c r="B440" s="3" t="s">
        <v>17</v>
      </c>
      <c r="C440" s="3" t="s">
        <v>18</v>
      </c>
      <c r="D440" s="3" t="s">
        <v>19</v>
      </c>
      <c r="E440" s="4">
        <v>367.0</v>
      </c>
      <c r="F440" s="4">
        <v>9.1</v>
      </c>
      <c r="G440" s="4">
        <v>3339.7</v>
      </c>
      <c r="H440" s="4">
        <v>26.59</v>
      </c>
      <c r="I440" s="4">
        <v>3.3</v>
      </c>
    </row>
    <row r="441">
      <c r="A441" s="2">
        <v>45574.0</v>
      </c>
      <c r="B441" s="3" t="s">
        <v>9</v>
      </c>
      <c r="C441" s="3" t="s">
        <v>10</v>
      </c>
      <c r="D441" s="3" t="s">
        <v>14</v>
      </c>
      <c r="E441" s="4">
        <v>69.0</v>
      </c>
      <c r="F441" s="4">
        <v>25.28</v>
      </c>
      <c r="G441" s="4">
        <v>1744.32</v>
      </c>
      <c r="H441" s="4">
        <v>40.23</v>
      </c>
      <c r="I441" s="4">
        <v>4.7</v>
      </c>
    </row>
    <row r="442">
      <c r="A442" s="2">
        <v>45569.0</v>
      </c>
      <c r="B442" s="3" t="s">
        <v>22</v>
      </c>
      <c r="C442" s="3" t="s">
        <v>18</v>
      </c>
      <c r="D442" s="3" t="s">
        <v>16</v>
      </c>
      <c r="E442" s="4">
        <v>190.0</v>
      </c>
      <c r="F442" s="4">
        <v>77.03</v>
      </c>
      <c r="G442" s="4">
        <v>14635.7</v>
      </c>
      <c r="H442" s="4">
        <v>49.74</v>
      </c>
      <c r="I442" s="4">
        <v>4.2</v>
      </c>
    </row>
    <row r="443">
      <c r="A443" s="2">
        <v>45409.0</v>
      </c>
      <c r="B443" s="3" t="s">
        <v>30</v>
      </c>
      <c r="C443" s="3" t="s">
        <v>10</v>
      </c>
      <c r="D443" s="3" t="s">
        <v>14</v>
      </c>
      <c r="E443" s="4">
        <v>38.0</v>
      </c>
      <c r="F443" s="4">
        <v>19.4</v>
      </c>
      <c r="G443" s="4">
        <v>737.2</v>
      </c>
      <c r="H443" s="4">
        <v>23.75</v>
      </c>
      <c r="I443" s="4">
        <v>4.2</v>
      </c>
    </row>
    <row r="444">
      <c r="A444" s="2">
        <v>45572.0</v>
      </c>
      <c r="B444" s="3" t="s">
        <v>12</v>
      </c>
      <c r="C444" s="3" t="s">
        <v>13</v>
      </c>
      <c r="D444" s="3" t="s">
        <v>11</v>
      </c>
      <c r="E444" s="4">
        <v>147.0</v>
      </c>
      <c r="F444" s="4">
        <v>46.21</v>
      </c>
      <c r="G444" s="4">
        <v>6792.87</v>
      </c>
      <c r="H444" s="4">
        <v>26.43</v>
      </c>
      <c r="I444" s="4">
        <v>4.1</v>
      </c>
    </row>
    <row r="445">
      <c r="A445" s="2">
        <v>45363.0</v>
      </c>
      <c r="B445" s="3" t="s">
        <v>25</v>
      </c>
      <c r="C445" s="3" t="s">
        <v>26</v>
      </c>
      <c r="D445" s="3" t="s">
        <v>11</v>
      </c>
      <c r="E445" s="4">
        <v>148.0</v>
      </c>
      <c r="F445" s="4">
        <v>75.46</v>
      </c>
      <c r="G445" s="4">
        <v>11168.08</v>
      </c>
      <c r="H445" s="4">
        <v>55.26</v>
      </c>
      <c r="I445" s="4">
        <v>3.6</v>
      </c>
    </row>
    <row r="446">
      <c r="A446" s="2">
        <v>45515.0</v>
      </c>
      <c r="B446" s="3" t="s">
        <v>12</v>
      </c>
      <c r="C446" s="3" t="s">
        <v>13</v>
      </c>
      <c r="D446" s="3" t="s">
        <v>16</v>
      </c>
      <c r="E446" s="4">
        <v>339.0</v>
      </c>
      <c r="F446" s="4">
        <v>81.01</v>
      </c>
      <c r="G446" s="4">
        <v>27462.39</v>
      </c>
      <c r="H446" s="4">
        <v>28.16</v>
      </c>
      <c r="I446" s="4">
        <v>4.1</v>
      </c>
    </row>
    <row r="447">
      <c r="A447" s="2">
        <v>45593.0</v>
      </c>
      <c r="B447" s="3" t="s">
        <v>20</v>
      </c>
      <c r="C447" s="3" t="s">
        <v>18</v>
      </c>
      <c r="D447" s="3" t="s">
        <v>11</v>
      </c>
      <c r="E447" s="4">
        <v>250.0</v>
      </c>
      <c r="F447" s="4">
        <v>63.42</v>
      </c>
      <c r="G447" s="4">
        <v>15855.0</v>
      </c>
      <c r="H447" s="4">
        <v>47.52</v>
      </c>
      <c r="I447" s="4">
        <v>3.8</v>
      </c>
    </row>
    <row r="448">
      <c r="A448" s="2">
        <v>45377.0</v>
      </c>
      <c r="B448" s="3" t="s">
        <v>20</v>
      </c>
      <c r="C448" s="3" t="s">
        <v>18</v>
      </c>
      <c r="D448" s="3" t="s">
        <v>16</v>
      </c>
      <c r="E448" s="4">
        <v>253.0</v>
      </c>
      <c r="F448" s="4">
        <v>77.29</v>
      </c>
      <c r="G448" s="4">
        <v>19554.37</v>
      </c>
      <c r="H448" s="4">
        <v>21.41</v>
      </c>
      <c r="I448" s="4">
        <v>4.5</v>
      </c>
    </row>
    <row r="449">
      <c r="A449" s="2">
        <v>45305.0</v>
      </c>
      <c r="B449" s="3" t="s">
        <v>28</v>
      </c>
      <c r="C449" s="3" t="s">
        <v>10</v>
      </c>
      <c r="D449" s="3" t="s">
        <v>19</v>
      </c>
      <c r="E449" s="4">
        <v>140.0</v>
      </c>
      <c r="F449" s="4">
        <v>96.02</v>
      </c>
      <c r="G449" s="4">
        <v>13442.8</v>
      </c>
      <c r="H449" s="4">
        <v>34.72</v>
      </c>
      <c r="I449" s="4">
        <v>3.7</v>
      </c>
    </row>
    <row r="450">
      <c r="A450" s="2">
        <v>45534.0</v>
      </c>
      <c r="B450" s="3" t="s">
        <v>25</v>
      </c>
      <c r="C450" s="3" t="s">
        <v>26</v>
      </c>
      <c r="D450" s="3" t="s">
        <v>11</v>
      </c>
      <c r="E450" s="4">
        <v>242.0</v>
      </c>
      <c r="F450" s="4">
        <v>34.03</v>
      </c>
      <c r="G450" s="4">
        <v>8235.26</v>
      </c>
      <c r="H450" s="4">
        <v>55.07</v>
      </c>
      <c r="I450" s="4">
        <v>5.0</v>
      </c>
    </row>
    <row r="451">
      <c r="A451" s="2">
        <v>45423.0</v>
      </c>
      <c r="B451" s="3" t="s">
        <v>27</v>
      </c>
      <c r="C451" s="3" t="s">
        <v>18</v>
      </c>
      <c r="D451" s="3" t="s">
        <v>21</v>
      </c>
      <c r="E451" s="4">
        <v>130.0</v>
      </c>
      <c r="F451" s="4">
        <v>47.62</v>
      </c>
      <c r="G451" s="4">
        <v>6190.6</v>
      </c>
      <c r="H451" s="4">
        <v>48.88</v>
      </c>
      <c r="I451" s="4">
        <v>4.8</v>
      </c>
    </row>
    <row r="452">
      <c r="A452" s="2">
        <v>45518.0</v>
      </c>
      <c r="B452" s="3" t="s">
        <v>22</v>
      </c>
      <c r="C452" s="3" t="s">
        <v>18</v>
      </c>
      <c r="D452" s="3" t="s">
        <v>14</v>
      </c>
      <c r="E452" s="4">
        <v>173.0</v>
      </c>
      <c r="F452" s="4">
        <v>42.19</v>
      </c>
      <c r="G452" s="4">
        <v>7298.87</v>
      </c>
      <c r="H452" s="4">
        <v>36.5</v>
      </c>
      <c r="I452" s="4">
        <v>4.4</v>
      </c>
    </row>
    <row r="453">
      <c r="A453" s="2">
        <v>45493.0</v>
      </c>
      <c r="B453" s="3" t="s">
        <v>17</v>
      </c>
      <c r="C453" s="3" t="s">
        <v>18</v>
      </c>
      <c r="D453" s="3" t="s">
        <v>19</v>
      </c>
      <c r="E453" s="4">
        <v>57.0</v>
      </c>
      <c r="F453" s="4">
        <v>20.85</v>
      </c>
      <c r="G453" s="4">
        <v>1188.45</v>
      </c>
      <c r="H453" s="4">
        <v>27.25</v>
      </c>
      <c r="I453" s="4">
        <v>3.8</v>
      </c>
    </row>
    <row r="454">
      <c r="A454" s="2">
        <v>45564.0</v>
      </c>
      <c r="B454" s="3" t="s">
        <v>28</v>
      </c>
      <c r="C454" s="3" t="s">
        <v>10</v>
      </c>
      <c r="D454" s="3" t="s">
        <v>16</v>
      </c>
      <c r="E454" s="4">
        <v>138.0</v>
      </c>
      <c r="F454" s="4">
        <v>88.05</v>
      </c>
      <c r="G454" s="4">
        <v>12150.9</v>
      </c>
      <c r="H454" s="4">
        <v>40.4</v>
      </c>
      <c r="I454" s="4">
        <v>4.4</v>
      </c>
    </row>
    <row r="455">
      <c r="A455" s="2">
        <v>45520.0</v>
      </c>
      <c r="B455" s="3" t="s">
        <v>22</v>
      </c>
      <c r="C455" s="3" t="s">
        <v>18</v>
      </c>
      <c r="D455" s="3" t="s">
        <v>14</v>
      </c>
      <c r="E455" s="4">
        <v>355.0</v>
      </c>
      <c r="F455" s="4">
        <v>26.42</v>
      </c>
      <c r="G455" s="4">
        <v>9379.1</v>
      </c>
      <c r="H455" s="4">
        <v>48.12</v>
      </c>
      <c r="I455" s="4">
        <v>3.1</v>
      </c>
    </row>
    <row r="456">
      <c r="A456" s="2">
        <v>45315.0</v>
      </c>
      <c r="B456" s="3" t="s">
        <v>24</v>
      </c>
      <c r="C456" s="3" t="s">
        <v>13</v>
      </c>
      <c r="D456" s="3" t="s">
        <v>19</v>
      </c>
      <c r="E456" s="4">
        <v>181.0</v>
      </c>
      <c r="F456" s="4">
        <v>61.94</v>
      </c>
      <c r="G456" s="4">
        <v>11211.14</v>
      </c>
      <c r="H456" s="4">
        <v>44.09</v>
      </c>
      <c r="I456" s="4">
        <v>3.0</v>
      </c>
    </row>
    <row r="457">
      <c r="A457" s="2">
        <v>45596.0</v>
      </c>
      <c r="B457" s="3" t="s">
        <v>31</v>
      </c>
      <c r="C457" s="3" t="s">
        <v>13</v>
      </c>
      <c r="D457" s="3" t="s">
        <v>14</v>
      </c>
      <c r="E457" s="4">
        <v>338.0</v>
      </c>
      <c r="F457" s="4">
        <v>12.32</v>
      </c>
      <c r="G457" s="4">
        <v>4164.16</v>
      </c>
      <c r="H457" s="4">
        <v>22.34</v>
      </c>
      <c r="I457" s="4">
        <v>3.7</v>
      </c>
    </row>
    <row r="458">
      <c r="A458" s="2">
        <v>45321.0</v>
      </c>
      <c r="B458" s="3" t="s">
        <v>25</v>
      </c>
      <c r="C458" s="3" t="s">
        <v>26</v>
      </c>
      <c r="D458" s="3" t="s">
        <v>14</v>
      </c>
      <c r="E458" s="4">
        <v>333.0</v>
      </c>
      <c r="F458" s="4">
        <v>72.23</v>
      </c>
      <c r="G458" s="4">
        <v>24052.59</v>
      </c>
      <c r="H458" s="4">
        <v>51.54</v>
      </c>
      <c r="I458" s="4">
        <v>4.0</v>
      </c>
    </row>
    <row r="459">
      <c r="A459" s="2">
        <v>45464.0</v>
      </c>
      <c r="B459" s="3" t="s">
        <v>22</v>
      </c>
      <c r="C459" s="3" t="s">
        <v>18</v>
      </c>
      <c r="D459" s="3" t="s">
        <v>14</v>
      </c>
      <c r="E459" s="4">
        <v>247.0</v>
      </c>
      <c r="F459" s="4">
        <v>16.63</v>
      </c>
      <c r="G459" s="4">
        <v>4107.61</v>
      </c>
      <c r="H459" s="4">
        <v>49.42</v>
      </c>
      <c r="I459" s="4">
        <v>3.5</v>
      </c>
    </row>
    <row r="460">
      <c r="A460" s="2">
        <v>45610.0</v>
      </c>
      <c r="B460" s="3" t="s">
        <v>25</v>
      </c>
      <c r="C460" s="3" t="s">
        <v>26</v>
      </c>
      <c r="D460" s="3" t="s">
        <v>19</v>
      </c>
      <c r="E460" s="4">
        <v>135.0</v>
      </c>
      <c r="F460" s="4">
        <v>10.94</v>
      </c>
      <c r="G460" s="4">
        <v>1476.9</v>
      </c>
      <c r="H460" s="4">
        <v>52.05</v>
      </c>
      <c r="I460" s="4">
        <v>4.5</v>
      </c>
    </row>
    <row r="461">
      <c r="A461" s="2">
        <v>45604.0</v>
      </c>
      <c r="B461" s="3" t="s">
        <v>28</v>
      </c>
      <c r="C461" s="3" t="s">
        <v>10</v>
      </c>
      <c r="D461" s="3" t="s">
        <v>11</v>
      </c>
      <c r="E461" s="4">
        <v>137.0</v>
      </c>
      <c r="F461" s="4">
        <v>66.04</v>
      </c>
      <c r="G461" s="4">
        <v>9047.48</v>
      </c>
      <c r="H461" s="4">
        <v>36.85</v>
      </c>
      <c r="I461" s="4">
        <v>4.3</v>
      </c>
    </row>
    <row r="462">
      <c r="A462" s="2">
        <v>45531.0</v>
      </c>
      <c r="B462" s="3" t="s">
        <v>27</v>
      </c>
      <c r="C462" s="3" t="s">
        <v>18</v>
      </c>
      <c r="D462" s="3" t="s">
        <v>11</v>
      </c>
      <c r="E462" s="4">
        <v>66.0</v>
      </c>
      <c r="F462" s="4">
        <v>16.24</v>
      </c>
      <c r="G462" s="4">
        <v>1071.84</v>
      </c>
      <c r="H462" s="4">
        <v>36.4</v>
      </c>
      <c r="I462" s="4">
        <v>4.7</v>
      </c>
    </row>
    <row r="463">
      <c r="A463" s="2">
        <v>45366.0</v>
      </c>
      <c r="B463" s="3" t="s">
        <v>17</v>
      </c>
      <c r="C463" s="3" t="s">
        <v>18</v>
      </c>
      <c r="D463" s="3" t="s">
        <v>21</v>
      </c>
      <c r="E463" s="4">
        <v>378.0</v>
      </c>
      <c r="F463" s="4">
        <v>59.33</v>
      </c>
      <c r="G463" s="4">
        <v>22426.74</v>
      </c>
      <c r="H463" s="4">
        <v>43.51</v>
      </c>
      <c r="I463" s="4">
        <v>3.4</v>
      </c>
    </row>
    <row r="464">
      <c r="A464" s="2">
        <v>45352.0</v>
      </c>
      <c r="B464" s="3" t="s">
        <v>12</v>
      </c>
      <c r="C464" s="3" t="s">
        <v>13</v>
      </c>
      <c r="D464" s="3" t="s">
        <v>16</v>
      </c>
      <c r="E464" s="4">
        <v>157.0</v>
      </c>
      <c r="F464" s="4">
        <v>36.78</v>
      </c>
      <c r="G464" s="4">
        <v>5774.46</v>
      </c>
      <c r="H464" s="4">
        <v>21.05</v>
      </c>
      <c r="I464" s="4">
        <v>3.0</v>
      </c>
    </row>
    <row r="465">
      <c r="A465" s="2">
        <v>45545.0</v>
      </c>
      <c r="B465" s="3" t="s">
        <v>15</v>
      </c>
      <c r="C465" s="3" t="s">
        <v>10</v>
      </c>
      <c r="D465" s="3" t="s">
        <v>11</v>
      </c>
      <c r="E465" s="4">
        <v>137.0</v>
      </c>
      <c r="F465" s="4">
        <v>30.94</v>
      </c>
      <c r="G465" s="4">
        <v>4238.78</v>
      </c>
      <c r="H465" s="4">
        <v>40.72</v>
      </c>
      <c r="I465" s="4">
        <v>3.6</v>
      </c>
    </row>
    <row r="466">
      <c r="A466" s="2">
        <v>45536.0</v>
      </c>
      <c r="B466" s="3" t="s">
        <v>24</v>
      </c>
      <c r="C466" s="3" t="s">
        <v>13</v>
      </c>
      <c r="D466" s="3" t="s">
        <v>14</v>
      </c>
      <c r="E466" s="4">
        <v>422.0</v>
      </c>
      <c r="F466" s="4">
        <v>29.63</v>
      </c>
      <c r="G466" s="4">
        <v>12503.86</v>
      </c>
      <c r="H466" s="4">
        <v>37.19</v>
      </c>
      <c r="I466" s="4">
        <v>4.7</v>
      </c>
    </row>
    <row r="467">
      <c r="A467" s="2">
        <v>45640.0</v>
      </c>
      <c r="B467" s="3" t="s">
        <v>22</v>
      </c>
      <c r="C467" s="3" t="s">
        <v>18</v>
      </c>
      <c r="D467" s="3" t="s">
        <v>16</v>
      </c>
      <c r="E467" s="4">
        <v>339.0</v>
      </c>
      <c r="F467" s="4">
        <v>22.68</v>
      </c>
      <c r="G467" s="4">
        <v>7688.52</v>
      </c>
      <c r="H467" s="4">
        <v>52.11</v>
      </c>
      <c r="I467" s="4">
        <v>3.9</v>
      </c>
    </row>
    <row r="468">
      <c r="A468" s="2">
        <v>45552.0</v>
      </c>
      <c r="B468" s="3" t="s">
        <v>25</v>
      </c>
      <c r="C468" s="3" t="s">
        <v>26</v>
      </c>
      <c r="D468" s="3" t="s">
        <v>14</v>
      </c>
      <c r="E468" s="4">
        <v>375.0</v>
      </c>
      <c r="F468" s="4">
        <v>17.68</v>
      </c>
      <c r="G468" s="4">
        <v>6630.0</v>
      </c>
      <c r="H468" s="4">
        <v>23.22</v>
      </c>
      <c r="I468" s="4">
        <v>4.5</v>
      </c>
    </row>
    <row r="469">
      <c r="A469" s="2">
        <v>45420.0</v>
      </c>
      <c r="B469" s="3" t="s">
        <v>29</v>
      </c>
      <c r="C469" s="3" t="s">
        <v>26</v>
      </c>
      <c r="D469" s="3" t="s">
        <v>21</v>
      </c>
      <c r="E469" s="4">
        <v>299.0</v>
      </c>
      <c r="F469" s="4">
        <v>74.3</v>
      </c>
      <c r="G469" s="4">
        <v>22215.7</v>
      </c>
      <c r="H469" s="4">
        <v>50.62</v>
      </c>
      <c r="I469" s="4">
        <v>3.3</v>
      </c>
    </row>
    <row r="470">
      <c r="A470" s="2">
        <v>45607.0</v>
      </c>
      <c r="B470" s="3" t="s">
        <v>17</v>
      </c>
      <c r="C470" s="3" t="s">
        <v>18</v>
      </c>
      <c r="D470" s="3" t="s">
        <v>11</v>
      </c>
      <c r="E470" s="4">
        <v>383.0</v>
      </c>
      <c r="F470" s="4">
        <v>17.86</v>
      </c>
      <c r="G470" s="4">
        <v>6840.38</v>
      </c>
      <c r="H470" s="4">
        <v>50.06</v>
      </c>
      <c r="I470" s="4">
        <v>4.3</v>
      </c>
    </row>
    <row r="471">
      <c r="A471" s="2">
        <v>45327.0</v>
      </c>
      <c r="B471" s="3" t="s">
        <v>15</v>
      </c>
      <c r="C471" s="3" t="s">
        <v>10</v>
      </c>
      <c r="D471" s="3" t="s">
        <v>11</v>
      </c>
      <c r="E471" s="4">
        <v>232.0</v>
      </c>
      <c r="F471" s="4">
        <v>11.55</v>
      </c>
      <c r="G471" s="4">
        <v>2679.6</v>
      </c>
      <c r="H471" s="4">
        <v>22.28</v>
      </c>
      <c r="I471" s="4">
        <v>3.6</v>
      </c>
    </row>
    <row r="472">
      <c r="A472" s="2">
        <v>45511.0</v>
      </c>
      <c r="B472" s="3" t="s">
        <v>12</v>
      </c>
      <c r="C472" s="3" t="s">
        <v>13</v>
      </c>
      <c r="D472" s="3" t="s">
        <v>16</v>
      </c>
      <c r="E472" s="4">
        <v>410.0</v>
      </c>
      <c r="F472" s="4">
        <v>28.46</v>
      </c>
      <c r="G472" s="4">
        <v>11668.6</v>
      </c>
      <c r="H472" s="4">
        <v>56.25</v>
      </c>
      <c r="I472" s="4">
        <v>3.5</v>
      </c>
    </row>
    <row r="473">
      <c r="A473" s="2">
        <v>45627.0</v>
      </c>
      <c r="B473" s="3" t="s">
        <v>27</v>
      </c>
      <c r="C473" s="3" t="s">
        <v>18</v>
      </c>
      <c r="D473" s="3" t="s">
        <v>14</v>
      </c>
      <c r="E473" s="4">
        <v>419.0</v>
      </c>
      <c r="F473" s="4">
        <v>77.14</v>
      </c>
      <c r="G473" s="4">
        <v>32321.66</v>
      </c>
      <c r="H473" s="4">
        <v>37.99</v>
      </c>
      <c r="I473" s="4">
        <v>4.6</v>
      </c>
    </row>
    <row r="474">
      <c r="A474" s="2">
        <v>45335.0</v>
      </c>
      <c r="B474" s="3" t="s">
        <v>27</v>
      </c>
      <c r="C474" s="3" t="s">
        <v>18</v>
      </c>
      <c r="D474" s="3" t="s">
        <v>21</v>
      </c>
      <c r="E474" s="4">
        <v>348.0</v>
      </c>
      <c r="F474" s="4">
        <v>51.32</v>
      </c>
      <c r="G474" s="4">
        <v>17859.36</v>
      </c>
      <c r="H474" s="4">
        <v>21.34</v>
      </c>
      <c r="I474" s="4">
        <v>3.1</v>
      </c>
    </row>
    <row r="475">
      <c r="A475" s="2">
        <v>45541.0</v>
      </c>
      <c r="B475" s="3" t="s">
        <v>28</v>
      </c>
      <c r="C475" s="3" t="s">
        <v>10</v>
      </c>
      <c r="D475" s="3" t="s">
        <v>21</v>
      </c>
      <c r="E475" s="4">
        <v>382.0</v>
      </c>
      <c r="F475" s="4">
        <v>18.23</v>
      </c>
      <c r="G475" s="4">
        <v>6963.86</v>
      </c>
      <c r="H475" s="4">
        <v>41.3</v>
      </c>
      <c r="I475" s="4">
        <v>3.8</v>
      </c>
    </row>
    <row r="476">
      <c r="A476" s="2">
        <v>45298.0</v>
      </c>
      <c r="B476" s="3" t="s">
        <v>9</v>
      </c>
      <c r="C476" s="3" t="s">
        <v>10</v>
      </c>
      <c r="D476" s="3" t="s">
        <v>16</v>
      </c>
      <c r="E476" s="4">
        <v>89.0</v>
      </c>
      <c r="F476" s="4">
        <v>90.48</v>
      </c>
      <c r="G476" s="4">
        <v>8052.72</v>
      </c>
      <c r="H476" s="4">
        <v>20.87</v>
      </c>
      <c r="I476" s="4">
        <v>4.3</v>
      </c>
    </row>
    <row r="477">
      <c r="A477" s="2">
        <v>45439.0</v>
      </c>
      <c r="B477" s="3" t="s">
        <v>28</v>
      </c>
      <c r="C477" s="3" t="s">
        <v>10</v>
      </c>
      <c r="D477" s="3" t="s">
        <v>14</v>
      </c>
      <c r="E477" s="4">
        <v>491.0</v>
      </c>
      <c r="F477" s="4">
        <v>58.22</v>
      </c>
      <c r="G477" s="4">
        <v>28586.02</v>
      </c>
      <c r="H477" s="4">
        <v>57.47</v>
      </c>
      <c r="I477" s="4">
        <v>3.1</v>
      </c>
    </row>
    <row r="478">
      <c r="A478" s="2">
        <v>45433.0</v>
      </c>
      <c r="B478" s="3" t="s">
        <v>25</v>
      </c>
      <c r="C478" s="3" t="s">
        <v>26</v>
      </c>
      <c r="D478" s="3" t="s">
        <v>14</v>
      </c>
      <c r="E478" s="4">
        <v>332.0</v>
      </c>
      <c r="F478" s="4">
        <v>51.98</v>
      </c>
      <c r="G478" s="4">
        <v>17257.36</v>
      </c>
      <c r="H478" s="4">
        <v>59.18</v>
      </c>
      <c r="I478" s="4">
        <v>3.3</v>
      </c>
    </row>
    <row r="479">
      <c r="A479" s="2">
        <v>45378.0</v>
      </c>
      <c r="B479" s="3" t="s">
        <v>33</v>
      </c>
      <c r="C479" s="3" t="s">
        <v>26</v>
      </c>
      <c r="D479" s="3" t="s">
        <v>14</v>
      </c>
      <c r="E479" s="4">
        <v>237.0</v>
      </c>
      <c r="F479" s="4">
        <v>23.16</v>
      </c>
      <c r="G479" s="4">
        <v>5488.92</v>
      </c>
      <c r="H479" s="4">
        <v>33.53</v>
      </c>
      <c r="I479" s="4">
        <v>3.6</v>
      </c>
    </row>
    <row r="480">
      <c r="A480" s="2">
        <v>45632.0</v>
      </c>
      <c r="B480" s="3" t="s">
        <v>28</v>
      </c>
      <c r="C480" s="3" t="s">
        <v>10</v>
      </c>
      <c r="D480" s="3" t="s">
        <v>14</v>
      </c>
      <c r="E480" s="4">
        <v>403.0</v>
      </c>
      <c r="F480" s="4">
        <v>96.9</v>
      </c>
      <c r="G480" s="4">
        <v>39050.7</v>
      </c>
      <c r="H480" s="4">
        <v>27.32</v>
      </c>
      <c r="I480" s="4">
        <v>3.0</v>
      </c>
    </row>
    <row r="481">
      <c r="A481" s="2">
        <v>45408.0</v>
      </c>
      <c r="B481" s="3" t="s">
        <v>30</v>
      </c>
      <c r="C481" s="3" t="s">
        <v>10</v>
      </c>
      <c r="D481" s="3" t="s">
        <v>11</v>
      </c>
      <c r="E481" s="4">
        <v>215.0</v>
      </c>
      <c r="F481" s="4">
        <v>44.71</v>
      </c>
      <c r="G481" s="4">
        <v>9612.65</v>
      </c>
      <c r="H481" s="4">
        <v>23.55</v>
      </c>
      <c r="I481" s="4">
        <v>4.4</v>
      </c>
    </row>
    <row r="482">
      <c r="A482" s="2">
        <v>45580.0</v>
      </c>
      <c r="B482" s="3" t="s">
        <v>28</v>
      </c>
      <c r="C482" s="3" t="s">
        <v>10</v>
      </c>
      <c r="D482" s="3" t="s">
        <v>21</v>
      </c>
      <c r="E482" s="4">
        <v>100.0</v>
      </c>
      <c r="F482" s="4">
        <v>98.15</v>
      </c>
      <c r="G482" s="4">
        <v>9815.0</v>
      </c>
      <c r="H482" s="4">
        <v>29.1</v>
      </c>
      <c r="I482" s="4">
        <v>3.8</v>
      </c>
    </row>
    <row r="483">
      <c r="A483" s="2">
        <v>45334.0</v>
      </c>
      <c r="B483" s="3" t="s">
        <v>23</v>
      </c>
      <c r="C483" s="3" t="s">
        <v>13</v>
      </c>
      <c r="D483" s="3" t="s">
        <v>19</v>
      </c>
      <c r="E483" s="4">
        <v>188.0</v>
      </c>
      <c r="F483" s="4">
        <v>80.21</v>
      </c>
      <c r="G483" s="4">
        <v>15079.48</v>
      </c>
      <c r="H483" s="4">
        <v>41.95</v>
      </c>
      <c r="I483" s="4">
        <v>4.2</v>
      </c>
    </row>
    <row r="484">
      <c r="A484" s="2">
        <v>45489.0</v>
      </c>
      <c r="B484" s="3" t="s">
        <v>12</v>
      </c>
      <c r="C484" s="3" t="s">
        <v>13</v>
      </c>
      <c r="D484" s="3" t="s">
        <v>21</v>
      </c>
      <c r="E484" s="4">
        <v>117.0</v>
      </c>
      <c r="F484" s="4">
        <v>51.05</v>
      </c>
      <c r="G484" s="4">
        <v>5972.85</v>
      </c>
      <c r="H484" s="4">
        <v>26.63</v>
      </c>
      <c r="I484" s="4">
        <v>4.9</v>
      </c>
    </row>
    <row r="485">
      <c r="A485" s="2">
        <v>45403.0</v>
      </c>
      <c r="B485" s="3" t="s">
        <v>31</v>
      </c>
      <c r="C485" s="3" t="s">
        <v>13</v>
      </c>
      <c r="D485" s="3" t="s">
        <v>16</v>
      </c>
      <c r="E485" s="4">
        <v>76.0</v>
      </c>
      <c r="F485" s="4">
        <v>68.56</v>
      </c>
      <c r="G485" s="4">
        <v>5210.56</v>
      </c>
      <c r="H485" s="4">
        <v>38.49</v>
      </c>
      <c r="I485" s="4">
        <v>3.8</v>
      </c>
    </row>
    <row r="486">
      <c r="A486" s="2">
        <v>45416.0</v>
      </c>
      <c r="B486" s="3" t="s">
        <v>25</v>
      </c>
      <c r="C486" s="3" t="s">
        <v>26</v>
      </c>
      <c r="D486" s="3" t="s">
        <v>14</v>
      </c>
      <c r="E486" s="4">
        <v>186.0</v>
      </c>
      <c r="F486" s="4">
        <v>56.82</v>
      </c>
      <c r="G486" s="4">
        <v>10568.52</v>
      </c>
      <c r="H486" s="4">
        <v>22.49</v>
      </c>
      <c r="I486" s="4">
        <v>4.0</v>
      </c>
    </row>
    <row r="487">
      <c r="A487" s="2">
        <v>45350.0</v>
      </c>
      <c r="B487" s="3" t="s">
        <v>23</v>
      </c>
      <c r="C487" s="3" t="s">
        <v>13</v>
      </c>
      <c r="D487" s="3" t="s">
        <v>19</v>
      </c>
      <c r="E487" s="4">
        <v>157.0</v>
      </c>
      <c r="F487" s="4">
        <v>97.92</v>
      </c>
      <c r="G487" s="4">
        <v>15373.44</v>
      </c>
      <c r="H487" s="4">
        <v>51.76</v>
      </c>
      <c r="I487" s="4">
        <v>4.0</v>
      </c>
    </row>
    <row r="488">
      <c r="A488" s="2">
        <v>45323.0</v>
      </c>
      <c r="B488" s="3" t="s">
        <v>23</v>
      </c>
      <c r="C488" s="3" t="s">
        <v>13</v>
      </c>
      <c r="D488" s="3" t="s">
        <v>21</v>
      </c>
      <c r="E488" s="4">
        <v>410.0</v>
      </c>
      <c r="F488" s="4">
        <v>87.85</v>
      </c>
      <c r="G488" s="4">
        <v>36018.5</v>
      </c>
      <c r="H488" s="4">
        <v>41.79</v>
      </c>
      <c r="I488" s="4">
        <v>4.5</v>
      </c>
    </row>
    <row r="489">
      <c r="A489" s="2">
        <v>45505.0</v>
      </c>
      <c r="B489" s="3" t="s">
        <v>33</v>
      </c>
      <c r="C489" s="3" t="s">
        <v>26</v>
      </c>
      <c r="D489" s="3" t="s">
        <v>11</v>
      </c>
      <c r="E489" s="4">
        <v>162.0</v>
      </c>
      <c r="F489" s="4">
        <v>24.46</v>
      </c>
      <c r="G489" s="4">
        <v>3962.52</v>
      </c>
      <c r="H489" s="4">
        <v>55.11</v>
      </c>
      <c r="I489" s="4">
        <v>4.8</v>
      </c>
    </row>
    <row r="490">
      <c r="A490" s="2">
        <v>45383.0</v>
      </c>
      <c r="B490" s="3" t="s">
        <v>29</v>
      </c>
      <c r="C490" s="3" t="s">
        <v>26</v>
      </c>
      <c r="D490" s="3" t="s">
        <v>16</v>
      </c>
      <c r="E490" s="4">
        <v>289.0</v>
      </c>
      <c r="F490" s="4">
        <v>27.69</v>
      </c>
      <c r="G490" s="4">
        <v>8002.41</v>
      </c>
      <c r="H490" s="4">
        <v>38.05</v>
      </c>
      <c r="I490" s="4">
        <v>5.0</v>
      </c>
    </row>
    <row r="491">
      <c r="A491" s="2">
        <v>45317.0</v>
      </c>
      <c r="B491" s="3" t="s">
        <v>22</v>
      </c>
      <c r="C491" s="3" t="s">
        <v>18</v>
      </c>
      <c r="D491" s="3" t="s">
        <v>19</v>
      </c>
      <c r="E491" s="4">
        <v>388.0</v>
      </c>
      <c r="F491" s="4">
        <v>7.58</v>
      </c>
      <c r="G491" s="4">
        <v>2941.04</v>
      </c>
      <c r="H491" s="4">
        <v>22.61</v>
      </c>
      <c r="I491" s="4">
        <v>3.9</v>
      </c>
    </row>
    <row r="492">
      <c r="A492" s="2">
        <v>45335.0</v>
      </c>
      <c r="B492" s="3" t="s">
        <v>24</v>
      </c>
      <c r="C492" s="3" t="s">
        <v>13</v>
      </c>
      <c r="D492" s="3" t="s">
        <v>11</v>
      </c>
      <c r="E492" s="4">
        <v>116.0</v>
      </c>
      <c r="F492" s="4">
        <v>42.12</v>
      </c>
      <c r="G492" s="4">
        <v>4885.92</v>
      </c>
      <c r="H492" s="4">
        <v>51.93</v>
      </c>
      <c r="I492" s="4">
        <v>3.7</v>
      </c>
    </row>
    <row r="493">
      <c r="A493" s="2">
        <v>45570.0</v>
      </c>
      <c r="B493" s="3" t="s">
        <v>24</v>
      </c>
      <c r="C493" s="3" t="s">
        <v>13</v>
      </c>
      <c r="D493" s="3" t="s">
        <v>19</v>
      </c>
      <c r="E493" s="4">
        <v>108.0</v>
      </c>
      <c r="F493" s="4">
        <v>42.75</v>
      </c>
      <c r="G493" s="4">
        <v>4617.0</v>
      </c>
      <c r="H493" s="4">
        <v>23.74</v>
      </c>
      <c r="I493" s="4">
        <v>3.9</v>
      </c>
    </row>
    <row r="494">
      <c r="A494" s="2">
        <v>45558.0</v>
      </c>
      <c r="B494" s="3" t="s">
        <v>9</v>
      </c>
      <c r="C494" s="3" t="s">
        <v>10</v>
      </c>
      <c r="D494" s="3" t="s">
        <v>16</v>
      </c>
      <c r="E494" s="4">
        <v>287.0</v>
      </c>
      <c r="F494" s="4">
        <v>54.72</v>
      </c>
      <c r="G494" s="4">
        <v>15704.64</v>
      </c>
      <c r="H494" s="4">
        <v>31.49</v>
      </c>
      <c r="I494" s="4">
        <v>4.6</v>
      </c>
    </row>
    <row r="495">
      <c r="A495" s="2">
        <v>45455.0</v>
      </c>
      <c r="B495" s="3" t="s">
        <v>24</v>
      </c>
      <c r="C495" s="3" t="s">
        <v>13</v>
      </c>
      <c r="D495" s="3" t="s">
        <v>16</v>
      </c>
      <c r="E495" s="4">
        <v>104.0</v>
      </c>
      <c r="F495" s="4">
        <v>34.67</v>
      </c>
      <c r="G495" s="4">
        <v>3605.68</v>
      </c>
      <c r="H495" s="4">
        <v>45.71</v>
      </c>
      <c r="I495" s="4">
        <v>3.4</v>
      </c>
    </row>
    <row r="496">
      <c r="A496" s="2">
        <v>45529.0</v>
      </c>
      <c r="B496" s="3" t="s">
        <v>28</v>
      </c>
      <c r="C496" s="3" t="s">
        <v>10</v>
      </c>
      <c r="D496" s="3" t="s">
        <v>14</v>
      </c>
      <c r="E496" s="4">
        <v>123.0</v>
      </c>
      <c r="F496" s="4">
        <v>54.42</v>
      </c>
      <c r="G496" s="4">
        <v>6693.66</v>
      </c>
      <c r="H496" s="4">
        <v>37.9</v>
      </c>
      <c r="I496" s="4">
        <v>4.1</v>
      </c>
    </row>
    <row r="497">
      <c r="A497" s="2">
        <v>45554.0</v>
      </c>
      <c r="B497" s="3" t="s">
        <v>17</v>
      </c>
      <c r="C497" s="3" t="s">
        <v>18</v>
      </c>
      <c r="D497" s="3" t="s">
        <v>19</v>
      </c>
      <c r="E497" s="4">
        <v>355.0</v>
      </c>
      <c r="F497" s="4">
        <v>86.43</v>
      </c>
      <c r="G497" s="4">
        <v>30682.65</v>
      </c>
      <c r="H497" s="4">
        <v>56.25</v>
      </c>
      <c r="I497" s="4">
        <v>3.6</v>
      </c>
    </row>
    <row r="498">
      <c r="A498" s="2">
        <v>45331.0</v>
      </c>
      <c r="B498" s="3" t="s">
        <v>32</v>
      </c>
      <c r="C498" s="3" t="s">
        <v>26</v>
      </c>
      <c r="D498" s="3" t="s">
        <v>19</v>
      </c>
      <c r="E498" s="4">
        <v>436.0</v>
      </c>
      <c r="F498" s="4">
        <v>61.82</v>
      </c>
      <c r="G498" s="4">
        <v>26953.52</v>
      </c>
      <c r="H498" s="4">
        <v>21.34</v>
      </c>
      <c r="I498" s="4">
        <v>3.7</v>
      </c>
    </row>
    <row r="499">
      <c r="A499" s="2">
        <v>45467.0</v>
      </c>
      <c r="B499" s="3" t="s">
        <v>17</v>
      </c>
      <c r="C499" s="3" t="s">
        <v>18</v>
      </c>
      <c r="D499" s="3" t="s">
        <v>11</v>
      </c>
      <c r="E499" s="4">
        <v>126.0</v>
      </c>
      <c r="F499" s="4">
        <v>34.75</v>
      </c>
      <c r="G499" s="4">
        <v>4378.5</v>
      </c>
      <c r="H499" s="4">
        <v>51.94</v>
      </c>
      <c r="I499" s="4">
        <v>4.9</v>
      </c>
    </row>
    <row r="500">
      <c r="A500" s="2">
        <v>45566.0</v>
      </c>
      <c r="B500" s="3" t="s">
        <v>22</v>
      </c>
      <c r="C500" s="3" t="s">
        <v>18</v>
      </c>
      <c r="D500" s="3" t="s">
        <v>11</v>
      </c>
      <c r="E500" s="4">
        <v>51.0</v>
      </c>
      <c r="F500" s="4">
        <v>16.18</v>
      </c>
      <c r="G500" s="4">
        <v>825.18</v>
      </c>
      <c r="H500" s="4">
        <v>49.59</v>
      </c>
      <c r="I500" s="4">
        <v>3.6</v>
      </c>
    </row>
    <row r="501">
      <c r="A501" s="2">
        <v>45420.0</v>
      </c>
      <c r="B501" s="3" t="s">
        <v>31</v>
      </c>
      <c r="C501" s="3" t="s">
        <v>13</v>
      </c>
      <c r="D501" s="3" t="s">
        <v>21</v>
      </c>
      <c r="E501" s="4">
        <v>82.0</v>
      </c>
      <c r="F501" s="4">
        <v>51.11</v>
      </c>
      <c r="G501" s="4">
        <v>4191.02</v>
      </c>
      <c r="H501" s="4">
        <v>24.9</v>
      </c>
      <c r="I501" s="4">
        <v>4.5</v>
      </c>
    </row>
    <row r="502">
      <c r="A502" s="2">
        <v>45453.0</v>
      </c>
      <c r="B502" s="3" t="s">
        <v>27</v>
      </c>
      <c r="C502" s="3" t="s">
        <v>18</v>
      </c>
      <c r="D502" s="3" t="s">
        <v>11</v>
      </c>
      <c r="E502" s="4">
        <v>279.0</v>
      </c>
      <c r="F502" s="4">
        <v>99.72</v>
      </c>
      <c r="G502" s="4">
        <v>27821.88</v>
      </c>
      <c r="H502" s="4">
        <v>59.19</v>
      </c>
      <c r="I502" s="4">
        <v>4.3</v>
      </c>
    </row>
    <row r="503">
      <c r="A503" s="2">
        <v>45419.0</v>
      </c>
      <c r="B503" s="3" t="s">
        <v>9</v>
      </c>
      <c r="C503" s="3" t="s">
        <v>10</v>
      </c>
      <c r="D503" s="3" t="s">
        <v>21</v>
      </c>
      <c r="E503" s="4">
        <v>302.0</v>
      </c>
      <c r="F503" s="4">
        <v>70.25</v>
      </c>
      <c r="G503" s="4">
        <v>21215.5</v>
      </c>
      <c r="H503" s="4">
        <v>23.72</v>
      </c>
      <c r="I503" s="4">
        <v>3.1</v>
      </c>
    </row>
    <row r="504">
      <c r="A504" s="2">
        <v>45445.0</v>
      </c>
      <c r="B504" s="3" t="s">
        <v>9</v>
      </c>
      <c r="C504" s="3" t="s">
        <v>10</v>
      </c>
      <c r="D504" s="3" t="s">
        <v>19</v>
      </c>
      <c r="E504" s="4">
        <v>401.0</v>
      </c>
      <c r="F504" s="4">
        <v>41.01</v>
      </c>
      <c r="G504" s="4">
        <v>16445.01</v>
      </c>
      <c r="H504" s="4">
        <v>58.94</v>
      </c>
      <c r="I504" s="4">
        <v>3.7</v>
      </c>
    </row>
    <row r="505">
      <c r="A505" s="2">
        <v>45556.0</v>
      </c>
      <c r="B505" s="3" t="s">
        <v>30</v>
      </c>
      <c r="C505" s="3" t="s">
        <v>10</v>
      </c>
      <c r="D505" s="3" t="s">
        <v>21</v>
      </c>
      <c r="E505" s="4">
        <v>391.0</v>
      </c>
      <c r="F505" s="4">
        <v>92.23</v>
      </c>
      <c r="G505" s="4">
        <v>36061.93</v>
      </c>
      <c r="H505" s="4">
        <v>24.43</v>
      </c>
      <c r="I505" s="4">
        <v>4.5</v>
      </c>
    </row>
    <row r="506">
      <c r="A506" s="2">
        <v>45655.0</v>
      </c>
      <c r="B506" s="3" t="s">
        <v>31</v>
      </c>
      <c r="C506" s="3" t="s">
        <v>13</v>
      </c>
      <c r="D506" s="3" t="s">
        <v>19</v>
      </c>
      <c r="E506" s="4">
        <v>383.0</v>
      </c>
      <c r="F506" s="4">
        <v>34.84</v>
      </c>
      <c r="G506" s="4">
        <v>13343.72</v>
      </c>
      <c r="H506" s="4">
        <v>30.17</v>
      </c>
      <c r="I506" s="4">
        <v>4.6</v>
      </c>
    </row>
    <row r="507">
      <c r="A507" s="2">
        <v>45367.0</v>
      </c>
      <c r="B507" s="3" t="s">
        <v>20</v>
      </c>
      <c r="C507" s="3" t="s">
        <v>18</v>
      </c>
      <c r="D507" s="3" t="s">
        <v>19</v>
      </c>
      <c r="E507" s="4">
        <v>495.0</v>
      </c>
      <c r="F507" s="4">
        <v>54.92</v>
      </c>
      <c r="G507" s="4">
        <v>27185.4</v>
      </c>
      <c r="H507" s="4">
        <v>29.77</v>
      </c>
      <c r="I507" s="4">
        <v>3.2</v>
      </c>
    </row>
    <row r="508">
      <c r="A508" s="2">
        <v>45509.0</v>
      </c>
      <c r="B508" s="3" t="s">
        <v>22</v>
      </c>
      <c r="C508" s="3" t="s">
        <v>18</v>
      </c>
      <c r="D508" s="3" t="s">
        <v>19</v>
      </c>
      <c r="E508" s="4">
        <v>209.0</v>
      </c>
      <c r="F508" s="4">
        <v>73.31</v>
      </c>
      <c r="G508" s="4">
        <v>15321.79</v>
      </c>
      <c r="H508" s="4">
        <v>36.8</v>
      </c>
      <c r="I508" s="4">
        <v>4.8</v>
      </c>
    </row>
    <row r="509">
      <c r="A509" s="2">
        <v>45598.0</v>
      </c>
      <c r="B509" s="3" t="s">
        <v>15</v>
      </c>
      <c r="C509" s="3" t="s">
        <v>10</v>
      </c>
      <c r="D509" s="3" t="s">
        <v>14</v>
      </c>
      <c r="E509" s="4">
        <v>450.0</v>
      </c>
      <c r="F509" s="4">
        <v>23.17</v>
      </c>
      <c r="G509" s="4">
        <v>10426.5</v>
      </c>
      <c r="H509" s="4">
        <v>44.55</v>
      </c>
      <c r="I509" s="4">
        <v>3.9</v>
      </c>
    </row>
    <row r="510">
      <c r="A510" s="2">
        <v>45441.0</v>
      </c>
      <c r="B510" s="3" t="s">
        <v>23</v>
      </c>
      <c r="C510" s="3" t="s">
        <v>13</v>
      </c>
      <c r="D510" s="3" t="s">
        <v>16</v>
      </c>
      <c r="E510" s="4">
        <v>292.0</v>
      </c>
      <c r="F510" s="4">
        <v>84.94</v>
      </c>
      <c r="G510" s="4">
        <v>24802.48</v>
      </c>
      <c r="H510" s="4">
        <v>38.85</v>
      </c>
      <c r="I510" s="4">
        <v>5.0</v>
      </c>
    </row>
    <row r="511">
      <c r="A511" s="2">
        <v>45580.0</v>
      </c>
      <c r="B511" s="3" t="s">
        <v>15</v>
      </c>
      <c r="C511" s="3" t="s">
        <v>10</v>
      </c>
      <c r="D511" s="3" t="s">
        <v>19</v>
      </c>
      <c r="E511" s="4">
        <v>231.0</v>
      </c>
      <c r="F511" s="4">
        <v>75.23</v>
      </c>
      <c r="G511" s="4">
        <v>17378.13</v>
      </c>
      <c r="H511" s="4">
        <v>24.25</v>
      </c>
      <c r="I511" s="4">
        <v>3.6</v>
      </c>
    </row>
    <row r="512">
      <c r="A512" s="2">
        <v>45539.0</v>
      </c>
      <c r="B512" s="3" t="s">
        <v>31</v>
      </c>
      <c r="C512" s="3" t="s">
        <v>13</v>
      </c>
      <c r="D512" s="3" t="s">
        <v>21</v>
      </c>
      <c r="E512" s="4">
        <v>175.0</v>
      </c>
      <c r="F512" s="4">
        <v>69.76</v>
      </c>
      <c r="G512" s="4">
        <v>12208.0</v>
      </c>
      <c r="H512" s="4">
        <v>26.69</v>
      </c>
      <c r="I512" s="4">
        <v>4.3</v>
      </c>
    </row>
    <row r="513">
      <c r="A513" s="2">
        <v>45292.0</v>
      </c>
      <c r="B513" s="3" t="s">
        <v>25</v>
      </c>
      <c r="C513" s="3" t="s">
        <v>26</v>
      </c>
      <c r="D513" s="3" t="s">
        <v>19</v>
      </c>
      <c r="E513" s="4">
        <v>475.0</v>
      </c>
      <c r="F513" s="4">
        <v>11.9</v>
      </c>
      <c r="G513" s="4">
        <v>5652.5</v>
      </c>
      <c r="H513" s="4">
        <v>23.08</v>
      </c>
      <c r="I513" s="4">
        <v>3.7</v>
      </c>
    </row>
    <row r="514">
      <c r="A514" s="2">
        <v>45594.0</v>
      </c>
      <c r="B514" s="3" t="s">
        <v>29</v>
      </c>
      <c r="C514" s="3" t="s">
        <v>26</v>
      </c>
      <c r="D514" s="3" t="s">
        <v>16</v>
      </c>
      <c r="E514" s="4">
        <v>313.0</v>
      </c>
      <c r="F514" s="4">
        <v>39.24</v>
      </c>
      <c r="G514" s="4">
        <v>12282.12</v>
      </c>
      <c r="H514" s="4">
        <v>22.74</v>
      </c>
      <c r="I514" s="4">
        <v>4.5</v>
      </c>
    </row>
    <row r="515">
      <c r="A515" s="2">
        <v>45593.0</v>
      </c>
      <c r="B515" s="3" t="s">
        <v>15</v>
      </c>
      <c r="C515" s="3" t="s">
        <v>10</v>
      </c>
      <c r="D515" s="3" t="s">
        <v>14</v>
      </c>
      <c r="E515" s="4">
        <v>161.0</v>
      </c>
      <c r="F515" s="4">
        <v>90.84</v>
      </c>
      <c r="G515" s="4">
        <v>14625.24</v>
      </c>
      <c r="H515" s="4">
        <v>29.31</v>
      </c>
      <c r="I515" s="4">
        <v>4.6</v>
      </c>
    </row>
    <row r="516">
      <c r="A516" s="2">
        <v>45543.0</v>
      </c>
      <c r="B516" s="3" t="s">
        <v>29</v>
      </c>
      <c r="C516" s="3" t="s">
        <v>26</v>
      </c>
      <c r="D516" s="3" t="s">
        <v>16</v>
      </c>
      <c r="E516" s="4">
        <v>352.0</v>
      </c>
      <c r="F516" s="4">
        <v>90.39</v>
      </c>
      <c r="G516" s="4">
        <v>31817.28</v>
      </c>
      <c r="H516" s="4">
        <v>46.03</v>
      </c>
      <c r="I516" s="4">
        <v>4.7</v>
      </c>
    </row>
    <row r="517">
      <c r="A517" s="2">
        <v>45510.0</v>
      </c>
      <c r="B517" s="3" t="s">
        <v>22</v>
      </c>
      <c r="C517" s="3" t="s">
        <v>18</v>
      </c>
      <c r="D517" s="3" t="s">
        <v>11</v>
      </c>
      <c r="E517" s="4">
        <v>426.0</v>
      </c>
      <c r="F517" s="4">
        <v>21.06</v>
      </c>
      <c r="G517" s="4">
        <v>8971.56</v>
      </c>
      <c r="H517" s="4">
        <v>35.59</v>
      </c>
      <c r="I517" s="4">
        <v>3.8</v>
      </c>
    </row>
    <row r="518">
      <c r="A518" s="2">
        <v>45433.0</v>
      </c>
      <c r="B518" s="3" t="s">
        <v>31</v>
      </c>
      <c r="C518" s="3" t="s">
        <v>13</v>
      </c>
      <c r="D518" s="3" t="s">
        <v>11</v>
      </c>
      <c r="E518" s="4">
        <v>119.0</v>
      </c>
      <c r="F518" s="4">
        <v>41.25</v>
      </c>
      <c r="G518" s="4">
        <v>4908.75</v>
      </c>
      <c r="H518" s="4">
        <v>25.15</v>
      </c>
      <c r="I518" s="4">
        <v>3.8</v>
      </c>
    </row>
    <row r="519">
      <c r="A519" s="2">
        <v>45625.0</v>
      </c>
      <c r="B519" s="3" t="s">
        <v>29</v>
      </c>
      <c r="C519" s="3" t="s">
        <v>26</v>
      </c>
      <c r="D519" s="3" t="s">
        <v>14</v>
      </c>
      <c r="E519" s="4">
        <v>103.0</v>
      </c>
      <c r="F519" s="4">
        <v>6.71</v>
      </c>
      <c r="G519" s="4">
        <v>691.13</v>
      </c>
      <c r="H519" s="4">
        <v>36.86</v>
      </c>
      <c r="I519" s="4">
        <v>3.1</v>
      </c>
    </row>
    <row r="520">
      <c r="A520" s="2">
        <v>45393.0</v>
      </c>
      <c r="B520" s="3" t="s">
        <v>15</v>
      </c>
      <c r="C520" s="3" t="s">
        <v>10</v>
      </c>
      <c r="D520" s="3" t="s">
        <v>19</v>
      </c>
      <c r="E520" s="4">
        <v>234.0</v>
      </c>
      <c r="F520" s="4">
        <v>17.11</v>
      </c>
      <c r="G520" s="4">
        <v>4003.74</v>
      </c>
      <c r="H520" s="4">
        <v>48.31</v>
      </c>
      <c r="I520" s="4">
        <v>4.9</v>
      </c>
    </row>
    <row r="521">
      <c r="A521" s="2">
        <v>45566.0</v>
      </c>
      <c r="B521" s="3" t="s">
        <v>24</v>
      </c>
      <c r="C521" s="3" t="s">
        <v>13</v>
      </c>
      <c r="D521" s="3" t="s">
        <v>16</v>
      </c>
      <c r="E521" s="4">
        <v>220.0</v>
      </c>
      <c r="F521" s="4">
        <v>84.75</v>
      </c>
      <c r="G521" s="4">
        <v>18645.0</v>
      </c>
      <c r="H521" s="4">
        <v>59.27</v>
      </c>
      <c r="I521" s="4">
        <v>4.2</v>
      </c>
    </row>
    <row r="522">
      <c r="A522" s="2">
        <v>45364.0</v>
      </c>
      <c r="B522" s="3" t="s">
        <v>27</v>
      </c>
      <c r="C522" s="3" t="s">
        <v>18</v>
      </c>
      <c r="D522" s="3" t="s">
        <v>14</v>
      </c>
      <c r="E522" s="4">
        <v>270.0</v>
      </c>
      <c r="F522" s="4">
        <v>64.68</v>
      </c>
      <c r="G522" s="4">
        <v>17463.6</v>
      </c>
      <c r="H522" s="4">
        <v>41.31</v>
      </c>
      <c r="I522" s="4">
        <v>4.3</v>
      </c>
    </row>
    <row r="523">
      <c r="A523" s="2">
        <v>45411.0</v>
      </c>
      <c r="B523" s="3" t="s">
        <v>12</v>
      </c>
      <c r="C523" s="3" t="s">
        <v>13</v>
      </c>
      <c r="D523" s="3" t="s">
        <v>14</v>
      </c>
      <c r="E523" s="4">
        <v>441.0</v>
      </c>
      <c r="F523" s="4">
        <v>16.42</v>
      </c>
      <c r="G523" s="4">
        <v>7241.22</v>
      </c>
      <c r="H523" s="4">
        <v>22.73</v>
      </c>
      <c r="I523" s="4">
        <v>3.5</v>
      </c>
    </row>
    <row r="524">
      <c r="A524" s="2">
        <v>45556.0</v>
      </c>
      <c r="B524" s="3" t="s">
        <v>25</v>
      </c>
      <c r="C524" s="3" t="s">
        <v>26</v>
      </c>
      <c r="D524" s="3" t="s">
        <v>21</v>
      </c>
      <c r="E524" s="4">
        <v>339.0</v>
      </c>
      <c r="F524" s="4">
        <v>58.88</v>
      </c>
      <c r="G524" s="4">
        <v>19960.32</v>
      </c>
      <c r="H524" s="4">
        <v>31.35</v>
      </c>
      <c r="I524" s="4">
        <v>4.6</v>
      </c>
    </row>
    <row r="525">
      <c r="A525" s="2">
        <v>45600.0</v>
      </c>
      <c r="B525" s="3" t="s">
        <v>15</v>
      </c>
      <c r="C525" s="3" t="s">
        <v>10</v>
      </c>
      <c r="D525" s="3" t="s">
        <v>21</v>
      </c>
      <c r="E525" s="4">
        <v>246.0</v>
      </c>
      <c r="F525" s="4">
        <v>26.5</v>
      </c>
      <c r="G525" s="4">
        <v>6519.0</v>
      </c>
      <c r="H525" s="4">
        <v>49.21</v>
      </c>
      <c r="I525" s="4">
        <v>4.2</v>
      </c>
    </row>
    <row r="526">
      <c r="A526" s="2">
        <v>45359.0</v>
      </c>
      <c r="B526" s="3" t="s">
        <v>25</v>
      </c>
      <c r="C526" s="3" t="s">
        <v>26</v>
      </c>
      <c r="D526" s="3" t="s">
        <v>21</v>
      </c>
      <c r="E526" s="4">
        <v>495.0</v>
      </c>
      <c r="F526" s="4">
        <v>85.97</v>
      </c>
      <c r="G526" s="4">
        <v>42555.15</v>
      </c>
      <c r="H526" s="4">
        <v>46.71</v>
      </c>
      <c r="I526" s="4">
        <v>4.2</v>
      </c>
    </row>
    <row r="527">
      <c r="A527" s="2">
        <v>45411.0</v>
      </c>
      <c r="B527" s="3" t="s">
        <v>20</v>
      </c>
      <c r="C527" s="3" t="s">
        <v>18</v>
      </c>
      <c r="D527" s="3" t="s">
        <v>19</v>
      </c>
      <c r="E527" s="4">
        <v>146.0</v>
      </c>
      <c r="F527" s="4">
        <v>64.49</v>
      </c>
      <c r="G527" s="4">
        <v>9415.54</v>
      </c>
      <c r="H527" s="4">
        <v>41.25</v>
      </c>
      <c r="I527" s="4">
        <v>4.7</v>
      </c>
    </row>
    <row r="528">
      <c r="A528" s="2">
        <v>45449.0</v>
      </c>
      <c r="B528" s="3" t="s">
        <v>24</v>
      </c>
      <c r="C528" s="3" t="s">
        <v>13</v>
      </c>
      <c r="D528" s="3" t="s">
        <v>21</v>
      </c>
      <c r="E528" s="4">
        <v>287.0</v>
      </c>
      <c r="F528" s="4">
        <v>60.37</v>
      </c>
      <c r="G528" s="4">
        <v>17326.19</v>
      </c>
      <c r="H528" s="4">
        <v>59.82</v>
      </c>
      <c r="I528" s="4">
        <v>4.7</v>
      </c>
    </row>
    <row r="529">
      <c r="A529" s="2">
        <v>45546.0</v>
      </c>
      <c r="B529" s="3" t="s">
        <v>28</v>
      </c>
      <c r="C529" s="3" t="s">
        <v>10</v>
      </c>
      <c r="D529" s="3" t="s">
        <v>21</v>
      </c>
      <c r="E529" s="4">
        <v>168.0</v>
      </c>
      <c r="F529" s="4">
        <v>11.05</v>
      </c>
      <c r="G529" s="4">
        <v>1856.4</v>
      </c>
      <c r="H529" s="4">
        <v>53.25</v>
      </c>
      <c r="I529" s="4">
        <v>4.2</v>
      </c>
    </row>
    <row r="530">
      <c r="A530" s="2">
        <v>45492.0</v>
      </c>
      <c r="B530" s="3" t="s">
        <v>31</v>
      </c>
      <c r="C530" s="3" t="s">
        <v>13</v>
      </c>
      <c r="D530" s="3" t="s">
        <v>11</v>
      </c>
      <c r="E530" s="4">
        <v>464.0</v>
      </c>
      <c r="F530" s="4">
        <v>8.1</v>
      </c>
      <c r="G530" s="4">
        <v>3758.4</v>
      </c>
      <c r="H530" s="4">
        <v>54.74</v>
      </c>
      <c r="I530" s="4">
        <v>3.1</v>
      </c>
    </row>
    <row r="531">
      <c r="A531" s="2">
        <v>45356.0</v>
      </c>
      <c r="B531" s="3" t="s">
        <v>33</v>
      </c>
      <c r="C531" s="3" t="s">
        <v>26</v>
      </c>
      <c r="D531" s="3" t="s">
        <v>14</v>
      </c>
      <c r="E531" s="4">
        <v>27.0</v>
      </c>
      <c r="F531" s="4">
        <v>54.16</v>
      </c>
      <c r="G531" s="4">
        <v>1462.32</v>
      </c>
      <c r="H531" s="4">
        <v>37.22</v>
      </c>
      <c r="I531" s="4">
        <v>3.6</v>
      </c>
    </row>
    <row r="532">
      <c r="A532" s="2">
        <v>45367.0</v>
      </c>
      <c r="B532" s="3" t="s">
        <v>17</v>
      </c>
      <c r="C532" s="3" t="s">
        <v>18</v>
      </c>
      <c r="D532" s="3" t="s">
        <v>21</v>
      </c>
      <c r="E532" s="4">
        <v>193.0</v>
      </c>
      <c r="F532" s="4">
        <v>78.52</v>
      </c>
      <c r="G532" s="4">
        <v>15154.36</v>
      </c>
      <c r="H532" s="4">
        <v>44.08</v>
      </c>
      <c r="I532" s="4">
        <v>4.8</v>
      </c>
    </row>
    <row r="533">
      <c r="A533" s="2">
        <v>45384.0</v>
      </c>
      <c r="B533" s="3" t="s">
        <v>12</v>
      </c>
      <c r="C533" s="3" t="s">
        <v>13</v>
      </c>
      <c r="D533" s="3" t="s">
        <v>19</v>
      </c>
      <c r="E533" s="4">
        <v>425.0</v>
      </c>
      <c r="F533" s="4">
        <v>62.67</v>
      </c>
      <c r="G533" s="4">
        <v>26634.75</v>
      </c>
      <c r="H533" s="4">
        <v>45.25</v>
      </c>
      <c r="I533" s="4">
        <v>4.2</v>
      </c>
    </row>
    <row r="534">
      <c r="A534" s="2">
        <v>45448.0</v>
      </c>
      <c r="B534" s="3" t="s">
        <v>12</v>
      </c>
      <c r="C534" s="3" t="s">
        <v>13</v>
      </c>
      <c r="D534" s="3" t="s">
        <v>16</v>
      </c>
      <c r="E534" s="4">
        <v>198.0</v>
      </c>
      <c r="F534" s="4">
        <v>27.56</v>
      </c>
      <c r="G534" s="4">
        <v>5456.88</v>
      </c>
      <c r="H534" s="4">
        <v>40.49</v>
      </c>
      <c r="I534" s="4">
        <v>3.2</v>
      </c>
    </row>
    <row r="535">
      <c r="A535" s="2">
        <v>45367.0</v>
      </c>
      <c r="B535" s="3" t="s">
        <v>31</v>
      </c>
      <c r="C535" s="3" t="s">
        <v>13</v>
      </c>
      <c r="D535" s="3" t="s">
        <v>21</v>
      </c>
      <c r="E535" s="4">
        <v>448.0</v>
      </c>
      <c r="F535" s="4">
        <v>97.22</v>
      </c>
      <c r="G535" s="4">
        <v>43554.56</v>
      </c>
      <c r="H535" s="4">
        <v>30.51</v>
      </c>
      <c r="I535" s="4">
        <v>3.5</v>
      </c>
    </row>
    <row r="536">
      <c r="A536" s="2">
        <v>45638.0</v>
      </c>
      <c r="B536" s="3" t="s">
        <v>31</v>
      </c>
      <c r="C536" s="3" t="s">
        <v>13</v>
      </c>
      <c r="D536" s="3" t="s">
        <v>19</v>
      </c>
      <c r="E536" s="4">
        <v>458.0</v>
      </c>
      <c r="F536" s="4">
        <v>98.46</v>
      </c>
      <c r="G536" s="4">
        <v>45094.68</v>
      </c>
      <c r="H536" s="4">
        <v>30.76</v>
      </c>
      <c r="I536" s="4">
        <v>3.8</v>
      </c>
    </row>
    <row r="537">
      <c r="A537" s="2">
        <v>45505.0</v>
      </c>
      <c r="B537" s="3" t="s">
        <v>15</v>
      </c>
      <c r="C537" s="3" t="s">
        <v>10</v>
      </c>
      <c r="D537" s="3" t="s">
        <v>16</v>
      </c>
      <c r="E537" s="4">
        <v>172.0</v>
      </c>
      <c r="F537" s="4">
        <v>5.28</v>
      </c>
      <c r="G537" s="4">
        <v>908.16</v>
      </c>
      <c r="H537" s="4">
        <v>21.59</v>
      </c>
      <c r="I537" s="4">
        <v>4.2</v>
      </c>
    </row>
    <row r="538">
      <c r="A538" s="2">
        <v>45574.0</v>
      </c>
      <c r="B538" s="3" t="s">
        <v>25</v>
      </c>
      <c r="C538" s="3" t="s">
        <v>26</v>
      </c>
      <c r="D538" s="3" t="s">
        <v>16</v>
      </c>
      <c r="E538" s="4">
        <v>155.0</v>
      </c>
      <c r="F538" s="4">
        <v>27.69</v>
      </c>
      <c r="G538" s="4">
        <v>4291.95</v>
      </c>
      <c r="H538" s="4">
        <v>38.79</v>
      </c>
      <c r="I538" s="4">
        <v>3.9</v>
      </c>
    </row>
    <row r="539">
      <c r="A539" s="2">
        <v>45400.0</v>
      </c>
      <c r="B539" s="3" t="s">
        <v>23</v>
      </c>
      <c r="C539" s="3" t="s">
        <v>13</v>
      </c>
      <c r="D539" s="3" t="s">
        <v>21</v>
      </c>
      <c r="E539" s="4">
        <v>260.0</v>
      </c>
      <c r="F539" s="4">
        <v>64.14</v>
      </c>
      <c r="G539" s="4">
        <v>16676.4</v>
      </c>
      <c r="H539" s="4">
        <v>38.79</v>
      </c>
      <c r="I539" s="4">
        <v>3.9</v>
      </c>
    </row>
    <row r="540">
      <c r="A540" s="2">
        <v>45631.0</v>
      </c>
      <c r="B540" s="3" t="s">
        <v>25</v>
      </c>
      <c r="C540" s="3" t="s">
        <v>26</v>
      </c>
      <c r="D540" s="3" t="s">
        <v>16</v>
      </c>
      <c r="E540" s="4">
        <v>331.0</v>
      </c>
      <c r="F540" s="4">
        <v>61.13</v>
      </c>
      <c r="G540" s="4">
        <v>20234.03</v>
      </c>
      <c r="H540" s="4">
        <v>41.48</v>
      </c>
      <c r="I540" s="4">
        <v>4.7</v>
      </c>
    </row>
    <row r="541">
      <c r="A541" s="2">
        <v>45481.0</v>
      </c>
      <c r="B541" s="3" t="s">
        <v>15</v>
      </c>
      <c r="C541" s="3" t="s">
        <v>10</v>
      </c>
      <c r="D541" s="3" t="s">
        <v>11</v>
      </c>
      <c r="E541" s="4">
        <v>155.0</v>
      </c>
      <c r="F541" s="4">
        <v>8.49</v>
      </c>
      <c r="G541" s="4">
        <v>1315.95</v>
      </c>
      <c r="H541" s="4">
        <v>24.32</v>
      </c>
      <c r="I541" s="4">
        <v>3.7</v>
      </c>
    </row>
    <row r="542">
      <c r="A542" s="2">
        <v>45632.0</v>
      </c>
      <c r="B542" s="3" t="s">
        <v>12</v>
      </c>
      <c r="C542" s="3" t="s">
        <v>13</v>
      </c>
      <c r="D542" s="3" t="s">
        <v>16</v>
      </c>
      <c r="E542" s="4">
        <v>264.0</v>
      </c>
      <c r="F542" s="4">
        <v>59.34</v>
      </c>
      <c r="G542" s="4">
        <v>15665.76</v>
      </c>
      <c r="H542" s="4">
        <v>40.51</v>
      </c>
      <c r="I542" s="4">
        <v>3.6</v>
      </c>
    </row>
    <row r="543">
      <c r="A543" s="2">
        <v>45524.0</v>
      </c>
      <c r="B543" s="3" t="s">
        <v>17</v>
      </c>
      <c r="C543" s="3" t="s">
        <v>18</v>
      </c>
      <c r="D543" s="3" t="s">
        <v>14</v>
      </c>
      <c r="E543" s="4">
        <v>284.0</v>
      </c>
      <c r="F543" s="4">
        <v>82.58</v>
      </c>
      <c r="G543" s="4">
        <v>23452.72</v>
      </c>
      <c r="H543" s="4">
        <v>31.38</v>
      </c>
      <c r="I543" s="4">
        <v>4.6</v>
      </c>
    </row>
    <row r="544">
      <c r="A544" s="2">
        <v>45568.0</v>
      </c>
      <c r="B544" s="3" t="s">
        <v>30</v>
      </c>
      <c r="C544" s="3" t="s">
        <v>10</v>
      </c>
      <c r="D544" s="3" t="s">
        <v>16</v>
      </c>
      <c r="E544" s="4">
        <v>326.0</v>
      </c>
      <c r="F544" s="4">
        <v>88.59</v>
      </c>
      <c r="G544" s="4">
        <v>28880.34</v>
      </c>
      <c r="H544" s="4">
        <v>42.99</v>
      </c>
      <c r="I544" s="4">
        <v>3.1</v>
      </c>
    </row>
    <row r="545">
      <c r="A545" s="2">
        <v>45483.0</v>
      </c>
      <c r="B545" s="3" t="s">
        <v>27</v>
      </c>
      <c r="C545" s="3" t="s">
        <v>18</v>
      </c>
      <c r="D545" s="3" t="s">
        <v>16</v>
      </c>
      <c r="E545" s="4">
        <v>286.0</v>
      </c>
      <c r="F545" s="4">
        <v>9.26</v>
      </c>
      <c r="G545" s="4">
        <v>2648.36</v>
      </c>
      <c r="H545" s="4">
        <v>38.02</v>
      </c>
      <c r="I545" s="4">
        <v>4.9</v>
      </c>
    </row>
    <row r="546">
      <c r="A546" s="2">
        <v>45336.0</v>
      </c>
      <c r="B546" s="3" t="s">
        <v>25</v>
      </c>
      <c r="C546" s="3" t="s">
        <v>26</v>
      </c>
      <c r="D546" s="3" t="s">
        <v>14</v>
      </c>
      <c r="E546" s="4">
        <v>20.0</v>
      </c>
      <c r="F546" s="4">
        <v>42.04</v>
      </c>
      <c r="G546" s="4">
        <v>840.8</v>
      </c>
      <c r="H546" s="4">
        <v>49.19</v>
      </c>
      <c r="I546" s="4">
        <v>4.8</v>
      </c>
    </row>
    <row r="547">
      <c r="A547" s="2">
        <v>45400.0</v>
      </c>
      <c r="B547" s="3" t="s">
        <v>33</v>
      </c>
      <c r="C547" s="3" t="s">
        <v>26</v>
      </c>
      <c r="D547" s="3" t="s">
        <v>11</v>
      </c>
      <c r="E547" s="4">
        <v>287.0</v>
      </c>
      <c r="F547" s="4">
        <v>69.09</v>
      </c>
      <c r="G547" s="4">
        <v>19828.83</v>
      </c>
      <c r="H547" s="4">
        <v>31.87</v>
      </c>
      <c r="I547" s="4">
        <v>4.4</v>
      </c>
    </row>
    <row r="548">
      <c r="A548" s="2">
        <v>45541.0</v>
      </c>
      <c r="B548" s="3" t="s">
        <v>29</v>
      </c>
      <c r="C548" s="3" t="s">
        <v>26</v>
      </c>
      <c r="D548" s="3" t="s">
        <v>19</v>
      </c>
      <c r="E548" s="4">
        <v>472.0</v>
      </c>
      <c r="F548" s="4">
        <v>5.15</v>
      </c>
      <c r="G548" s="4">
        <v>2430.8</v>
      </c>
      <c r="H548" s="4">
        <v>45.46</v>
      </c>
      <c r="I548" s="4">
        <v>3.1</v>
      </c>
    </row>
    <row r="549">
      <c r="A549" s="2">
        <v>45506.0</v>
      </c>
      <c r="B549" s="3" t="s">
        <v>29</v>
      </c>
      <c r="C549" s="3" t="s">
        <v>26</v>
      </c>
      <c r="D549" s="3" t="s">
        <v>19</v>
      </c>
      <c r="E549" s="4">
        <v>196.0</v>
      </c>
      <c r="F549" s="4">
        <v>62.36</v>
      </c>
      <c r="G549" s="4">
        <v>12222.56</v>
      </c>
      <c r="H549" s="4">
        <v>47.46</v>
      </c>
      <c r="I549" s="4">
        <v>3.2</v>
      </c>
    </row>
    <row r="550">
      <c r="A550" s="2">
        <v>45452.0</v>
      </c>
      <c r="B550" s="3" t="s">
        <v>27</v>
      </c>
      <c r="C550" s="3" t="s">
        <v>18</v>
      </c>
      <c r="D550" s="3" t="s">
        <v>21</v>
      </c>
      <c r="E550" s="4">
        <v>146.0</v>
      </c>
      <c r="F550" s="4">
        <v>67.95</v>
      </c>
      <c r="G550" s="4">
        <v>9920.7</v>
      </c>
      <c r="H550" s="4">
        <v>23.69</v>
      </c>
      <c r="I550" s="4">
        <v>4.2</v>
      </c>
    </row>
    <row r="551">
      <c r="A551" s="2">
        <v>45375.0</v>
      </c>
      <c r="B551" s="3" t="s">
        <v>31</v>
      </c>
      <c r="C551" s="3" t="s">
        <v>13</v>
      </c>
      <c r="D551" s="3" t="s">
        <v>19</v>
      </c>
      <c r="E551" s="4">
        <v>132.0</v>
      </c>
      <c r="F551" s="4">
        <v>11.75</v>
      </c>
      <c r="G551" s="4">
        <v>1551.0</v>
      </c>
      <c r="H551" s="4">
        <v>23.21</v>
      </c>
      <c r="I551" s="4">
        <v>3.7</v>
      </c>
    </row>
    <row r="552">
      <c r="A552" s="2">
        <v>45549.0</v>
      </c>
      <c r="B552" s="3" t="s">
        <v>20</v>
      </c>
      <c r="C552" s="3" t="s">
        <v>18</v>
      </c>
      <c r="D552" s="3" t="s">
        <v>11</v>
      </c>
      <c r="E552" s="4">
        <v>466.0</v>
      </c>
      <c r="F552" s="4">
        <v>66.38</v>
      </c>
      <c r="G552" s="4">
        <v>30933.08</v>
      </c>
      <c r="H552" s="4">
        <v>45.86</v>
      </c>
      <c r="I552" s="4">
        <v>4.8</v>
      </c>
    </row>
    <row r="553">
      <c r="A553" s="2">
        <v>45557.0</v>
      </c>
      <c r="B553" s="3" t="s">
        <v>9</v>
      </c>
      <c r="C553" s="3" t="s">
        <v>10</v>
      </c>
      <c r="D553" s="3" t="s">
        <v>16</v>
      </c>
      <c r="E553" s="4">
        <v>417.0</v>
      </c>
      <c r="F553" s="4">
        <v>65.43</v>
      </c>
      <c r="G553" s="4">
        <v>27284.31</v>
      </c>
      <c r="H553" s="4">
        <v>56.53</v>
      </c>
      <c r="I553" s="4">
        <v>4.2</v>
      </c>
    </row>
    <row r="554">
      <c r="A554" s="2">
        <v>45319.0</v>
      </c>
      <c r="B554" s="3" t="s">
        <v>17</v>
      </c>
      <c r="C554" s="3" t="s">
        <v>18</v>
      </c>
      <c r="D554" s="3" t="s">
        <v>19</v>
      </c>
      <c r="E554" s="4">
        <v>278.0</v>
      </c>
      <c r="F554" s="4">
        <v>73.78</v>
      </c>
      <c r="G554" s="4">
        <v>20510.84</v>
      </c>
      <c r="H554" s="4">
        <v>24.82</v>
      </c>
      <c r="I554" s="4">
        <v>4.8</v>
      </c>
    </row>
    <row r="555">
      <c r="A555" s="2">
        <v>45457.0</v>
      </c>
      <c r="B555" s="3" t="s">
        <v>28</v>
      </c>
      <c r="C555" s="3" t="s">
        <v>10</v>
      </c>
      <c r="D555" s="3" t="s">
        <v>21</v>
      </c>
      <c r="E555" s="4">
        <v>406.0</v>
      </c>
      <c r="F555" s="4">
        <v>55.73</v>
      </c>
      <c r="G555" s="4">
        <v>22626.38</v>
      </c>
      <c r="H555" s="4">
        <v>25.69</v>
      </c>
      <c r="I555" s="4">
        <v>3.0</v>
      </c>
    </row>
    <row r="556">
      <c r="A556" s="2">
        <v>45559.0</v>
      </c>
      <c r="B556" s="3" t="s">
        <v>30</v>
      </c>
      <c r="C556" s="3" t="s">
        <v>10</v>
      </c>
      <c r="D556" s="3" t="s">
        <v>14</v>
      </c>
      <c r="E556" s="4">
        <v>438.0</v>
      </c>
      <c r="F556" s="4">
        <v>47.64</v>
      </c>
      <c r="G556" s="4">
        <v>20866.32</v>
      </c>
      <c r="H556" s="4">
        <v>23.38</v>
      </c>
      <c r="I556" s="4">
        <v>3.8</v>
      </c>
    </row>
    <row r="557">
      <c r="A557" s="2">
        <v>45648.0</v>
      </c>
      <c r="B557" s="3" t="s">
        <v>30</v>
      </c>
      <c r="C557" s="3" t="s">
        <v>10</v>
      </c>
      <c r="D557" s="3" t="s">
        <v>21</v>
      </c>
      <c r="E557" s="4">
        <v>232.0</v>
      </c>
      <c r="F557" s="4">
        <v>81.76</v>
      </c>
      <c r="G557" s="4">
        <v>18968.32</v>
      </c>
      <c r="H557" s="4">
        <v>28.64</v>
      </c>
      <c r="I557" s="4">
        <v>3.9</v>
      </c>
    </row>
    <row r="558">
      <c r="A558" s="2">
        <v>45585.0</v>
      </c>
      <c r="B558" s="3" t="s">
        <v>27</v>
      </c>
      <c r="C558" s="3" t="s">
        <v>18</v>
      </c>
      <c r="D558" s="3" t="s">
        <v>21</v>
      </c>
      <c r="E558" s="4">
        <v>303.0</v>
      </c>
      <c r="F558" s="4">
        <v>41.8</v>
      </c>
      <c r="G558" s="4">
        <v>12665.4</v>
      </c>
      <c r="H558" s="4">
        <v>54.07</v>
      </c>
      <c r="I558" s="4">
        <v>3.8</v>
      </c>
    </row>
    <row r="559">
      <c r="A559" s="2">
        <v>45364.0</v>
      </c>
      <c r="B559" s="3" t="s">
        <v>29</v>
      </c>
      <c r="C559" s="3" t="s">
        <v>26</v>
      </c>
      <c r="D559" s="3" t="s">
        <v>21</v>
      </c>
      <c r="E559" s="4">
        <v>456.0</v>
      </c>
      <c r="F559" s="4">
        <v>86.87</v>
      </c>
      <c r="G559" s="4">
        <v>39612.72</v>
      </c>
      <c r="H559" s="4">
        <v>43.61</v>
      </c>
      <c r="I559" s="4">
        <v>3.5</v>
      </c>
    </row>
    <row r="560">
      <c r="A560" s="2">
        <v>45579.0</v>
      </c>
      <c r="B560" s="3" t="s">
        <v>28</v>
      </c>
      <c r="C560" s="3" t="s">
        <v>10</v>
      </c>
      <c r="D560" s="3" t="s">
        <v>14</v>
      </c>
      <c r="E560" s="4">
        <v>470.0</v>
      </c>
      <c r="F560" s="4">
        <v>47.76</v>
      </c>
      <c r="G560" s="4">
        <v>22447.2</v>
      </c>
      <c r="H560" s="4">
        <v>43.17</v>
      </c>
      <c r="I560" s="4">
        <v>4.5</v>
      </c>
    </row>
    <row r="561">
      <c r="A561" s="2">
        <v>45314.0</v>
      </c>
      <c r="B561" s="3" t="s">
        <v>25</v>
      </c>
      <c r="C561" s="3" t="s">
        <v>26</v>
      </c>
      <c r="D561" s="3" t="s">
        <v>19</v>
      </c>
      <c r="E561" s="4">
        <v>379.0</v>
      </c>
      <c r="F561" s="4">
        <v>89.52</v>
      </c>
      <c r="G561" s="4">
        <v>33928.08</v>
      </c>
      <c r="H561" s="4">
        <v>20.49</v>
      </c>
      <c r="I561" s="4">
        <v>3.7</v>
      </c>
    </row>
    <row r="562">
      <c r="A562" s="2">
        <v>45409.0</v>
      </c>
      <c r="B562" s="3" t="s">
        <v>20</v>
      </c>
      <c r="C562" s="3" t="s">
        <v>18</v>
      </c>
      <c r="D562" s="3" t="s">
        <v>11</v>
      </c>
      <c r="E562" s="4">
        <v>119.0</v>
      </c>
      <c r="F562" s="4">
        <v>42.33</v>
      </c>
      <c r="G562" s="4">
        <v>5037.27</v>
      </c>
      <c r="H562" s="4">
        <v>41.03</v>
      </c>
      <c r="I562" s="4">
        <v>4.0</v>
      </c>
    </row>
    <row r="563">
      <c r="A563" s="2">
        <v>45447.0</v>
      </c>
      <c r="B563" s="3" t="s">
        <v>24</v>
      </c>
      <c r="C563" s="3" t="s">
        <v>13</v>
      </c>
      <c r="D563" s="3" t="s">
        <v>21</v>
      </c>
      <c r="E563" s="4">
        <v>440.0</v>
      </c>
      <c r="F563" s="4">
        <v>66.35</v>
      </c>
      <c r="G563" s="4">
        <v>29194.0</v>
      </c>
      <c r="H563" s="4">
        <v>21.79</v>
      </c>
      <c r="I563" s="4">
        <v>4.5</v>
      </c>
    </row>
    <row r="564">
      <c r="A564" s="2">
        <v>45338.0</v>
      </c>
      <c r="B564" s="3" t="s">
        <v>31</v>
      </c>
      <c r="C564" s="3" t="s">
        <v>13</v>
      </c>
      <c r="D564" s="3" t="s">
        <v>21</v>
      </c>
      <c r="E564" s="4">
        <v>167.0</v>
      </c>
      <c r="F564" s="4">
        <v>37.28</v>
      </c>
      <c r="G564" s="4">
        <v>6225.76</v>
      </c>
      <c r="H564" s="4">
        <v>40.69</v>
      </c>
      <c r="I564" s="4">
        <v>3.8</v>
      </c>
    </row>
    <row r="565">
      <c r="A565" s="2">
        <v>45417.0</v>
      </c>
      <c r="B565" s="3" t="s">
        <v>30</v>
      </c>
      <c r="C565" s="3" t="s">
        <v>10</v>
      </c>
      <c r="D565" s="3" t="s">
        <v>21</v>
      </c>
      <c r="E565" s="4">
        <v>414.0</v>
      </c>
      <c r="F565" s="4">
        <v>34.57</v>
      </c>
      <c r="G565" s="4">
        <v>14311.98</v>
      </c>
      <c r="H565" s="4">
        <v>47.08</v>
      </c>
      <c r="I565" s="4">
        <v>4.2</v>
      </c>
    </row>
    <row r="566">
      <c r="A566" s="2">
        <v>45467.0</v>
      </c>
      <c r="B566" s="3" t="s">
        <v>31</v>
      </c>
      <c r="C566" s="3" t="s">
        <v>13</v>
      </c>
      <c r="D566" s="3" t="s">
        <v>19</v>
      </c>
      <c r="E566" s="4">
        <v>135.0</v>
      </c>
      <c r="F566" s="4">
        <v>60.12</v>
      </c>
      <c r="G566" s="4">
        <v>8116.2</v>
      </c>
      <c r="H566" s="4">
        <v>42.39</v>
      </c>
      <c r="I566" s="4">
        <v>3.2</v>
      </c>
    </row>
    <row r="567">
      <c r="A567" s="2">
        <v>45404.0</v>
      </c>
      <c r="B567" s="3" t="s">
        <v>25</v>
      </c>
      <c r="C567" s="3" t="s">
        <v>26</v>
      </c>
      <c r="D567" s="3" t="s">
        <v>11</v>
      </c>
      <c r="E567" s="4">
        <v>384.0</v>
      </c>
      <c r="F567" s="4">
        <v>97.34</v>
      </c>
      <c r="G567" s="4">
        <v>37378.56</v>
      </c>
      <c r="H567" s="4">
        <v>29.14</v>
      </c>
      <c r="I567" s="4">
        <v>5.0</v>
      </c>
    </row>
    <row r="568">
      <c r="A568" s="2">
        <v>45358.0</v>
      </c>
      <c r="B568" s="3" t="s">
        <v>22</v>
      </c>
      <c r="C568" s="3" t="s">
        <v>18</v>
      </c>
      <c r="D568" s="3" t="s">
        <v>19</v>
      </c>
      <c r="E568" s="4">
        <v>94.0</v>
      </c>
      <c r="F568" s="4">
        <v>17.9</v>
      </c>
      <c r="G568" s="4">
        <v>1682.6</v>
      </c>
      <c r="H568" s="4">
        <v>23.97</v>
      </c>
      <c r="I568" s="4">
        <v>3.4</v>
      </c>
    </row>
    <row r="569">
      <c r="A569" s="2">
        <v>45654.0</v>
      </c>
      <c r="B569" s="3" t="s">
        <v>22</v>
      </c>
      <c r="C569" s="3" t="s">
        <v>18</v>
      </c>
      <c r="D569" s="3" t="s">
        <v>16</v>
      </c>
      <c r="E569" s="4">
        <v>467.0</v>
      </c>
      <c r="F569" s="4">
        <v>44.34</v>
      </c>
      <c r="G569" s="4">
        <v>20706.78</v>
      </c>
      <c r="H569" s="4">
        <v>35.82</v>
      </c>
      <c r="I569" s="4">
        <v>3.6</v>
      </c>
    </row>
    <row r="570">
      <c r="A570" s="2">
        <v>45416.0</v>
      </c>
      <c r="B570" s="3" t="s">
        <v>25</v>
      </c>
      <c r="C570" s="3" t="s">
        <v>26</v>
      </c>
      <c r="D570" s="3" t="s">
        <v>21</v>
      </c>
      <c r="E570" s="4">
        <v>418.0</v>
      </c>
      <c r="F570" s="4">
        <v>51.35</v>
      </c>
      <c r="G570" s="4">
        <v>21464.3</v>
      </c>
      <c r="H570" s="4">
        <v>25.2</v>
      </c>
      <c r="I570" s="4">
        <v>4.7</v>
      </c>
    </row>
    <row r="571">
      <c r="A571" s="2">
        <v>45328.0</v>
      </c>
      <c r="B571" s="3" t="s">
        <v>33</v>
      </c>
      <c r="C571" s="3" t="s">
        <v>26</v>
      </c>
      <c r="D571" s="3" t="s">
        <v>16</v>
      </c>
      <c r="E571" s="4">
        <v>189.0</v>
      </c>
      <c r="F571" s="4">
        <v>40.61</v>
      </c>
      <c r="G571" s="4">
        <v>7675.29</v>
      </c>
      <c r="H571" s="4">
        <v>38.96</v>
      </c>
      <c r="I571" s="4">
        <v>3.9</v>
      </c>
    </row>
    <row r="572">
      <c r="A572" s="2">
        <v>45565.0</v>
      </c>
      <c r="B572" s="3" t="s">
        <v>9</v>
      </c>
      <c r="C572" s="3" t="s">
        <v>10</v>
      </c>
      <c r="D572" s="3" t="s">
        <v>16</v>
      </c>
      <c r="E572" s="4">
        <v>220.0</v>
      </c>
      <c r="F572" s="4">
        <v>98.48</v>
      </c>
      <c r="G572" s="4">
        <v>21665.6</v>
      </c>
      <c r="H572" s="4">
        <v>31.54</v>
      </c>
      <c r="I572" s="4">
        <v>4.9</v>
      </c>
    </row>
    <row r="573">
      <c r="A573" s="2">
        <v>45400.0</v>
      </c>
      <c r="B573" s="3" t="s">
        <v>24</v>
      </c>
      <c r="C573" s="3" t="s">
        <v>13</v>
      </c>
      <c r="D573" s="3" t="s">
        <v>14</v>
      </c>
      <c r="E573" s="4">
        <v>243.0</v>
      </c>
      <c r="F573" s="4">
        <v>37.34</v>
      </c>
      <c r="G573" s="4">
        <v>9073.62</v>
      </c>
      <c r="H573" s="4">
        <v>41.66</v>
      </c>
      <c r="I573" s="4">
        <v>3.3</v>
      </c>
    </row>
    <row r="574">
      <c r="A574" s="2">
        <v>45596.0</v>
      </c>
      <c r="B574" s="3" t="s">
        <v>17</v>
      </c>
      <c r="C574" s="3" t="s">
        <v>18</v>
      </c>
      <c r="D574" s="3" t="s">
        <v>21</v>
      </c>
      <c r="E574" s="4">
        <v>416.0</v>
      </c>
      <c r="F574" s="4">
        <v>56.46</v>
      </c>
      <c r="G574" s="4">
        <v>23487.36</v>
      </c>
      <c r="H574" s="4">
        <v>50.48</v>
      </c>
      <c r="I574" s="4">
        <v>4.7</v>
      </c>
    </row>
    <row r="575">
      <c r="A575" s="2">
        <v>45333.0</v>
      </c>
      <c r="B575" s="3" t="s">
        <v>23</v>
      </c>
      <c r="C575" s="3" t="s">
        <v>13</v>
      </c>
      <c r="D575" s="3" t="s">
        <v>14</v>
      </c>
      <c r="E575" s="4">
        <v>373.0</v>
      </c>
      <c r="F575" s="4">
        <v>29.64</v>
      </c>
      <c r="G575" s="4">
        <v>11055.72</v>
      </c>
      <c r="H575" s="4">
        <v>27.78</v>
      </c>
      <c r="I575" s="4">
        <v>3.1</v>
      </c>
    </row>
    <row r="576">
      <c r="A576" s="2">
        <v>45312.0</v>
      </c>
      <c r="B576" s="3" t="s">
        <v>27</v>
      </c>
      <c r="C576" s="3" t="s">
        <v>18</v>
      </c>
      <c r="D576" s="3" t="s">
        <v>11</v>
      </c>
      <c r="E576" s="4">
        <v>319.0</v>
      </c>
      <c r="F576" s="4">
        <v>83.92</v>
      </c>
      <c r="G576" s="4">
        <v>26770.48</v>
      </c>
      <c r="H576" s="4">
        <v>41.79</v>
      </c>
      <c r="I576" s="4">
        <v>3.3</v>
      </c>
    </row>
    <row r="577">
      <c r="A577" s="2">
        <v>45571.0</v>
      </c>
      <c r="B577" s="3" t="s">
        <v>12</v>
      </c>
      <c r="C577" s="3" t="s">
        <v>13</v>
      </c>
      <c r="D577" s="3" t="s">
        <v>16</v>
      </c>
      <c r="E577" s="4">
        <v>144.0</v>
      </c>
      <c r="F577" s="4">
        <v>47.18</v>
      </c>
      <c r="G577" s="4">
        <v>6793.92</v>
      </c>
      <c r="H577" s="4">
        <v>45.05</v>
      </c>
      <c r="I577" s="4">
        <v>4.0</v>
      </c>
    </row>
    <row r="578">
      <c r="A578" s="2">
        <v>45564.0</v>
      </c>
      <c r="B578" s="3" t="s">
        <v>12</v>
      </c>
      <c r="C578" s="3" t="s">
        <v>13</v>
      </c>
      <c r="D578" s="3" t="s">
        <v>16</v>
      </c>
      <c r="E578" s="4">
        <v>118.0</v>
      </c>
      <c r="F578" s="4">
        <v>88.63</v>
      </c>
      <c r="G578" s="4">
        <v>10458.34</v>
      </c>
      <c r="H578" s="4">
        <v>44.94</v>
      </c>
      <c r="I578" s="4">
        <v>4.1</v>
      </c>
    </row>
    <row r="579">
      <c r="A579" s="2">
        <v>45541.0</v>
      </c>
      <c r="B579" s="3" t="s">
        <v>31</v>
      </c>
      <c r="C579" s="3" t="s">
        <v>13</v>
      </c>
      <c r="D579" s="3" t="s">
        <v>21</v>
      </c>
      <c r="E579" s="4">
        <v>294.0</v>
      </c>
      <c r="F579" s="4">
        <v>24.12</v>
      </c>
      <c r="G579" s="4">
        <v>7091.28</v>
      </c>
      <c r="H579" s="4">
        <v>35.81</v>
      </c>
      <c r="I579" s="4">
        <v>3.1</v>
      </c>
    </row>
    <row r="580">
      <c r="A580" s="2">
        <v>45436.0</v>
      </c>
      <c r="B580" s="3" t="s">
        <v>30</v>
      </c>
      <c r="C580" s="3" t="s">
        <v>10</v>
      </c>
      <c r="D580" s="3" t="s">
        <v>21</v>
      </c>
      <c r="E580" s="4">
        <v>120.0</v>
      </c>
      <c r="F580" s="4">
        <v>56.59</v>
      </c>
      <c r="G580" s="4">
        <v>6790.8</v>
      </c>
      <c r="H580" s="4">
        <v>29.11</v>
      </c>
      <c r="I580" s="4">
        <v>4.9</v>
      </c>
    </row>
    <row r="581">
      <c r="A581" s="2">
        <v>45408.0</v>
      </c>
      <c r="B581" s="3" t="s">
        <v>22</v>
      </c>
      <c r="C581" s="3" t="s">
        <v>18</v>
      </c>
      <c r="D581" s="3" t="s">
        <v>21</v>
      </c>
      <c r="E581" s="4">
        <v>373.0</v>
      </c>
      <c r="F581" s="4">
        <v>73.6</v>
      </c>
      <c r="G581" s="4">
        <v>27452.8</v>
      </c>
      <c r="H581" s="4">
        <v>41.34</v>
      </c>
      <c r="I581" s="4">
        <v>4.7</v>
      </c>
    </row>
    <row r="582">
      <c r="A582" s="2">
        <v>45440.0</v>
      </c>
      <c r="B582" s="3" t="s">
        <v>20</v>
      </c>
      <c r="C582" s="3" t="s">
        <v>18</v>
      </c>
      <c r="D582" s="3" t="s">
        <v>14</v>
      </c>
      <c r="E582" s="4">
        <v>265.0</v>
      </c>
      <c r="F582" s="4">
        <v>80.1</v>
      </c>
      <c r="G582" s="4">
        <v>21226.5</v>
      </c>
      <c r="H582" s="4">
        <v>24.99</v>
      </c>
      <c r="I582" s="4">
        <v>4.6</v>
      </c>
    </row>
    <row r="583">
      <c r="A583" s="2">
        <v>45311.0</v>
      </c>
      <c r="B583" s="3" t="s">
        <v>32</v>
      </c>
      <c r="C583" s="3" t="s">
        <v>26</v>
      </c>
      <c r="D583" s="3" t="s">
        <v>14</v>
      </c>
      <c r="E583" s="4">
        <v>444.0</v>
      </c>
      <c r="F583" s="4">
        <v>88.32</v>
      </c>
      <c r="G583" s="4">
        <v>39214.08</v>
      </c>
      <c r="H583" s="4">
        <v>57.76</v>
      </c>
      <c r="I583" s="4">
        <v>3.3</v>
      </c>
    </row>
    <row r="584">
      <c r="A584" s="2">
        <v>45438.0</v>
      </c>
      <c r="B584" s="3" t="s">
        <v>28</v>
      </c>
      <c r="C584" s="3" t="s">
        <v>10</v>
      </c>
      <c r="D584" s="3" t="s">
        <v>11</v>
      </c>
      <c r="E584" s="4">
        <v>173.0</v>
      </c>
      <c r="F584" s="4">
        <v>98.19</v>
      </c>
      <c r="G584" s="4">
        <v>16986.87</v>
      </c>
      <c r="H584" s="4">
        <v>39.34</v>
      </c>
      <c r="I584" s="4">
        <v>4.7</v>
      </c>
    </row>
    <row r="585">
      <c r="A585" s="2">
        <v>45474.0</v>
      </c>
      <c r="B585" s="3" t="s">
        <v>23</v>
      </c>
      <c r="C585" s="3" t="s">
        <v>13</v>
      </c>
      <c r="D585" s="3" t="s">
        <v>11</v>
      </c>
      <c r="E585" s="4">
        <v>269.0</v>
      </c>
      <c r="F585" s="4">
        <v>51.68</v>
      </c>
      <c r="G585" s="4">
        <v>13901.92</v>
      </c>
      <c r="H585" s="4">
        <v>40.9</v>
      </c>
      <c r="I585" s="4">
        <v>4.1</v>
      </c>
    </row>
    <row r="586">
      <c r="A586" s="2">
        <v>45494.0</v>
      </c>
      <c r="B586" s="3" t="s">
        <v>30</v>
      </c>
      <c r="C586" s="3" t="s">
        <v>10</v>
      </c>
      <c r="D586" s="3" t="s">
        <v>16</v>
      </c>
      <c r="E586" s="4">
        <v>211.0</v>
      </c>
      <c r="F586" s="4">
        <v>51.77</v>
      </c>
      <c r="G586" s="4">
        <v>10923.47</v>
      </c>
      <c r="H586" s="4">
        <v>43.09</v>
      </c>
      <c r="I586" s="4">
        <v>4.7</v>
      </c>
    </row>
    <row r="587">
      <c r="A587" s="2">
        <v>45510.0</v>
      </c>
      <c r="B587" s="3" t="s">
        <v>20</v>
      </c>
      <c r="C587" s="3" t="s">
        <v>18</v>
      </c>
      <c r="D587" s="3" t="s">
        <v>14</v>
      </c>
      <c r="E587" s="4">
        <v>101.0</v>
      </c>
      <c r="F587" s="4">
        <v>47.13</v>
      </c>
      <c r="G587" s="4">
        <v>4760.13</v>
      </c>
      <c r="H587" s="4">
        <v>44.08</v>
      </c>
      <c r="I587" s="4">
        <v>4.2</v>
      </c>
    </row>
    <row r="588">
      <c r="A588" s="2">
        <v>45656.0</v>
      </c>
      <c r="B588" s="3" t="s">
        <v>27</v>
      </c>
      <c r="C588" s="3" t="s">
        <v>18</v>
      </c>
      <c r="D588" s="3" t="s">
        <v>14</v>
      </c>
      <c r="E588" s="4">
        <v>182.0</v>
      </c>
      <c r="F588" s="4">
        <v>24.05</v>
      </c>
      <c r="G588" s="4">
        <v>4377.1</v>
      </c>
      <c r="H588" s="4">
        <v>24.37</v>
      </c>
      <c r="I588" s="4">
        <v>4.7</v>
      </c>
    </row>
    <row r="589">
      <c r="A589" s="2">
        <v>45628.0</v>
      </c>
      <c r="B589" s="3" t="s">
        <v>17</v>
      </c>
      <c r="C589" s="3" t="s">
        <v>18</v>
      </c>
      <c r="D589" s="3" t="s">
        <v>14</v>
      </c>
      <c r="E589" s="4">
        <v>356.0</v>
      </c>
      <c r="F589" s="4">
        <v>85.46</v>
      </c>
      <c r="G589" s="4">
        <v>30423.76</v>
      </c>
      <c r="H589" s="4">
        <v>55.72</v>
      </c>
      <c r="I589" s="4">
        <v>3.1</v>
      </c>
    </row>
    <row r="590">
      <c r="A590" s="2">
        <v>45585.0</v>
      </c>
      <c r="B590" s="3" t="s">
        <v>27</v>
      </c>
      <c r="C590" s="3" t="s">
        <v>18</v>
      </c>
      <c r="D590" s="3" t="s">
        <v>21</v>
      </c>
      <c r="E590" s="4">
        <v>342.0</v>
      </c>
      <c r="F590" s="4">
        <v>47.59</v>
      </c>
      <c r="G590" s="4">
        <v>16275.78</v>
      </c>
      <c r="H590" s="4">
        <v>40.42</v>
      </c>
      <c r="I590" s="4">
        <v>4.3</v>
      </c>
    </row>
    <row r="591">
      <c r="A591" s="2">
        <v>45578.0</v>
      </c>
      <c r="B591" s="3" t="s">
        <v>9</v>
      </c>
      <c r="C591" s="3" t="s">
        <v>10</v>
      </c>
      <c r="D591" s="3" t="s">
        <v>11</v>
      </c>
      <c r="E591" s="4">
        <v>227.0</v>
      </c>
      <c r="F591" s="4">
        <v>77.45</v>
      </c>
      <c r="G591" s="4">
        <v>17581.15</v>
      </c>
      <c r="H591" s="4">
        <v>57.17</v>
      </c>
      <c r="I591" s="4">
        <v>3.1</v>
      </c>
    </row>
    <row r="592">
      <c r="A592" s="2">
        <v>45614.0</v>
      </c>
      <c r="B592" s="3" t="s">
        <v>31</v>
      </c>
      <c r="C592" s="3" t="s">
        <v>13</v>
      </c>
      <c r="D592" s="3" t="s">
        <v>11</v>
      </c>
      <c r="E592" s="4">
        <v>73.0</v>
      </c>
      <c r="F592" s="4">
        <v>55.09</v>
      </c>
      <c r="G592" s="4">
        <v>4021.57</v>
      </c>
      <c r="H592" s="4">
        <v>45.3</v>
      </c>
      <c r="I592" s="4">
        <v>4.3</v>
      </c>
    </row>
    <row r="593">
      <c r="A593" s="2">
        <v>45495.0</v>
      </c>
      <c r="B593" s="3" t="s">
        <v>31</v>
      </c>
      <c r="C593" s="3" t="s">
        <v>13</v>
      </c>
      <c r="D593" s="3" t="s">
        <v>11</v>
      </c>
      <c r="E593" s="4">
        <v>213.0</v>
      </c>
      <c r="F593" s="4">
        <v>36.67</v>
      </c>
      <c r="G593" s="4">
        <v>7810.71</v>
      </c>
      <c r="H593" s="4">
        <v>49.32</v>
      </c>
      <c r="I593" s="4">
        <v>4.1</v>
      </c>
    </row>
    <row r="594">
      <c r="A594" s="2">
        <v>45513.0</v>
      </c>
      <c r="B594" s="3" t="s">
        <v>17</v>
      </c>
      <c r="C594" s="3" t="s">
        <v>18</v>
      </c>
      <c r="D594" s="3" t="s">
        <v>11</v>
      </c>
      <c r="E594" s="4">
        <v>322.0</v>
      </c>
      <c r="F594" s="4">
        <v>99.1</v>
      </c>
      <c r="G594" s="4">
        <v>31910.2</v>
      </c>
      <c r="H594" s="4">
        <v>28.03</v>
      </c>
      <c r="I594" s="4">
        <v>5.0</v>
      </c>
    </row>
    <row r="595">
      <c r="A595" s="2">
        <v>45618.0</v>
      </c>
      <c r="B595" s="3" t="s">
        <v>22</v>
      </c>
      <c r="C595" s="3" t="s">
        <v>18</v>
      </c>
      <c r="D595" s="3" t="s">
        <v>11</v>
      </c>
      <c r="E595" s="4">
        <v>49.0</v>
      </c>
      <c r="F595" s="4">
        <v>6.36</v>
      </c>
      <c r="G595" s="4">
        <v>311.64</v>
      </c>
      <c r="H595" s="4">
        <v>49.51</v>
      </c>
      <c r="I595" s="4">
        <v>4.7</v>
      </c>
    </row>
    <row r="596">
      <c r="A596" s="2">
        <v>45292.0</v>
      </c>
      <c r="B596" s="3" t="s">
        <v>32</v>
      </c>
      <c r="C596" s="3" t="s">
        <v>26</v>
      </c>
      <c r="D596" s="3" t="s">
        <v>14</v>
      </c>
      <c r="E596" s="4">
        <v>418.0</v>
      </c>
      <c r="F596" s="4">
        <v>18.57</v>
      </c>
      <c r="G596" s="4">
        <v>7762.26</v>
      </c>
      <c r="H596" s="4">
        <v>50.14</v>
      </c>
      <c r="I596" s="4">
        <v>4.5</v>
      </c>
    </row>
    <row r="597">
      <c r="A597" s="2">
        <v>45419.0</v>
      </c>
      <c r="B597" s="3" t="s">
        <v>28</v>
      </c>
      <c r="C597" s="3" t="s">
        <v>10</v>
      </c>
      <c r="D597" s="3" t="s">
        <v>21</v>
      </c>
      <c r="E597" s="4">
        <v>220.0</v>
      </c>
      <c r="F597" s="4">
        <v>77.78</v>
      </c>
      <c r="G597" s="4">
        <v>17111.6</v>
      </c>
      <c r="H597" s="4">
        <v>53.84</v>
      </c>
      <c r="I597" s="4">
        <v>4.2</v>
      </c>
    </row>
    <row r="598">
      <c r="A598" s="2">
        <v>45395.0</v>
      </c>
      <c r="B598" s="3" t="s">
        <v>28</v>
      </c>
      <c r="C598" s="3" t="s">
        <v>10</v>
      </c>
      <c r="D598" s="3" t="s">
        <v>19</v>
      </c>
      <c r="E598" s="4">
        <v>42.0</v>
      </c>
      <c r="F598" s="4">
        <v>51.32</v>
      </c>
      <c r="G598" s="4">
        <v>2155.44</v>
      </c>
      <c r="H598" s="4">
        <v>23.11</v>
      </c>
      <c r="I598" s="4">
        <v>3.8</v>
      </c>
    </row>
    <row r="599">
      <c r="A599" s="2">
        <v>45649.0</v>
      </c>
      <c r="B599" s="3" t="s">
        <v>24</v>
      </c>
      <c r="C599" s="3" t="s">
        <v>13</v>
      </c>
      <c r="D599" s="3" t="s">
        <v>19</v>
      </c>
      <c r="E599" s="4">
        <v>94.0</v>
      </c>
      <c r="F599" s="4">
        <v>38.14</v>
      </c>
      <c r="G599" s="4">
        <v>3585.16</v>
      </c>
      <c r="H599" s="4">
        <v>24.44</v>
      </c>
      <c r="I599" s="4">
        <v>4.6</v>
      </c>
    </row>
    <row r="600">
      <c r="A600" s="2">
        <v>45464.0</v>
      </c>
      <c r="B600" s="3" t="s">
        <v>33</v>
      </c>
      <c r="C600" s="3" t="s">
        <v>26</v>
      </c>
      <c r="D600" s="3" t="s">
        <v>14</v>
      </c>
      <c r="E600" s="4">
        <v>499.0</v>
      </c>
      <c r="F600" s="4">
        <v>11.87</v>
      </c>
      <c r="G600" s="4">
        <v>5923.13</v>
      </c>
      <c r="H600" s="4">
        <v>58.2</v>
      </c>
      <c r="I600" s="4">
        <v>4.0</v>
      </c>
    </row>
    <row r="601">
      <c r="A601" s="2">
        <v>45307.0</v>
      </c>
      <c r="B601" s="3" t="s">
        <v>20</v>
      </c>
      <c r="C601" s="3" t="s">
        <v>18</v>
      </c>
      <c r="D601" s="3" t="s">
        <v>14</v>
      </c>
      <c r="E601" s="4">
        <v>85.0</v>
      </c>
      <c r="F601" s="4">
        <v>12.3</v>
      </c>
      <c r="G601" s="4">
        <v>1045.5</v>
      </c>
      <c r="H601" s="4">
        <v>40.02</v>
      </c>
      <c r="I601" s="4">
        <v>4.6</v>
      </c>
    </row>
    <row r="602">
      <c r="A602" s="2">
        <v>45435.0</v>
      </c>
      <c r="B602" s="3" t="s">
        <v>27</v>
      </c>
      <c r="C602" s="3" t="s">
        <v>18</v>
      </c>
      <c r="D602" s="3" t="s">
        <v>21</v>
      </c>
      <c r="E602" s="4">
        <v>377.0</v>
      </c>
      <c r="F602" s="4">
        <v>9.77</v>
      </c>
      <c r="G602" s="4">
        <v>3683.29</v>
      </c>
      <c r="H602" s="4">
        <v>22.92</v>
      </c>
      <c r="I602" s="4">
        <v>3.8</v>
      </c>
    </row>
    <row r="603">
      <c r="A603" s="2">
        <v>45402.0</v>
      </c>
      <c r="B603" s="3" t="s">
        <v>30</v>
      </c>
      <c r="C603" s="3" t="s">
        <v>10</v>
      </c>
      <c r="D603" s="3" t="s">
        <v>21</v>
      </c>
      <c r="E603" s="4">
        <v>434.0</v>
      </c>
      <c r="F603" s="4">
        <v>27.08</v>
      </c>
      <c r="G603" s="4">
        <v>11752.72</v>
      </c>
      <c r="H603" s="4">
        <v>31.24</v>
      </c>
      <c r="I603" s="4">
        <v>4.6</v>
      </c>
    </row>
    <row r="604">
      <c r="A604" s="2">
        <v>45411.0</v>
      </c>
      <c r="B604" s="3" t="s">
        <v>17</v>
      </c>
      <c r="C604" s="3" t="s">
        <v>18</v>
      </c>
      <c r="D604" s="3" t="s">
        <v>19</v>
      </c>
      <c r="E604" s="4">
        <v>401.0</v>
      </c>
      <c r="F604" s="4">
        <v>30.29</v>
      </c>
      <c r="G604" s="4">
        <v>12146.29</v>
      </c>
      <c r="H604" s="4">
        <v>20.88</v>
      </c>
      <c r="I604" s="4">
        <v>4.2</v>
      </c>
    </row>
    <row r="605">
      <c r="A605" s="2">
        <v>45586.0</v>
      </c>
      <c r="B605" s="3" t="s">
        <v>25</v>
      </c>
      <c r="C605" s="3" t="s">
        <v>26</v>
      </c>
      <c r="D605" s="3" t="s">
        <v>11</v>
      </c>
      <c r="E605" s="4">
        <v>340.0</v>
      </c>
      <c r="F605" s="4">
        <v>57.15</v>
      </c>
      <c r="G605" s="4">
        <v>19431.0</v>
      </c>
      <c r="H605" s="4">
        <v>28.77</v>
      </c>
      <c r="I605" s="4">
        <v>3.1</v>
      </c>
    </row>
    <row r="606">
      <c r="A606" s="2">
        <v>45344.0</v>
      </c>
      <c r="B606" s="3" t="s">
        <v>23</v>
      </c>
      <c r="C606" s="3" t="s">
        <v>13</v>
      </c>
      <c r="D606" s="3" t="s">
        <v>14</v>
      </c>
      <c r="E606" s="4">
        <v>294.0</v>
      </c>
      <c r="F606" s="4">
        <v>66.54</v>
      </c>
      <c r="G606" s="4">
        <v>19562.76</v>
      </c>
      <c r="H606" s="4">
        <v>24.92</v>
      </c>
      <c r="I606" s="4">
        <v>4.8</v>
      </c>
    </row>
    <row r="607">
      <c r="A607" s="2">
        <v>45314.0</v>
      </c>
      <c r="B607" s="3" t="s">
        <v>17</v>
      </c>
      <c r="C607" s="3" t="s">
        <v>18</v>
      </c>
      <c r="D607" s="3" t="s">
        <v>16</v>
      </c>
      <c r="E607" s="4">
        <v>51.0</v>
      </c>
      <c r="F607" s="4">
        <v>47.69</v>
      </c>
      <c r="G607" s="4">
        <v>2432.19</v>
      </c>
      <c r="H607" s="4">
        <v>43.43</v>
      </c>
      <c r="I607" s="4">
        <v>4.2</v>
      </c>
    </row>
    <row r="608">
      <c r="A608" s="2">
        <v>45343.0</v>
      </c>
      <c r="B608" s="3" t="s">
        <v>15</v>
      </c>
      <c r="C608" s="3" t="s">
        <v>10</v>
      </c>
      <c r="D608" s="3" t="s">
        <v>19</v>
      </c>
      <c r="E608" s="4">
        <v>167.0</v>
      </c>
      <c r="F608" s="4">
        <v>69.85</v>
      </c>
      <c r="G608" s="4">
        <v>11664.95</v>
      </c>
      <c r="H608" s="4">
        <v>29.68</v>
      </c>
      <c r="I608" s="4">
        <v>4.4</v>
      </c>
    </row>
    <row r="609">
      <c r="A609" s="2">
        <v>45344.0</v>
      </c>
      <c r="B609" s="3" t="s">
        <v>31</v>
      </c>
      <c r="C609" s="3" t="s">
        <v>13</v>
      </c>
      <c r="D609" s="3" t="s">
        <v>19</v>
      </c>
      <c r="E609" s="4">
        <v>427.0</v>
      </c>
      <c r="F609" s="4">
        <v>32.55</v>
      </c>
      <c r="G609" s="4">
        <v>13898.85</v>
      </c>
      <c r="H609" s="4">
        <v>42.53</v>
      </c>
      <c r="I609" s="4">
        <v>3.2</v>
      </c>
    </row>
    <row r="610">
      <c r="A610" s="2">
        <v>45350.0</v>
      </c>
      <c r="B610" s="3" t="s">
        <v>32</v>
      </c>
      <c r="C610" s="3" t="s">
        <v>26</v>
      </c>
      <c r="D610" s="3" t="s">
        <v>19</v>
      </c>
      <c r="E610" s="4">
        <v>490.0</v>
      </c>
      <c r="F610" s="4">
        <v>73.46</v>
      </c>
      <c r="G610" s="4">
        <v>35995.4</v>
      </c>
      <c r="H610" s="4">
        <v>36.06</v>
      </c>
      <c r="I610" s="4">
        <v>3.3</v>
      </c>
    </row>
    <row r="611">
      <c r="A611" s="2">
        <v>45581.0</v>
      </c>
      <c r="B611" s="3" t="s">
        <v>22</v>
      </c>
      <c r="C611" s="3" t="s">
        <v>18</v>
      </c>
      <c r="D611" s="3" t="s">
        <v>14</v>
      </c>
      <c r="E611" s="4">
        <v>357.0</v>
      </c>
      <c r="F611" s="4">
        <v>83.26</v>
      </c>
      <c r="G611" s="4">
        <v>29723.82</v>
      </c>
      <c r="H611" s="4">
        <v>48.87</v>
      </c>
      <c r="I611" s="4">
        <v>3.5</v>
      </c>
    </row>
    <row r="612">
      <c r="A612" s="2">
        <v>45340.0</v>
      </c>
      <c r="B612" s="3" t="s">
        <v>15</v>
      </c>
      <c r="C612" s="3" t="s">
        <v>10</v>
      </c>
      <c r="D612" s="3" t="s">
        <v>11</v>
      </c>
      <c r="E612" s="4">
        <v>98.0</v>
      </c>
      <c r="F612" s="4">
        <v>14.76</v>
      </c>
      <c r="G612" s="4">
        <v>1446.48</v>
      </c>
      <c r="H612" s="4">
        <v>27.56</v>
      </c>
      <c r="I612" s="4">
        <v>4.6</v>
      </c>
    </row>
    <row r="613">
      <c r="A613" s="2">
        <v>45565.0</v>
      </c>
      <c r="B613" s="3" t="s">
        <v>30</v>
      </c>
      <c r="C613" s="3" t="s">
        <v>10</v>
      </c>
      <c r="D613" s="3" t="s">
        <v>19</v>
      </c>
      <c r="E613" s="4">
        <v>115.0</v>
      </c>
      <c r="F613" s="4">
        <v>61.38</v>
      </c>
      <c r="G613" s="4">
        <v>7058.7</v>
      </c>
      <c r="H613" s="4">
        <v>55.83</v>
      </c>
      <c r="I613" s="4">
        <v>4.2</v>
      </c>
    </row>
    <row r="614">
      <c r="A614" s="2">
        <v>45555.0</v>
      </c>
      <c r="B614" s="3" t="s">
        <v>31</v>
      </c>
      <c r="C614" s="3" t="s">
        <v>13</v>
      </c>
      <c r="D614" s="3" t="s">
        <v>16</v>
      </c>
      <c r="E614" s="4">
        <v>444.0</v>
      </c>
      <c r="F614" s="4">
        <v>37.34</v>
      </c>
      <c r="G614" s="4">
        <v>16578.96</v>
      </c>
      <c r="H614" s="4">
        <v>57.62</v>
      </c>
      <c r="I614" s="4">
        <v>3.2</v>
      </c>
    </row>
    <row r="615">
      <c r="A615" s="2">
        <v>45447.0</v>
      </c>
      <c r="B615" s="3" t="s">
        <v>23</v>
      </c>
      <c r="C615" s="3" t="s">
        <v>13</v>
      </c>
      <c r="D615" s="3" t="s">
        <v>19</v>
      </c>
      <c r="E615" s="4">
        <v>158.0</v>
      </c>
      <c r="F615" s="4">
        <v>83.54</v>
      </c>
      <c r="G615" s="4">
        <v>13199.32</v>
      </c>
      <c r="H615" s="4">
        <v>25.2</v>
      </c>
      <c r="I615" s="4">
        <v>4.1</v>
      </c>
    </row>
    <row r="616">
      <c r="A616" s="2">
        <v>45453.0</v>
      </c>
      <c r="B616" s="3" t="s">
        <v>27</v>
      </c>
      <c r="C616" s="3" t="s">
        <v>18</v>
      </c>
      <c r="D616" s="3" t="s">
        <v>14</v>
      </c>
      <c r="E616" s="4">
        <v>447.0</v>
      </c>
      <c r="F616" s="4">
        <v>59.32</v>
      </c>
      <c r="G616" s="4">
        <v>26516.04</v>
      </c>
      <c r="H616" s="4">
        <v>56.29</v>
      </c>
      <c r="I616" s="4">
        <v>4.9</v>
      </c>
    </row>
    <row r="617">
      <c r="A617" s="2">
        <v>45374.0</v>
      </c>
      <c r="B617" s="3" t="s">
        <v>23</v>
      </c>
      <c r="C617" s="3" t="s">
        <v>13</v>
      </c>
      <c r="D617" s="3" t="s">
        <v>14</v>
      </c>
      <c r="E617" s="4">
        <v>196.0</v>
      </c>
      <c r="F617" s="4">
        <v>40.84</v>
      </c>
      <c r="G617" s="4">
        <v>8004.64</v>
      </c>
      <c r="H617" s="4">
        <v>57.45</v>
      </c>
      <c r="I617" s="4">
        <v>4.4</v>
      </c>
    </row>
    <row r="618">
      <c r="A618" s="2">
        <v>45477.0</v>
      </c>
      <c r="B618" s="3" t="s">
        <v>20</v>
      </c>
      <c r="C618" s="3" t="s">
        <v>18</v>
      </c>
      <c r="D618" s="3" t="s">
        <v>16</v>
      </c>
      <c r="E618" s="4">
        <v>490.0</v>
      </c>
      <c r="F618" s="4">
        <v>51.91</v>
      </c>
      <c r="G618" s="4">
        <v>25435.9</v>
      </c>
      <c r="H618" s="4">
        <v>35.51</v>
      </c>
      <c r="I618" s="4">
        <v>4.3</v>
      </c>
    </row>
    <row r="619">
      <c r="A619" s="2">
        <v>45411.0</v>
      </c>
      <c r="B619" s="3" t="s">
        <v>9</v>
      </c>
      <c r="C619" s="3" t="s">
        <v>10</v>
      </c>
      <c r="D619" s="3" t="s">
        <v>14</v>
      </c>
      <c r="E619" s="4">
        <v>458.0</v>
      </c>
      <c r="F619" s="4">
        <v>5.41</v>
      </c>
      <c r="G619" s="4">
        <v>2477.78</v>
      </c>
      <c r="H619" s="4">
        <v>26.68</v>
      </c>
      <c r="I619" s="4">
        <v>4.4</v>
      </c>
    </row>
    <row r="620">
      <c r="A620" s="2">
        <v>45304.0</v>
      </c>
      <c r="B620" s="3" t="s">
        <v>9</v>
      </c>
      <c r="C620" s="3" t="s">
        <v>10</v>
      </c>
      <c r="D620" s="3" t="s">
        <v>16</v>
      </c>
      <c r="E620" s="4">
        <v>120.0</v>
      </c>
      <c r="F620" s="4">
        <v>96.77</v>
      </c>
      <c r="G620" s="4">
        <v>11612.4</v>
      </c>
      <c r="H620" s="4">
        <v>50.44</v>
      </c>
      <c r="I620" s="4">
        <v>4.9</v>
      </c>
    </row>
    <row r="621">
      <c r="A621" s="2">
        <v>45572.0</v>
      </c>
      <c r="B621" s="3" t="s">
        <v>24</v>
      </c>
      <c r="C621" s="3" t="s">
        <v>13</v>
      </c>
      <c r="D621" s="3" t="s">
        <v>16</v>
      </c>
      <c r="E621" s="4">
        <v>113.0</v>
      </c>
      <c r="F621" s="4">
        <v>30.55</v>
      </c>
      <c r="G621" s="4">
        <v>3452.15</v>
      </c>
      <c r="H621" s="4">
        <v>39.02</v>
      </c>
      <c r="I621" s="4">
        <v>4.3</v>
      </c>
    </row>
    <row r="622">
      <c r="A622" s="2">
        <v>45584.0</v>
      </c>
      <c r="B622" s="3" t="s">
        <v>29</v>
      </c>
      <c r="C622" s="3" t="s">
        <v>26</v>
      </c>
      <c r="D622" s="3" t="s">
        <v>14</v>
      </c>
      <c r="E622" s="4">
        <v>317.0</v>
      </c>
      <c r="F622" s="4">
        <v>14.96</v>
      </c>
      <c r="G622" s="4">
        <v>4742.32</v>
      </c>
      <c r="H622" s="4">
        <v>39.94</v>
      </c>
      <c r="I622" s="4">
        <v>3.8</v>
      </c>
    </row>
    <row r="623">
      <c r="A623" s="2">
        <v>45332.0</v>
      </c>
      <c r="B623" s="3" t="s">
        <v>31</v>
      </c>
      <c r="C623" s="3" t="s">
        <v>13</v>
      </c>
      <c r="D623" s="3" t="s">
        <v>14</v>
      </c>
      <c r="E623" s="4">
        <v>374.0</v>
      </c>
      <c r="F623" s="4">
        <v>48.48</v>
      </c>
      <c r="G623" s="4">
        <v>18131.52</v>
      </c>
      <c r="H623" s="4">
        <v>28.36</v>
      </c>
      <c r="I623" s="4">
        <v>3.7</v>
      </c>
    </row>
    <row r="624">
      <c r="A624" s="2">
        <v>45527.0</v>
      </c>
      <c r="B624" s="3" t="s">
        <v>30</v>
      </c>
      <c r="C624" s="3" t="s">
        <v>10</v>
      </c>
      <c r="D624" s="3" t="s">
        <v>14</v>
      </c>
      <c r="E624" s="4">
        <v>380.0</v>
      </c>
      <c r="F624" s="4">
        <v>9.97</v>
      </c>
      <c r="G624" s="4">
        <v>3788.6</v>
      </c>
      <c r="H624" s="4">
        <v>50.7</v>
      </c>
      <c r="I624" s="4">
        <v>3.8</v>
      </c>
    </row>
    <row r="625">
      <c r="A625" s="2">
        <v>45391.0</v>
      </c>
      <c r="B625" s="3" t="s">
        <v>9</v>
      </c>
      <c r="C625" s="3" t="s">
        <v>10</v>
      </c>
      <c r="D625" s="3" t="s">
        <v>14</v>
      </c>
      <c r="E625" s="4">
        <v>50.0</v>
      </c>
      <c r="F625" s="4">
        <v>73.37</v>
      </c>
      <c r="G625" s="4">
        <v>3668.5</v>
      </c>
      <c r="H625" s="4">
        <v>34.85</v>
      </c>
      <c r="I625" s="4">
        <v>4.7</v>
      </c>
    </row>
    <row r="626">
      <c r="A626" s="2">
        <v>45601.0</v>
      </c>
      <c r="B626" s="3" t="s">
        <v>27</v>
      </c>
      <c r="C626" s="3" t="s">
        <v>18</v>
      </c>
      <c r="D626" s="3" t="s">
        <v>16</v>
      </c>
      <c r="E626" s="4">
        <v>459.0</v>
      </c>
      <c r="F626" s="4">
        <v>66.53</v>
      </c>
      <c r="G626" s="4">
        <v>30537.27</v>
      </c>
      <c r="H626" s="4">
        <v>51.85</v>
      </c>
      <c r="I626" s="4">
        <v>4.5</v>
      </c>
    </row>
    <row r="627">
      <c r="A627" s="2">
        <v>45528.0</v>
      </c>
      <c r="B627" s="3" t="s">
        <v>30</v>
      </c>
      <c r="C627" s="3" t="s">
        <v>10</v>
      </c>
      <c r="D627" s="3" t="s">
        <v>16</v>
      </c>
      <c r="E627" s="4">
        <v>181.0</v>
      </c>
      <c r="F627" s="4">
        <v>42.5</v>
      </c>
      <c r="G627" s="4">
        <v>7692.5</v>
      </c>
      <c r="H627" s="4">
        <v>57.23</v>
      </c>
      <c r="I627" s="4">
        <v>3.3</v>
      </c>
    </row>
    <row r="628">
      <c r="A628" s="2">
        <v>45294.0</v>
      </c>
      <c r="B628" s="3" t="s">
        <v>12</v>
      </c>
      <c r="C628" s="3" t="s">
        <v>13</v>
      </c>
      <c r="D628" s="3" t="s">
        <v>11</v>
      </c>
      <c r="E628" s="4">
        <v>47.0</v>
      </c>
      <c r="F628" s="4">
        <v>97.59</v>
      </c>
      <c r="G628" s="4">
        <v>4586.73</v>
      </c>
      <c r="H628" s="4">
        <v>22.09</v>
      </c>
      <c r="I628" s="4">
        <v>4.4</v>
      </c>
    </row>
    <row r="629">
      <c r="A629" s="2">
        <v>45601.0</v>
      </c>
      <c r="B629" s="3" t="s">
        <v>24</v>
      </c>
      <c r="C629" s="3" t="s">
        <v>13</v>
      </c>
      <c r="D629" s="3" t="s">
        <v>19</v>
      </c>
      <c r="E629" s="4">
        <v>457.0</v>
      </c>
      <c r="F629" s="4">
        <v>60.02</v>
      </c>
      <c r="G629" s="4">
        <v>27429.14</v>
      </c>
      <c r="H629" s="4">
        <v>23.41</v>
      </c>
      <c r="I629" s="4">
        <v>3.1</v>
      </c>
    </row>
    <row r="630">
      <c r="A630" s="2">
        <v>45304.0</v>
      </c>
      <c r="B630" s="3" t="s">
        <v>24</v>
      </c>
      <c r="C630" s="3" t="s">
        <v>13</v>
      </c>
      <c r="D630" s="3" t="s">
        <v>16</v>
      </c>
      <c r="E630" s="4">
        <v>332.0</v>
      </c>
      <c r="F630" s="4">
        <v>83.21</v>
      </c>
      <c r="G630" s="4">
        <v>27625.72</v>
      </c>
      <c r="H630" s="4">
        <v>51.28</v>
      </c>
      <c r="I630" s="4">
        <v>4.1</v>
      </c>
    </row>
    <row r="631">
      <c r="A631" s="2">
        <v>45594.0</v>
      </c>
      <c r="B631" s="3" t="s">
        <v>20</v>
      </c>
      <c r="C631" s="3" t="s">
        <v>18</v>
      </c>
      <c r="D631" s="3" t="s">
        <v>14</v>
      </c>
      <c r="E631" s="4">
        <v>72.0</v>
      </c>
      <c r="F631" s="4">
        <v>70.36</v>
      </c>
      <c r="G631" s="4">
        <v>5065.92</v>
      </c>
      <c r="H631" s="4">
        <v>29.68</v>
      </c>
      <c r="I631" s="4">
        <v>4.8</v>
      </c>
    </row>
    <row r="632">
      <c r="A632" s="2">
        <v>45549.0</v>
      </c>
      <c r="B632" s="3" t="s">
        <v>12</v>
      </c>
      <c r="C632" s="3" t="s">
        <v>13</v>
      </c>
      <c r="D632" s="3" t="s">
        <v>19</v>
      </c>
      <c r="E632" s="4">
        <v>489.0</v>
      </c>
      <c r="F632" s="4">
        <v>72.39</v>
      </c>
      <c r="G632" s="4">
        <v>35398.71</v>
      </c>
      <c r="H632" s="4">
        <v>57.95</v>
      </c>
      <c r="I632" s="4">
        <v>3.1</v>
      </c>
    </row>
    <row r="633">
      <c r="A633" s="2">
        <v>45402.0</v>
      </c>
      <c r="B633" s="3" t="s">
        <v>28</v>
      </c>
      <c r="C633" s="3" t="s">
        <v>10</v>
      </c>
      <c r="D633" s="3" t="s">
        <v>19</v>
      </c>
      <c r="E633" s="4">
        <v>121.0</v>
      </c>
      <c r="F633" s="4">
        <v>55.44</v>
      </c>
      <c r="G633" s="4">
        <v>6708.24</v>
      </c>
      <c r="H633" s="4">
        <v>43.81</v>
      </c>
      <c r="I633" s="4">
        <v>3.0</v>
      </c>
    </row>
    <row r="634">
      <c r="A634" s="2">
        <v>45462.0</v>
      </c>
      <c r="B634" s="3" t="s">
        <v>27</v>
      </c>
      <c r="C634" s="3" t="s">
        <v>18</v>
      </c>
      <c r="D634" s="3" t="s">
        <v>14</v>
      </c>
      <c r="E634" s="4">
        <v>428.0</v>
      </c>
      <c r="F634" s="4">
        <v>96.53</v>
      </c>
      <c r="G634" s="4">
        <v>41314.84</v>
      </c>
      <c r="H634" s="4">
        <v>40.76</v>
      </c>
      <c r="I634" s="4">
        <v>4.4</v>
      </c>
    </row>
    <row r="635">
      <c r="A635" s="2">
        <v>45631.0</v>
      </c>
      <c r="B635" s="3" t="s">
        <v>24</v>
      </c>
      <c r="C635" s="3" t="s">
        <v>13</v>
      </c>
      <c r="D635" s="3" t="s">
        <v>19</v>
      </c>
      <c r="E635" s="4">
        <v>138.0</v>
      </c>
      <c r="F635" s="4">
        <v>78.53</v>
      </c>
      <c r="G635" s="4">
        <v>10837.14</v>
      </c>
      <c r="H635" s="4">
        <v>50.92</v>
      </c>
      <c r="I635" s="4">
        <v>4.0</v>
      </c>
    </row>
    <row r="636">
      <c r="A636" s="2">
        <v>45477.0</v>
      </c>
      <c r="B636" s="3" t="s">
        <v>23</v>
      </c>
      <c r="C636" s="3" t="s">
        <v>13</v>
      </c>
      <c r="D636" s="3" t="s">
        <v>11</v>
      </c>
      <c r="E636" s="4">
        <v>479.0</v>
      </c>
      <c r="F636" s="4">
        <v>16.93</v>
      </c>
      <c r="G636" s="4">
        <v>8109.47</v>
      </c>
      <c r="H636" s="4">
        <v>20.68</v>
      </c>
      <c r="I636" s="4">
        <v>4.5</v>
      </c>
    </row>
    <row r="637">
      <c r="A637" s="2">
        <v>45513.0</v>
      </c>
      <c r="B637" s="3" t="s">
        <v>12</v>
      </c>
      <c r="C637" s="3" t="s">
        <v>13</v>
      </c>
      <c r="D637" s="3" t="s">
        <v>11</v>
      </c>
      <c r="E637" s="4">
        <v>252.0</v>
      </c>
      <c r="F637" s="4">
        <v>16.42</v>
      </c>
      <c r="G637" s="4">
        <v>4137.84</v>
      </c>
      <c r="H637" s="4">
        <v>30.62</v>
      </c>
      <c r="I637" s="4">
        <v>3.0</v>
      </c>
    </row>
    <row r="638">
      <c r="A638" s="2">
        <v>45444.0</v>
      </c>
      <c r="B638" s="3" t="s">
        <v>20</v>
      </c>
      <c r="C638" s="3" t="s">
        <v>18</v>
      </c>
      <c r="D638" s="3" t="s">
        <v>21</v>
      </c>
      <c r="E638" s="4">
        <v>52.0</v>
      </c>
      <c r="F638" s="4">
        <v>75.21</v>
      </c>
      <c r="G638" s="4">
        <v>3910.92</v>
      </c>
      <c r="H638" s="4">
        <v>28.93</v>
      </c>
      <c r="I638" s="4">
        <v>4.3</v>
      </c>
    </row>
    <row r="639">
      <c r="A639" s="2">
        <v>45303.0</v>
      </c>
      <c r="B639" s="3" t="s">
        <v>17</v>
      </c>
      <c r="C639" s="3" t="s">
        <v>18</v>
      </c>
      <c r="D639" s="3" t="s">
        <v>19</v>
      </c>
      <c r="E639" s="4">
        <v>35.0</v>
      </c>
      <c r="F639" s="4">
        <v>58.97</v>
      </c>
      <c r="G639" s="4">
        <v>2063.95</v>
      </c>
      <c r="H639" s="4">
        <v>46.52</v>
      </c>
      <c r="I639" s="4">
        <v>4.1</v>
      </c>
    </row>
    <row r="640">
      <c r="A640" s="2">
        <v>45519.0</v>
      </c>
      <c r="B640" s="3" t="s">
        <v>12</v>
      </c>
      <c r="C640" s="3" t="s">
        <v>13</v>
      </c>
      <c r="D640" s="3" t="s">
        <v>21</v>
      </c>
      <c r="E640" s="4">
        <v>130.0</v>
      </c>
      <c r="F640" s="4">
        <v>69.18</v>
      </c>
      <c r="G640" s="4">
        <v>8993.4</v>
      </c>
      <c r="H640" s="4">
        <v>41.88</v>
      </c>
      <c r="I640" s="4">
        <v>4.7</v>
      </c>
    </row>
    <row r="641">
      <c r="A641" s="2">
        <v>45508.0</v>
      </c>
      <c r="B641" s="3" t="s">
        <v>29</v>
      </c>
      <c r="C641" s="3" t="s">
        <v>26</v>
      </c>
      <c r="D641" s="3" t="s">
        <v>16</v>
      </c>
      <c r="E641" s="4">
        <v>475.0</v>
      </c>
      <c r="F641" s="4">
        <v>24.67</v>
      </c>
      <c r="G641" s="4">
        <v>11718.25</v>
      </c>
      <c r="H641" s="4">
        <v>26.09</v>
      </c>
      <c r="I641" s="4">
        <v>4.8</v>
      </c>
    </row>
    <row r="642">
      <c r="A642" s="2">
        <v>45448.0</v>
      </c>
      <c r="B642" s="3" t="s">
        <v>33</v>
      </c>
      <c r="C642" s="3" t="s">
        <v>26</v>
      </c>
      <c r="D642" s="3" t="s">
        <v>16</v>
      </c>
      <c r="E642" s="4">
        <v>117.0</v>
      </c>
      <c r="F642" s="4">
        <v>62.31</v>
      </c>
      <c r="G642" s="4">
        <v>7290.27</v>
      </c>
      <c r="H642" s="4">
        <v>38.94</v>
      </c>
      <c r="I642" s="4">
        <v>3.1</v>
      </c>
    </row>
    <row r="643">
      <c r="A643" s="2">
        <v>45509.0</v>
      </c>
      <c r="B643" s="3" t="s">
        <v>32</v>
      </c>
      <c r="C643" s="3" t="s">
        <v>26</v>
      </c>
      <c r="D643" s="3" t="s">
        <v>19</v>
      </c>
      <c r="E643" s="4">
        <v>23.0</v>
      </c>
      <c r="F643" s="4">
        <v>95.99</v>
      </c>
      <c r="G643" s="4">
        <v>2207.77</v>
      </c>
      <c r="H643" s="4">
        <v>57.71</v>
      </c>
      <c r="I643" s="4">
        <v>4.6</v>
      </c>
    </row>
    <row r="644">
      <c r="A644" s="2">
        <v>45387.0</v>
      </c>
      <c r="B644" s="3" t="s">
        <v>22</v>
      </c>
      <c r="C644" s="3" t="s">
        <v>18</v>
      </c>
      <c r="D644" s="3" t="s">
        <v>19</v>
      </c>
      <c r="E644" s="4">
        <v>487.0</v>
      </c>
      <c r="F644" s="4">
        <v>56.73</v>
      </c>
      <c r="G644" s="4">
        <v>27627.51</v>
      </c>
      <c r="H644" s="4">
        <v>58.51</v>
      </c>
      <c r="I644" s="4">
        <v>3.2</v>
      </c>
    </row>
    <row r="645">
      <c r="A645" s="2">
        <v>45524.0</v>
      </c>
      <c r="B645" s="3" t="s">
        <v>9</v>
      </c>
      <c r="C645" s="3" t="s">
        <v>10</v>
      </c>
      <c r="D645" s="3" t="s">
        <v>14</v>
      </c>
      <c r="E645" s="4">
        <v>36.0</v>
      </c>
      <c r="F645" s="4">
        <v>26.41</v>
      </c>
      <c r="G645" s="4">
        <v>950.76</v>
      </c>
      <c r="H645" s="4">
        <v>27.83</v>
      </c>
      <c r="I645" s="4">
        <v>3.3</v>
      </c>
    </row>
    <row r="646">
      <c r="A646" s="2">
        <v>45317.0</v>
      </c>
      <c r="B646" s="3" t="s">
        <v>28</v>
      </c>
      <c r="C646" s="3" t="s">
        <v>10</v>
      </c>
      <c r="D646" s="3" t="s">
        <v>16</v>
      </c>
      <c r="E646" s="4">
        <v>44.0</v>
      </c>
      <c r="F646" s="4">
        <v>79.23</v>
      </c>
      <c r="G646" s="4">
        <v>3486.12</v>
      </c>
      <c r="H646" s="4">
        <v>43.13</v>
      </c>
      <c r="I646" s="4">
        <v>3.3</v>
      </c>
    </row>
    <row r="647">
      <c r="A647" s="2">
        <v>45472.0</v>
      </c>
      <c r="B647" s="3" t="s">
        <v>30</v>
      </c>
      <c r="C647" s="3" t="s">
        <v>10</v>
      </c>
      <c r="D647" s="3" t="s">
        <v>14</v>
      </c>
      <c r="E647" s="4">
        <v>475.0</v>
      </c>
      <c r="F647" s="4">
        <v>65.42</v>
      </c>
      <c r="G647" s="4">
        <v>31074.5</v>
      </c>
      <c r="H647" s="4">
        <v>35.53</v>
      </c>
      <c r="I647" s="4">
        <v>4.3</v>
      </c>
    </row>
    <row r="648">
      <c r="A648" s="2">
        <v>45612.0</v>
      </c>
      <c r="B648" s="3" t="s">
        <v>25</v>
      </c>
      <c r="C648" s="3" t="s">
        <v>26</v>
      </c>
      <c r="D648" s="3" t="s">
        <v>21</v>
      </c>
      <c r="E648" s="4">
        <v>68.0</v>
      </c>
      <c r="F648" s="4">
        <v>95.0</v>
      </c>
      <c r="G648" s="4">
        <v>6460.0</v>
      </c>
      <c r="H648" s="4">
        <v>33.49</v>
      </c>
      <c r="I648" s="4">
        <v>4.4</v>
      </c>
    </row>
    <row r="649">
      <c r="A649" s="2">
        <v>45348.0</v>
      </c>
      <c r="B649" s="3" t="s">
        <v>20</v>
      </c>
      <c r="C649" s="3" t="s">
        <v>18</v>
      </c>
      <c r="D649" s="3" t="s">
        <v>21</v>
      </c>
      <c r="E649" s="4">
        <v>66.0</v>
      </c>
      <c r="F649" s="4">
        <v>10.76</v>
      </c>
      <c r="G649" s="4">
        <v>710.16</v>
      </c>
      <c r="H649" s="4">
        <v>47.6</v>
      </c>
      <c r="I649" s="4">
        <v>4.4</v>
      </c>
    </row>
    <row r="650">
      <c r="A650" s="2">
        <v>45296.0</v>
      </c>
      <c r="B650" s="3" t="s">
        <v>12</v>
      </c>
      <c r="C650" s="3" t="s">
        <v>13</v>
      </c>
      <c r="D650" s="3" t="s">
        <v>19</v>
      </c>
      <c r="E650" s="4">
        <v>103.0</v>
      </c>
      <c r="F650" s="4">
        <v>64.94</v>
      </c>
      <c r="G650" s="4">
        <v>6688.82</v>
      </c>
      <c r="H650" s="4">
        <v>37.91</v>
      </c>
      <c r="I650" s="4">
        <v>3.3</v>
      </c>
    </row>
    <row r="651">
      <c r="A651" s="2">
        <v>45517.0</v>
      </c>
      <c r="B651" s="3" t="s">
        <v>23</v>
      </c>
      <c r="C651" s="3" t="s">
        <v>13</v>
      </c>
      <c r="D651" s="3" t="s">
        <v>14</v>
      </c>
      <c r="E651" s="4">
        <v>34.0</v>
      </c>
      <c r="F651" s="4">
        <v>38.66</v>
      </c>
      <c r="G651" s="4">
        <v>1314.44</v>
      </c>
      <c r="H651" s="4">
        <v>57.96</v>
      </c>
      <c r="I651" s="4">
        <v>4.9</v>
      </c>
    </row>
    <row r="652">
      <c r="A652" s="2">
        <v>45585.0</v>
      </c>
      <c r="B652" s="3" t="s">
        <v>15</v>
      </c>
      <c r="C652" s="3" t="s">
        <v>10</v>
      </c>
      <c r="D652" s="3" t="s">
        <v>16</v>
      </c>
      <c r="E652" s="4">
        <v>81.0</v>
      </c>
      <c r="F652" s="4">
        <v>81.66</v>
      </c>
      <c r="G652" s="4">
        <v>6614.46</v>
      </c>
      <c r="H652" s="4">
        <v>38.39</v>
      </c>
      <c r="I652" s="4">
        <v>4.1</v>
      </c>
    </row>
    <row r="653">
      <c r="A653" s="2">
        <v>45514.0</v>
      </c>
      <c r="B653" s="3" t="s">
        <v>20</v>
      </c>
      <c r="C653" s="3" t="s">
        <v>18</v>
      </c>
      <c r="D653" s="3" t="s">
        <v>16</v>
      </c>
      <c r="E653" s="4">
        <v>241.0</v>
      </c>
      <c r="F653" s="4">
        <v>58.28</v>
      </c>
      <c r="G653" s="4">
        <v>14045.48</v>
      </c>
      <c r="H653" s="4">
        <v>54.56</v>
      </c>
      <c r="I653" s="4">
        <v>4.0</v>
      </c>
    </row>
    <row r="654">
      <c r="A654" s="2">
        <v>45526.0</v>
      </c>
      <c r="B654" s="3" t="s">
        <v>32</v>
      </c>
      <c r="C654" s="3" t="s">
        <v>26</v>
      </c>
      <c r="D654" s="3" t="s">
        <v>16</v>
      </c>
      <c r="E654" s="4">
        <v>127.0</v>
      </c>
      <c r="F654" s="4">
        <v>85.15</v>
      </c>
      <c r="G654" s="4">
        <v>10814.05</v>
      </c>
      <c r="H654" s="4">
        <v>59.25</v>
      </c>
      <c r="I654" s="4">
        <v>4.6</v>
      </c>
    </row>
    <row r="655">
      <c r="A655" s="2">
        <v>45302.0</v>
      </c>
      <c r="B655" s="3" t="s">
        <v>33</v>
      </c>
      <c r="C655" s="3" t="s">
        <v>26</v>
      </c>
      <c r="D655" s="3" t="s">
        <v>14</v>
      </c>
      <c r="E655" s="4">
        <v>370.0</v>
      </c>
      <c r="F655" s="4">
        <v>27.99</v>
      </c>
      <c r="G655" s="4">
        <v>10356.3</v>
      </c>
      <c r="H655" s="4">
        <v>58.43</v>
      </c>
      <c r="I655" s="4">
        <v>3.4</v>
      </c>
    </row>
    <row r="656">
      <c r="A656" s="2">
        <v>45646.0</v>
      </c>
      <c r="B656" s="3" t="s">
        <v>29</v>
      </c>
      <c r="C656" s="3" t="s">
        <v>26</v>
      </c>
      <c r="D656" s="3" t="s">
        <v>16</v>
      </c>
      <c r="E656" s="4">
        <v>271.0</v>
      </c>
      <c r="F656" s="4">
        <v>99.51</v>
      </c>
      <c r="G656" s="4">
        <v>26967.21</v>
      </c>
      <c r="H656" s="4">
        <v>48.47</v>
      </c>
      <c r="I656" s="4">
        <v>5.0</v>
      </c>
    </row>
    <row r="657">
      <c r="A657" s="2">
        <v>45623.0</v>
      </c>
      <c r="B657" s="3" t="s">
        <v>12</v>
      </c>
      <c r="C657" s="3" t="s">
        <v>13</v>
      </c>
      <c r="D657" s="3" t="s">
        <v>21</v>
      </c>
      <c r="E657" s="4">
        <v>158.0</v>
      </c>
      <c r="F657" s="4">
        <v>48.6</v>
      </c>
      <c r="G657" s="4">
        <v>7678.8</v>
      </c>
      <c r="H657" s="4">
        <v>56.78</v>
      </c>
      <c r="I657" s="4">
        <v>3.4</v>
      </c>
    </row>
    <row r="658">
      <c r="A658" s="2">
        <v>45649.0</v>
      </c>
      <c r="B658" s="3" t="s">
        <v>24</v>
      </c>
      <c r="C658" s="3" t="s">
        <v>13</v>
      </c>
      <c r="D658" s="3" t="s">
        <v>19</v>
      </c>
      <c r="E658" s="4">
        <v>393.0</v>
      </c>
      <c r="F658" s="4">
        <v>6.24</v>
      </c>
      <c r="G658" s="4">
        <v>2452.32</v>
      </c>
      <c r="H658" s="4">
        <v>20.57</v>
      </c>
      <c r="I658" s="4">
        <v>4.7</v>
      </c>
    </row>
    <row r="659">
      <c r="A659" s="2">
        <v>45576.0</v>
      </c>
      <c r="B659" s="3" t="s">
        <v>30</v>
      </c>
      <c r="C659" s="3" t="s">
        <v>10</v>
      </c>
      <c r="D659" s="3" t="s">
        <v>21</v>
      </c>
      <c r="E659" s="4">
        <v>78.0</v>
      </c>
      <c r="F659" s="4">
        <v>38.73</v>
      </c>
      <c r="G659" s="4">
        <v>3020.94</v>
      </c>
      <c r="H659" s="4">
        <v>47.93</v>
      </c>
      <c r="I659" s="4">
        <v>3.8</v>
      </c>
    </row>
    <row r="660">
      <c r="A660" s="2">
        <v>45627.0</v>
      </c>
      <c r="B660" s="3" t="s">
        <v>17</v>
      </c>
      <c r="C660" s="3" t="s">
        <v>18</v>
      </c>
      <c r="D660" s="3" t="s">
        <v>19</v>
      </c>
      <c r="E660" s="4">
        <v>469.0</v>
      </c>
      <c r="F660" s="4">
        <v>96.87</v>
      </c>
      <c r="G660" s="4">
        <v>45432.03</v>
      </c>
      <c r="H660" s="4">
        <v>35.71</v>
      </c>
      <c r="I660" s="4">
        <v>4.7</v>
      </c>
    </row>
    <row r="661">
      <c r="A661" s="2">
        <v>45643.0</v>
      </c>
      <c r="B661" s="3" t="s">
        <v>29</v>
      </c>
      <c r="C661" s="3" t="s">
        <v>26</v>
      </c>
      <c r="D661" s="3" t="s">
        <v>11</v>
      </c>
      <c r="E661" s="4">
        <v>113.0</v>
      </c>
      <c r="F661" s="4">
        <v>65.86</v>
      </c>
      <c r="G661" s="4">
        <v>7442.18</v>
      </c>
      <c r="H661" s="4">
        <v>46.66</v>
      </c>
      <c r="I661" s="4">
        <v>3.3</v>
      </c>
    </row>
    <row r="662">
      <c r="A662" s="2">
        <v>45379.0</v>
      </c>
      <c r="B662" s="3" t="s">
        <v>20</v>
      </c>
      <c r="C662" s="3" t="s">
        <v>18</v>
      </c>
      <c r="D662" s="3" t="s">
        <v>16</v>
      </c>
      <c r="E662" s="4">
        <v>261.0</v>
      </c>
      <c r="F662" s="4">
        <v>78.3</v>
      </c>
      <c r="G662" s="4">
        <v>20436.3</v>
      </c>
      <c r="H662" s="4">
        <v>39.96</v>
      </c>
      <c r="I662" s="4">
        <v>3.0</v>
      </c>
    </row>
    <row r="663">
      <c r="A663" s="2">
        <v>45365.0</v>
      </c>
      <c r="B663" s="3" t="s">
        <v>22</v>
      </c>
      <c r="C663" s="3" t="s">
        <v>18</v>
      </c>
      <c r="D663" s="3" t="s">
        <v>21</v>
      </c>
      <c r="E663" s="4">
        <v>55.0</v>
      </c>
      <c r="F663" s="4">
        <v>38.92</v>
      </c>
      <c r="G663" s="4">
        <v>2140.6</v>
      </c>
      <c r="H663" s="4">
        <v>57.05</v>
      </c>
      <c r="I663" s="4">
        <v>3.5</v>
      </c>
    </row>
    <row r="664">
      <c r="A664" s="2">
        <v>45462.0</v>
      </c>
      <c r="B664" s="3" t="s">
        <v>9</v>
      </c>
      <c r="C664" s="3" t="s">
        <v>10</v>
      </c>
      <c r="D664" s="3" t="s">
        <v>19</v>
      </c>
      <c r="E664" s="4">
        <v>488.0</v>
      </c>
      <c r="F664" s="4">
        <v>26.1</v>
      </c>
      <c r="G664" s="4">
        <v>12736.8</v>
      </c>
      <c r="H664" s="4">
        <v>32.87</v>
      </c>
      <c r="I664" s="4">
        <v>4.7</v>
      </c>
    </row>
    <row r="665">
      <c r="A665" s="2">
        <v>45382.0</v>
      </c>
      <c r="B665" s="3" t="s">
        <v>33</v>
      </c>
      <c r="C665" s="3" t="s">
        <v>26</v>
      </c>
      <c r="D665" s="3" t="s">
        <v>21</v>
      </c>
      <c r="E665" s="4">
        <v>297.0</v>
      </c>
      <c r="F665" s="4">
        <v>45.73</v>
      </c>
      <c r="G665" s="4">
        <v>13581.81</v>
      </c>
      <c r="H665" s="4">
        <v>21.17</v>
      </c>
      <c r="I665" s="4">
        <v>4.0</v>
      </c>
    </row>
    <row r="666">
      <c r="A666" s="2">
        <v>45432.0</v>
      </c>
      <c r="B666" s="3" t="s">
        <v>24</v>
      </c>
      <c r="C666" s="3" t="s">
        <v>13</v>
      </c>
      <c r="D666" s="3" t="s">
        <v>19</v>
      </c>
      <c r="E666" s="4">
        <v>192.0</v>
      </c>
      <c r="F666" s="4">
        <v>16.26</v>
      </c>
      <c r="G666" s="4">
        <v>3121.92</v>
      </c>
      <c r="H666" s="4">
        <v>31.56</v>
      </c>
      <c r="I666" s="4">
        <v>3.8</v>
      </c>
    </row>
    <row r="667">
      <c r="A667" s="2">
        <v>45446.0</v>
      </c>
      <c r="B667" s="3" t="s">
        <v>12</v>
      </c>
      <c r="C667" s="3" t="s">
        <v>13</v>
      </c>
      <c r="D667" s="3" t="s">
        <v>19</v>
      </c>
      <c r="E667" s="4">
        <v>53.0</v>
      </c>
      <c r="F667" s="4">
        <v>99.36</v>
      </c>
      <c r="G667" s="4">
        <v>5266.08</v>
      </c>
      <c r="H667" s="4">
        <v>21.8</v>
      </c>
      <c r="I667" s="4">
        <v>4.5</v>
      </c>
    </row>
    <row r="668">
      <c r="A668" s="2">
        <v>45532.0</v>
      </c>
      <c r="B668" s="3" t="s">
        <v>12</v>
      </c>
      <c r="C668" s="3" t="s">
        <v>13</v>
      </c>
      <c r="D668" s="3" t="s">
        <v>16</v>
      </c>
      <c r="E668" s="4">
        <v>342.0</v>
      </c>
      <c r="F668" s="4">
        <v>42.28</v>
      </c>
      <c r="G668" s="4">
        <v>14459.76</v>
      </c>
      <c r="H668" s="4">
        <v>50.17</v>
      </c>
      <c r="I668" s="4">
        <v>4.8</v>
      </c>
    </row>
    <row r="669">
      <c r="A669" s="2">
        <v>45404.0</v>
      </c>
      <c r="B669" s="3" t="s">
        <v>30</v>
      </c>
      <c r="C669" s="3" t="s">
        <v>10</v>
      </c>
      <c r="D669" s="3" t="s">
        <v>21</v>
      </c>
      <c r="E669" s="4">
        <v>378.0</v>
      </c>
      <c r="F669" s="4">
        <v>59.83</v>
      </c>
      <c r="G669" s="4">
        <v>22615.74</v>
      </c>
      <c r="H669" s="4">
        <v>34.28</v>
      </c>
      <c r="I669" s="4">
        <v>4.6</v>
      </c>
    </row>
    <row r="670">
      <c r="A670" s="2">
        <v>45407.0</v>
      </c>
      <c r="B670" s="3" t="s">
        <v>24</v>
      </c>
      <c r="C670" s="3" t="s">
        <v>13</v>
      </c>
      <c r="D670" s="3" t="s">
        <v>16</v>
      </c>
      <c r="E670" s="4">
        <v>368.0</v>
      </c>
      <c r="F670" s="4">
        <v>58.59</v>
      </c>
      <c r="G670" s="4">
        <v>21561.12</v>
      </c>
      <c r="H670" s="4">
        <v>34.34</v>
      </c>
      <c r="I670" s="4">
        <v>4.3</v>
      </c>
    </row>
    <row r="671">
      <c r="A671" s="2">
        <v>45405.0</v>
      </c>
      <c r="B671" s="3" t="s">
        <v>20</v>
      </c>
      <c r="C671" s="3" t="s">
        <v>18</v>
      </c>
      <c r="D671" s="3" t="s">
        <v>11</v>
      </c>
      <c r="E671" s="4">
        <v>276.0</v>
      </c>
      <c r="F671" s="4">
        <v>23.2</v>
      </c>
      <c r="G671" s="4">
        <v>6403.2</v>
      </c>
      <c r="H671" s="4">
        <v>56.73</v>
      </c>
      <c r="I671" s="4">
        <v>3.2</v>
      </c>
    </row>
    <row r="672">
      <c r="A672" s="2">
        <v>45557.0</v>
      </c>
      <c r="B672" s="3" t="s">
        <v>22</v>
      </c>
      <c r="C672" s="3" t="s">
        <v>18</v>
      </c>
      <c r="D672" s="3" t="s">
        <v>21</v>
      </c>
      <c r="E672" s="4">
        <v>334.0</v>
      </c>
      <c r="F672" s="4">
        <v>25.98</v>
      </c>
      <c r="G672" s="4">
        <v>8677.32</v>
      </c>
      <c r="H672" s="4">
        <v>21.56</v>
      </c>
      <c r="I672" s="4">
        <v>3.1</v>
      </c>
    </row>
    <row r="673">
      <c r="A673" s="2">
        <v>45569.0</v>
      </c>
      <c r="B673" s="3" t="s">
        <v>23</v>
      </c>
      <c r="C673" s="3" t="s">
        <v>13</v>
      </c>
      <c r="D673" s="3" t="s">
        <v>16</v>
      </c>
      <c r="E673" s="4">
        <v>373.0</v>
      </c>
      <c r="F673" s="4">
        <v>69.56</v>
      </c>
      <c r="G673" s="4">
        <v>25945.88</v>
      </c>
      <c r="H673" s="4">
        <v>29.0</v>
      </c>
      <c r="I673" s="4">
        <v>3.9</v>
      </c>
    </row>
    <row r="674">
      <c r="A674" s="2">
        <v>45547.0</v>
      </c>
      <c r="B674" s="3" t="s">
        <v>15</v>
      </c>
      <c r="C674" s="3" t="s">
        <v>10</v>
      </c>
      <c r="D674" s="3" t="s">
        <v>16</v>
      </c>
      <c r="E674" s="4">
        <v>158.0</v>
      </c>
      <c r="F674" s="4">
        <v>58.52</v>
      </c>
      <c r="G674" s="4">
        <v>9246.16</v>
      </c>
      <c r="H674" s="4">
        <v>37.1</v>
      </c>
      <c r="I674" s="4">
        <v>3.7</v>
      </c>
    </row>
    <row r="675">
      <c r="A675" s="2">
        <v>45400.0</v>
      </c>
      <c r="B675" s="3" t="s">
        <v>15</v>
      </c>
      <c r="C675" s="3" t="s">
        <v>10</v>
      </c>
      <c r="D675" s="3" t="s">
        <v>21</v>
      </c>
      <c r="E675" s="4">
        <v>207.0</v>
      </c>
      <c r="F675" s="4">
        <v>45.86</v>
      </c>
      <c r="G675" s="4">
        <v>9493.02</v>
      </c>
      <c r="H675" s="4">
        <v>56.15</v>
      </c>
      <c r="I675" s="4">
        <v>4.7</v>
      </c>
    </row>
    <row r="676">
      <c r="A676" s="2">
        <v>45424.0</v>
      </c>
      <c r="B676" s="3" t="s">
        <v>22</v>
      </c>
      <c r="C676" s="3" t="s">
        <v>18</v>
      </c>
      <c r="D676" s="3" t="s">
        <v>14</v>
      </c>
      <c r="E676" s="4">
        <v>424.0</v>
      </c>
      <c r="F676" s="4">
        <v>77.5</v>
      </c>
      <c r="G676" s="4">
        <v>32860.0</v>
      </c>
      <c r="H676" s="4">
        <v>52.93</v>
      </c>
      <c r="I676" s="4">
        <v>4.8</v>
      </c>
    </row>
    <row r="677">
      <c r="A677" s="2">
        <v>45533.0</v>
      </c>
      <c r="B677" s="3" t="s">
        <v>28</v>
      </c>
      <c r="C677" s="3" t="s">
        <v>10</v>
      </c>
      <c r="D677" s="3" t="s">
        <v>19</v>
      </c>
      <c r="E677" s="4">
        <v>135.0</v>
      </c>
      <c r="F677" s="4">
        <v>24.42</v>
      </c>
      <c r="G677" s="4">
        <v>3296.7</v>
      </c>
      <c r="H677" s="4">
        <v>30.21</v>
      </c>
      <c r="I677" s="4">
        <v>3.6</v>
      </c>
    </row>
    <row r="678">
      <c r="A678" s="2">
        <v>45403.0</v>
      </c>
      <c r="B678" s="3" t="s">
        <v>23</v>
      </c>
      <c r="C678" s="3" t="s">
        <v>13</v>
      </c>
      <c r="D678" s="3" t="s">
        <v>14</v>
      </c>
      <c r="E678" s="4">
        <v>122.0</v>
      </c>
      <c r="F678" s="4">
        <v>8.12</v>
      </c>
      <c r="G678" s="4">
        <v>990.64</v>
      </c>
      <c r="H678" s="4">
        <v>45.44</v>
      </c>
      <c r="I678" s="4">
        <v>3.7</v>
      </c>
    </row>
    <row r="679">
      <c r="A679" s="2">
        <v>45562.0</v>
      </c>
      <c r="B679" s="3" t="s">
        <v>33</v>
      </c>
      <c r="C679" s="3" t="s">
        <v>26</v>
      </c>
      <c r="D679" s="3" t="s">
        <v>14</v>
      </c>
      <c r="E679" s="4">
        <v>440.0</v>
      </c>
      <c r="F679" s="4">
        <v>48.7</v>
      </c>
      <c r="G679" s="4">
        <v>21428.0</v>
      </c>
      <c r="H679" s="4">
        <v>23.8</v>
      </c>
      <c r="I679" s="4">
        <v>4.7</v>
      </c>
    </row>
    <row r="680">
      <c r="A680" s="2">
        <v>45480.0</v>
      </c>
      <c r="B680" s="3" t="s">
        <v>12</v>
      </c>
      <c r="C680" s="3" t="s">
        <v>13</v>
      </c>
      <c r="D680" s="3" t="s">
        <v>21</v>
      </c>
      <c r="E680" s="4">
        <v>183.0</v>
      </c>
      <c r="F680" s="4">
        <v>70.89</v>
      </c>
      <c r="G680" s="4">
        <v>12972.87</v>
      </c>
      <c r="H680" s="4">
        <v>50.84</v>
      </c>
      <c r="I680" s="4">
        <v>4.3</v>
      </c>
    </row>
    <row r="681">
      <c r="A681" s="2">
        <v>45614.0</v>
      </c>
      <c r="B681" s="3" t="s">
        <v>22</v>
      </c>
      <c r="C681" s="3" t="s">
        <v>18</v>
      </c>
      <c r="D681" s="3" t="s">
        <v>11</v>
      </c>
      <c r="E681" s="4">
        <v>309.0</v>
      </c>
      <c r="F681" s="4">
        <v>88.21</v>
      </c>
      <c r="G681" s="4">
        <v>27256.89</v>
      </c>
      <c r="H681" s="4">
        <v>41.56</v>
      </c>
      <c r="I681" s="4">
        <v>3.6</v>
      </c>
    </row>
    <row r="682">
      <c r="A682" s="2">
        <v>45570.0</v>
      </c>
      <c r="B682" s="3" t="s">
        <v>29</v>
      </c>
      <c r="C682" s="3" t="s">
        <v>26</v>
      </c>
      <c r="D682" s="3" t="s">
        <v>11</v>
      </c>
      <c r="E682" s="4">
        <v>384.0</v>
      </c>
      <c r="F682" s="4">
        <v>8.57</v>
      </c>
      <c r="G682" s="4">
        <v>3290.88</v>
      </c>
      <c r="H682" s="4">
        <v>25.11</v>
      </c>
      <c r="I682" s="4">
        <v>4.5</v>
      </c>
    </row>
    <row r="683">
      <c r="A683" s="2">
        <v>45604.0</v>
      </c>
      <c r="B683" s="3" t="s">
        <v>30</v>
      </c>
      <c r="C683" s="3" t="s">
        <v>10</v>
      </c>
      <c r="D683" s="3" t="s">
        <v>21</v>
      </c>
      <c r="E683" s="4">
        <v>268.0</v>
      </c>
      <c r="F683" s="4">
        <v>10.83</v>
      </c>
      <c r="G683" s="4">
        <v>2902.44</v>
      </c>
      <c r="H683" s="4">
        <v>34.49</v>
      </c>
      <c r="I683" s="4">
        <v>4.4</v>
      </c>
    </row>
    <row r="684">
      <c r="A684" s="2">
        <v>45459.0</v>
      </c>
      <c r="B684" s="3" t="s">
        <v>29</v>
      </c>
      <c r="C684" s="3" t="s">
        <v>26</v>
      </c>
      <c r="D684" s="3" t="s">
        <v>11</v>
      </c>
      <c r="E684" s="4">
        <v>410.0</v>
      </c>
      <c r="F684" s="4">
        <v>24.34</v>
      </c>
      <c r="G684" s="4">
        <v>9979.4</v>
      </c>
      <c r="H684" s="4">
        <v>20.4</v>
      </c>
      <c r="I684" s="4">
        <v>3.9</v>
      </c>
    </row>
    <row r="685">
      <c r="A685" s="2">
        <v>45470.0</v>
      </c>
      <c r="B685" s="3" t="s">
        <v>24</v>
      </c>
      <c r="C685" s="3" t="s">
        <v>13</v>
      </c>
      <c r="D685" s="3" t="s">
        <v>11</v>
      </c>
      <c r="E685" s="4">
        <v>361.0</v>
      </c>
      <c r="F685" s="4">
        <v>74.29</v>
      </c>
      <c r="G685" s="4">
        <v>26818.69</v>
      </c>
      <c r="H685" s="4">
        <v>58.67</v>
      </c>
      <c r="I685" s="4">
        <v>3.4</v>
      </c>
    </row>
    <row r="686">
      <c r="A686" s="2">
        <v>45530.0</v>
      </c>
      <c r="B686" s="3" t="s">
        <v>29</v>
      </c>
      <c r="C686" s="3" t="s">
        <v>26</v>
      </c>
      <c r="D686" s="3" t="s">
        <v>21</v>
      </c>
      <c r="E686" s="4">
        <v>188.0</v>
      </c>
      <c r="F686" s="4">
        <v>85.6</v>
      </c>
      <c r="G686" s="4">
        <v>16092.8</v>
      </c>
      <c r="H686" s="4">
        <v>36.91</v>
      </c>
      <c r="I686" s="4">
        <v>3.6</v>
      </c>
    </row>
    <row r="687">
      <c r="A687" s="2">
        <v>45481.0</v>
      </c>
      <c r="B687" s="3" t="s">
        <v>20</v>
      </c>
      <c r="C687" s="3" t="s">
        <v>18</v>
      </c>
      <c r="D687" s="3" t="s">
        <v>11</v>
      </c>
      <c r="E687" s="4">
        <v>376.0</v>
      </c>
      <c r="F687" s="4">
        <v>72.7</v>
      </c>
      <c r="G687" s="4">
        <v>27335.2</v>
      </c>
      <c r="H687" s="4">
        <v>52.67</v>
      </c>
      <c r="I687" s="4">
        <v>3.4</v>
      </c>
    </row>
    <row r="688">
      <c r="A688" s="2">
        <v>45338.0</v>
      </c>
      <c r="B688" s="3" t="s">
        <v>24</v>
      </c>
      <c r="C688" s="3" t="s">
        <v>13</v>
      </c>
      <c r="D688" s="3" t="s">
        <v>14</v>
      </c>
      <c r="E688" s="4">
        <v>393.0</v>
      </c>
      <c r="F688" s="4">
        <v>43.55</v>
      </c>
      <c r="G688" s="4">
        <v>17115.15</v>
      </c>
      <c r="H688" s="4">
        <v>28.82</v>
      </c>
      <c r="I688" s="4">
        <v>4.5</v>
      </c>
    </row>
    <row r="689">
      <c r="A689" s="2">
        <v>45601.0</v>
      </c>
      <c r="B689" s="3" t="s">
        <v>20</v>
      </c>
      <c r="C689" s="3" t="s">
        <v>18</v>
      </c>
      <c r="D689" s="3" t="s">
        <v>11</v>
      </c>
      <c r="E689" s="4">
        <v>168.0</v>
      </c>
      <c r="F689" s="4">
        <v>19.21</v>
      </c>
      <c r="G689" s="4">
        <v>3227.28</v>
      </c>
      <c r="H689" s="4">
        <v>35.23</v>
      </c>
      <c r="I689" s="4">
        <v>3.8</v>
      </c>
    </row>
    <row r="690">
      <c r="A690" s="2">
        <v>45493.0</v>
      </c>
      <c r="B690" s="3" t="s">
        <v>33</v>
      </c>
      <c r="C690" s="3" t="s">
        <v>26</v>
      </c>
      <c r="D690" s="3" t="s">
        <v>21</v>
      </c>
      <c r="E690" s="4">
        <v>51.0</v>
      </c>
      <c r="F690" s="4">
        <v>20.9</v>
      </c>
      <c r="G690" s="4">
        <v>1065.9</v>
      </c>
      <c r="H690" s="4">
        <v>51.23</v>
      </c>
      <c r="I690" s="4">
        <v>4.2</v>
      </c>
    </row>
    <row r="691">
      <c r="A691" s="2">
        <v>45430.0</v>
      </c>
      <c r="B691" s="3" t="s">
        <v>28</v>
      </c>
      <c r="C691" s="3" t="s">
        <v>10</v>
      </c>
      <c r="D691" s="3" t="s">
        <v>11</v>
      </c>
      <c r="E691" s="4">
        <v>499.0</v>
      </c>
      <c r="F691" s="4">
        <v>9.03</v>
      </c>
      <c r="G691" s="4">
        <v>4505.97</v>
      </c>
      <c r="H691" s="4">
        <v>30.61</v>
      </c>
      <c r="I691" s="4">
        <v>4.2</v>
      </c>
    </row>
    <row r="692">
      <c r="A692" s="2">
        <v>45402.0</v>
      </c>
      <c r="B692" s="3" t="s">
        <v>29</v>
      </c>
      <c r="C692" s="3" t="s">
        <v>26</v>
      </c>
      <c r="D692" s="3" t="s">
        <v>19</v>
      </c>
      <c r="E692" s="4">
        <v>172.0</v>
      </c>
      <c r="F692" s="4">
        <v>17.34</v>
      </c>
      <c r="G692" s="4">
        <v>2982.48</v>
      </c>
      <c r="H692" s="4">
        <v>42.4</v>
      </c>
      <c r="I692" s="4">
        <v>4.6</v>
      </c>
    </row>
    <row r="693">
      <c r="A693" s="2">
        <v>45482.0</v>
      </c>
      <c r="B693" s="3" t="s">
        <v>30</v>
      </c>
      <c r="C693" s="3" t="s">
        <v>10</v>
      </c>
      <c r="D693" s="3" t="s">
        <v>19</v>
      </c>
      <c r="E693" s="4">
        <v>236.0</v>
      </c>
      <c r="F693" s="4">
        <v>21.35</v>
      </c>
      <c r="G693" s="4">
        <v>5038.6</v>
      </c>
      <c r="H693" s="4">
        <v>58.9</v>
      </c>
      <c r="I693" s="4">
        <v>3.9</v>
      </c>
    </row>
    <row r="694">
      <c r="A694" s="2">
        <v>45485.0</v>
      </c>
      <c r="B694" s="3" t="s">
        <v>24</v>
      </c>
      <c r="C694" s="3" t="s">
        <v>13</v>
      </c>
      <c r="D694" s="3" t="s">
        <v>21</v>
      </c>
      <c r="E694" s="4">
        <v>123.0</v>
      </c>
      <c r="F694" s="4">
        <v>22.12</v>
      </c>
      <c r="G694" s="4">
        <v>2720.76</v>
      </c>
      <c r="H694" s="4">
        <v>23.93</v>
      </c>
      <c r="I694" s="4">
        <v>4.6</v>
      </c>
    </row>
    <row r="695">
      <c r="A695" s="2">
        <v>45458.0</v>
      </c>
      <c r="B695" s="3" t="s">
        <v>23</v>
      </c>
      <c r="C695" s="3" t="s">
        <v>13</v>
      </c>
      <c r="D695" s="3" t="s">
        <v>14</v>
      </c>
      <c r="E695" s="4">
        <v>145.0</v>
      </c>
      <c r="F695" s="4">
        <v>37.74</v>
      </c>
      <c r="G695" s="4">
        <v>5472.3</v>
      </c>
      <c r="H695" s="4">
        <v>21.23</v>
      </c>
      <c r="I695" s="4">
        <v>3.1</v>
      </c>
    </row>
    <row r="696">
      <c r="A696" s="2">
        <v>45364.0</v>
      </c>
      <c r="B696" s="3" t="s">
        <v>9</v>
      </c>
      <c r="C696" s="3" t="s">
        <v>10</v>
      </c>
      <c r="D696" s="3" t="s">
        <v>21</v>
      </c>
      <c r="E696" s="4">
        <v>160.0</v>
      </c>
      <c r="F696" s="4">
        <v>25.27</v>
      </c>
      <c r="G696" s="4">
        <v>4043.2</v>
      </c>
      <c r="H696" s="4">
        <v>46.61</v>
      </c>
      <c r="I696" s="4">
        <v>3.3</v>
      </c>
    </row>
    <row r="697">
      <c r="A697" s="2">
        <v>45628.0</v>
      </c>
      <c r="B697" s="3" t="s">
        <v>24</v>
      </c>
      <c r="C697" s="3" t="s">
        <v>13</v>
      </c>
      <c r="D697" s="3" t="s">
        <v>14</v>
      </c>
      <c r="E697" s="4">
        <v>82.0</v>
      </c>
      <c r="F697" s="4">
        <v>77.65</v>
      </c>
      <c r="G697" s="4">
        <v>6367.3</v>
      </c>
      <c r="H697" s="4">
        <v>46.84</v>
      </c>
      <c r="I697" s="4">
        <v>3.9</v>
      </c>
    </row>
    <row r="698">
      <c r="A698" s="2">
        <v>45483.0</v>
      </c>
      <c r="B698" s="3" t="s">
        <v>31</v>
      </c>
      <c r="C698" s="3" t="s">
        <v>13</v>
      </c>
      <c r="D698" s="3" t="s">
        <v>11</v>
      </c>
      <c r="E698" s="4">
        <v>84.0</v>
      </c>
      <c r="F698" s="4">
        <v>34.64</v>
      </c>
      <c r="G698" s="4">
        <v>2909.76</v>
      </c>
      <c r="H698" s="4">
        <v>39.3</v>
      </c>
      <c r="I698" s="4">
        <v>4.0</v>
      </c>
    </row>
    <row r="699">
      <c r="A699" s="2">
        <v>45643.0</v>
      </c>
      <c r="B699" s="3" t="s">
        <v>15</v>
      </c>
      <c r="C699" s="3" t="s">
        <v>10</v>
      </c>
      <c r="D699" s="3" t="s">
        <v>11</v>
      </c>
      <c r="E699" s="4">
        <v>147.0</v>
      </c>
      <c r="F699" s="4">
        <v>91.12</v>
      </c>
      <c r="G699" s="4">
        <v>13394.64</v>
      </c>
      <c r="H699" s="4">
        <v>20.64</v>
      </c>
      <c r="I699" s="4">
        <v>4.6</v>
      </c>
    </row>
    <row r="700">
      <c r="A700" s="2">
        <v>45369.0</v>
      </c>
      <c r="B700" s="3" t="s">
        <v>15</v>
      </c>
      <c r="C700" s="3" t="s">
        <v>10</v>
      </c>
      <c r="D700" s="3" t="s">
        <v>11</v>
      </c>
      <c r="E700" s="4">
        <v>333.0</v>
      </c>
      <c r="F700" s="4">
        <v>63.51</v>
      </c>
      <c r="G700" s="4">
        <v>21148.83</v>
      </c>
      <c r="H700" s="4">
        <v>53.73</v>
      </c>
      <c r="I700" s="4">
        <v>3.2</v>
      </c>
    </row>
    <row r="701">
      <c r="A701" s="2">
        <v>45507.0</v>
      </c>
      <c r="B701" s="3" t="s">
        <v>30</v>
      </c>
      <c r="C701" s="3" t="s">
        <v>10</v>
      </c>
      <c r="D701" s="3" t="s">
        <v>11</v>
      </c>
      <c r="E701" s="4">
        <v>334.0</v>
      </c>
      <c r="F701" s="4">
        <v>52.6</v>
      </c>
      <c r="G701" s="4">
        <v>17568.4</v>
      </c>
      <c r="H701" s="4">
        <v>48.25</v>
      </c>
      <c r="I701" s="4">
        <v>4.1</v>
      </c>
    </row>
    <row r="702">
      <c r="A702" s="2">
        <v>45459.0</v>
      </c>
      <c r="B702" s="3" t="s">
        <v>30</v>
      </c>
      <c r="C702" s="3" t="s">
        <v>10</v>
      </c>
      <c r="D702" s="3" t="s">
        <v>16</v>
      </c>
      <c r="E702" s="4">
        <v>358.0</v>
      </c>
      <c r="F702" s="4">
        <v>45.81</v>
      </c>
      <c r="G702" s="4">
        <v>16399.98</v>
      </c>
      <c r="H702" s="4">
        <v>32.35</v>
      </c>
      <c r="I702" s="4">
        <v>4.0</v>
      </c>
    </row>
    <row r="703">
      <c r="A703" s="2">
        <v>45304.0</v>
      </c>
      <c r="B703" s="3" t="s">
        <v>31</v>
      </c>
      <c r="C703" s="3" t="s">
        <v>13</v>
      </c>
      <c r="D703" s="3" t="s">
        <v>21</v>
      </c>
      <c r="E703" s="4">
        <v>259.0</v>
      </c>
      <c r="F703" s="4">
        <v>81.0</v>
      </c>
      <c r="G703" s="4">
        <v>20979.0</v>
      </c>
      <c r="H703" s="4">
        <v>42.11</v>
      </c>
      <c r="I703" s="4">
        <v>3.8</v>
      </c>
    </row>
    <row r="704">
      <c r="A704" s="2">
        <v>45334.0</v>
      </c>
      <c r="B704" s="3" t="s">
        <v>32</v>
      </c>
      <c r="C704" s="3" t="s">
        <v>26</v>
      </c>
      <c r="D704" s="3" t="s">
        <v>19</v>
      </c>
      <c r="E704" s="4">
        <v>477.0</v>
      </c>
      <c r="F704" s="4">
        <v>81.84</v>
      </c>
      <c r="G704" s="4">
        <v>39037.68</v>
      </c>
      <c r="H704" s="4">
        <v>47.09</v>
      </c>
      <c r="I704" s="4">
        <v>4.3</v>
      </c>
    </row>
    <row r="705">
      <c r="A705" s="2">
        <v>45293.0</v>
      </c>
      <c r="B705" s="3" t="s">
        <v>29</v>
      </c>
      <c r="C705" s="3" t="s">
        <v>26</v>
      </c>
      <c r="D705" s="3" t="s">
        <v>19</v>
      </c>
      <c r="E705" s="4">
        <v>395.0</v>
      </c>
      <c r="F705" s="4">
        <v>82.56</v>
      </c>
      <c r="G705" s="4">
        <v>32611.2</v>
      </c>
      <c r="H705" s="4">
        <v>40.06</v>
      </c>
      <c r="I705" s="4">
        <v>3.1</v>
      </c>
    </row>
    <row r="706">
      <c r="A706" s="2">
        <v>45497.0</v>
      </c>
      <c r="B706" s="3" t="s">
        <v>17</v>
      </c>
      <c r="C706" s="3" t="s">
        <v>18</v>
      </c>
      <c r="D706" s="3" t="s">
        <v>19</v>
      </c>
      <c r="E706" s="4">
        <v>459.0</v>
      </c>
      <c r="F706" s="4">
        <v>93.85</v>
      </c>
      <c r="G706" s="4">
        <v>43077.15</v>
      </c>
      <c r="H706" s="4">
        <v>54.03</v>
      </c>
      <c r="I706" s="4">
        <v>5.0</v>
      </c>
    </row>
    <row r="707">
      <c r="A707" s="2">
        <v>45470.0</v>
      </c>
      <c r="B707" s="3" t="s">
        <v>30</v>
      </c>
      <c r="C707" s="3" t="s">
        <v>10</v>
      </c>
      <c r="D707" s="3" t="s">
        <v>11</v>
      </c>
      <c r="E707" s="4">
        <v>229.0</v>
      </c>
      <c r="F707" s="4">
        <v>28.51</v>
      </c>
      <c r="G707" s="4">
        <v>6528.79</v>
      </c>
      <c r="H707" s="4">
        <v>26.51</v>
      </c>
      <c r="I707" s="4">
        <v>3.4</v>
      </c>
    </row>
    <row r="708">
      <c r="A708" s="2">
        <v>45303.0</v>
      </c>
      <c r="B708" s="3" t="s">
        <v>15</v>
      </c>
      <c r="C708" s="3" t="s">
        <v>10</v>
      </c>
      <c r="D708" s="3" t="s">
        <v>21</v>
      </c>
      <c r="E708" s="4">
        <v>145.0</v>
      </c>
      <c r="F708" s="4">
        <v>42.11</v>
      </c>
      <c r="G708" s="4">
        <v>6105.95</v>
      </c>
      <c r="H708" s="4">
        <v>27.66</v>
      </c>
      <c r="I708" s="4">
        <v>3.8</v>
      </c>
    </row>
    <row r="709">
      <c r="A709" s="2">
        <v>45388.0</v>
      </c>
      <c r="B709" s="3" t="s">
        <v>22</v>
      </c>
      <c r="C709" s="3" t="s">
        <v>18</v>
      </c>
      <c r="D709" s="3" t="s">
        <v>14</v>
      </c>
      <c r="E709" s="4">
        <v>24.0</v>
      </c>
      <c r="F709" s="4">
        <v>74.61</v>
      </c>
      <c r="G709" s="4">
        <v>1790.64</v>
      </c>
      <c r="H709" s="4">
        <v>36.18</v>
      </c>
      <c r="I709" s="4">
        <v>3.1</v>
      </c>
    </row>
    <row r="710">
      <c r="A710" s="2">
        <v>45350.0</v>
      </c>
      <c r="B710" s="3" t="s">
        <v>15</v>
      </c>
      <c r="C710" s="3" t="s">
        <v>10</v>
      </c>
      <c r="D710" s="3" t="s">
        <v>16</v>
      </c>
      <c r="E710" s="4">
        <v>52.0</v>
      </c>
      <c r="F710" s="4">
        <v>32.15</v>
      </c>
      <c r="G710" s="4">
        <v>1671.8</v>
      </c>
      <c r="H710" s="4">
        <v>37.31</v>
      </c>
      <c r="I710" s="4">
        <v>4.4</v>
      </c>
    </row>
    <row r="711">
      <c r="A711" s="2">
        <v>45488.0</v>
      </c>
      <c r="B711" s="3" t="s">
        <v>28</v>
      </c>
      <c r="C711" s="3" t="s">
        <v>10</v>
      </c>
      <c r="D711" s="3" t="s">
        <v>21</v>
      </c>
      <c r="E711" s="4">
        <v>398.0</v>
      </c>
      <c r="F711" s="4">
        <v>10.38</v>
      </c>
      <c r="G711" s="4">
        <v>4131.24</v>
      </c>
      <c r="H711" s="4">
        <v>34.96</v>
      </c>
      <c r="I711" s="4">
        <v>4.9</v>
      </c>
    </row>
    <row r="712">
      <c r="A712" s="2">
        <v>45432.0</v>
      </c>
      <c r="B712" s="3" t="s">
        <v>22</v>
      </c>
      <c r="C712" s="3" t="s">
        <v>18</v>
      </c>
      <c r="D712" s="3" t="s">
        <v>19</v>
      </c>
      <c r="E712" s="4">
        <v>103.0</v>
      </c>
      <c r="F712" s="4">
        <v>68.79</v>
      </c>
      <c r="G712" s="4">
        <v>7085.37</v>
      </c>
      <c r="H712" s="4">
        <v>45.29</v>
      </c>
      <c r="I712" s="4">
        <v>3.4</v>
      </c>
    </row>
    <row r="713">
      <c r="A713" s="2">
        <v>45419.0</v>
      </c>
      <c r="B713" s="3" t="s">
        <v>20</v>
      </c>
      <c r="C713" s="3" t="s">
        <v>18</v>
      </c>
      <c r="D713" s="3" t="s">
        <v>19</v>
      </c>
      <c r="E713" s="4">
        <v>329.0</v>
      </c>
      <c r="F713" s="4">
        <v>62.1</v>
      </c>
      <c r="G713" s="4">
        <v>20430.9</v>
      </c>
      <c r="H713" s="4">
        <v>59.61</v>
      </c>
      <c r="I713" s="4">
        <v>3.7</v>
      </c>
    </row>
    <row r="714">
      <c r="A714" s="2">
        <v>45610.0</v>
      </c>
      <c r="B714" s="3" t="s">
        <v>28</v>
      </c>
      <c r="C714" s="3" t="s">
        <v>10</v>
      </c>
      <c r="D714" s="3" t="s">
        <v>21</v>
      </c>
      <c r="E714" s="4">
        <v>221.0</v>
      </c>
      <c r="F714" s="4">
        <v>91.9</v>
      </c>
      <c r="G714" s="4">
        <v>20309.9</v>
      </c>
      <c r="H714" s="4">
        <v>20.46</v>
      </c>
      <c r="I714" s="4">
        <v>3.9</v>
      </c>
    </row>
    <row r="715">
      <c r="A715" s="2">
        <v>45493.0</v>
      </c>
      <c r="B715" s="3" t="s">
        <v>17</v>
      </c>
      <c r="C715" s="3" t="s">
        <v>18</v>
      </c>
      <c r="D715" s="3" t="s">
        <v>11</v>
      </c>
      <c r="E715" s="4">
        <v>36.0</v>
      </c>
      <c r="F715" s="4">
        <v>14.8</v>
      </c>
      <c r="G715" s="4">
        <v>532.8</v>
      </c>
      <c r="H715" s="4">
        <v>41.91</v>
      </c>
      <c r="I715" s="4">
        <v>5.0</v>
      </c>
    </row>
    <row r="716">
      <c r="A716" s="2">
        <v>45460.0</v>
      </c>
      <c r="B716" s="3" t="s">
        <v>20</v>
      </c>
      <c r="C716" s="3" t="s">
        <v>18</v>
      </c>
      <c r="D716" s="3" t="s">
        <v>11</v>
      </c>
      <c r="E716" s="4">
        <v>472.0</v>
      </c>
      <c r="F716" s="4">
        <v>23.03</v>
      </c>
      <c r="G716" s="4">
        <v>10870.16</v>
      </c>
      <c r="H716" s="4">
        <v>43.29</v>
      </c>
      <c r="I716" s="4">
        <v>3.4</v>
      </c>
    </row>
    <row r="717">
      <c r="A717" s="2">
        <v>45468.0</v>
      </c>
      <c r="B717" s="3" t="s">
        <v>29</v>
      </c>
      <c r="C717" s="3" t="s">
        <v>26</v>
      </c>
      <c r="D717" s="3" t="s">
        <v>11</v>
      </c>
      <c r="E717" s="4">
        <v>223.0</v>
      </c>
      <c r="F717" s="4">
        <v>12.03</v>
      </c>
      <c r="G717" s="4">
        <v>2682.69</v>
      </c>
      <c r="H717" s="4">
        <v>44.22</v>
      </c>
      <c r="I717" s="4">
        <v>4.0</v>
      </c>
    </row>
    <row r="718">
      <c r="A718" s="2">
        <v>45582.0</v>
      </c>
      <c r="B718" s="3" t="s">
        <v>17</v>
      </c>
      <c r="C718" s="3" t="s">
        <v>18</v>
      </c>
      <c r="D718" s="3" t="s">
        <v>21</v>
      </c>
      <c r="E718" s="4">
        <v>227.0</v>
      </c>
      <c r="F718" s="4">
        <v>64.92</v>
      </c>
      <c r="G718" s="4">
        <v>14736.84</v>
      </c>
      <c r="H718" s="4">
        <v>41.98</v>
      </c>
      <c r="I718" s="4">
        <v>4.4</v>
      </c>
    </row>
    <row r="719">
      <c r="A719" s="2">
        <v>45445.0</v>
      </c>
      <c r="B719" s="3" t="s">
        <v>32</v>
      </c>
      <c r="C719" s="3" t="s">
        <v>26</v>
      </c>
      <c r="D719" s="3" t="s">
        <v>16</v>
      </c>
      <c r="E719" s="4">
        <v>446.0</v>
      </c>
      <c r="F719" s="4">
        <v>61.56</v>
      </c>
      <c r="G719" s="4">
        <v>27455.76</v>
      </c>
      <c r="H719" s="4">
        <v>26.88</v>
      </c>
      <c r="I719" s="4">
        <v>4.9</v>
      </c>
    </row>
    <row r="720">
      <c r="A720" s="2">
        <v>45311.0</v>
      </c>
      <c r="B720" s="3" t="s">
        <v>24</v>
      </c>
      <c r="C720" s="3" t="s">
        <v>13</v>
      </c>
      <c r="D720" s="3" t="s">
        <v>16</v>
      </c>
      <c r="E720" s="4">
        <v>494.0</v>
      </c>
      <c r="F720" s="4">
        <v>45.89</v>
      </c>
      <c r="G720" s="4">
        <v>22669.66</v>
      </c>
      <c r="H720" s="4">
        <v>47.83</v>
      </c>
      <c r="I720" s="4">
        <v>3.9</v>
      </c>
    </row>
    <row r="721">
      <c r="A721" s="2">
        <v>45613.0</v>
      </c>
      <c r="B721" s="3" t="s">
        <v>15</v>
      </c>
      <c r="C721" s="3" t="s">
        <v>10</v>
      </c>
      <c r="D721" s="3" t="s">
        <v>19</v>
      </c>
      <c r="E721" s="4">
        <v>433.0</v>
      </c>
      <c r="F721" s="4">
        <v>65.96</v>
      </c>
      <c r="G721" s="4">
        <v>28560.68</v>
      </c>
      <c r="H721" s="4">
        <v>48.15</v>
      </c>
      <c r="I721" s="4">
        <v>3.7</v>
      </c>
    </row>
    <row r="722">
      <c r="A722" s="2">
        <v>45574.0</v>
      </c>
      <c r="B722" s="3" t="s">
        <v>15</v>
      </c>
      <c r="C722" s="3" t="s">
        <v>10</v>
      </c>
      <c r="D722" s="3" t="s">
        <v>14</v>
      </c>
      <c r="E722" s="4">
        <v>285.0</v>
      </c>
      <c r="F722" s="4">
        <v>47.82</v>
      </c>
      <c r="G722" s="4">
        <v>13628.7</v>
      </c>
      <c r="H722" s="4">
        <v>46.88</v>
      </c>
      <c r="I722" s="4">
        <v>4.2</v>
      </c>
    </row>
    <row r="723">
      <c r="A723" s="2">
        <v>45391.0</v>
      </c>
      <c r="B723" s="3" t="s">
        <v>29</v>
      </c>
      <c r="C723" s="3" t="s">
        <v>26</v>
      </c>
      <c r="D723" s="3" t="s">
        <v>14</v>
      </c>
      <c r="E723" s="4">
        <v>78.0</v>
      </c>
      <c r="F723" s="4">
        <v>61.78</v>
      </c>
      <c r="G723" s="4">
        <v>4818.84</v>
      </c>
      <c r="H723" s="4">
        <v>54.64</v>
      </c>
      <c r="I723" s="4">
        <v>4.9</v>
      </c>
    </row>
    <row r="724">
      <c r="A724" s="2">
        <v>45445.0</v>
      </c>
      <c r="B724" s="3" t="s">
        <v>15</v>
      </c>
      <c r="C724" s="3" t="s">
        <v>10</v>
      </c>
      <c r="D724" s="3" t="s">
        <v>16</v>
      </c>
      <c r="E724" s="4">
        <v>492.0</v>
      </c>
      <c r="F724" s="4">
        <v>19.71</v>
      </c>
      <c r="G724" s="4">
        <v>9697.32</v>
      </c>
      <c r="H724" s="4">
        <v>57.79</v>
      </c>
      <c r="I724" s="4">
        <v>4.5</v>
      </c>
    </row>
    <row r="725">
      <c r="A725" s="2">
        <v>45339.0</v>
      </c>
      <c r="B725" s="3" t="s">
        <v>20</v>
      </c>
      <c r="C725" s="3" t="s">
        <v>18</v>
      </c>
      <c r="D725" s="3" t="s">
        <v>16</v>
      </c>
      <c r="E725" s="4">
        <v>424.0</v>
      </c>
      <c r="F725" s="4">
        <v>24.25</v>
      </c>
      <c r="G725" s="4">
        <v>10282.0</v>
      </c>
      <c r="H725" s="4">
        <v>43.5</v>
      </c>
      <c r="I725" s="4">
        <v>4.4</v>
      </c>
    </row>
    <row r="726">
      <c r="A726" s="2">
        <v>45316.0</v>
      </c>
      <c r="B726" s="3" t="s">
        <v>31</v>
      </c>
      <c r="C726" s="3" t="s">
        <v>13</v>
      </c>
      <c r="D726" s="3" t="s">
        <v>16</v>
      </c>
      <c r="E726" s="4">
        <v>303.0</v>
      </c>
      <c r="F726" s="4">
        <v>64.61</v>
      </c>
      <c r="G726" s="4">
        <v>19576.83</v>
      </c>
      <c r="H726" s="4">
        <v>35.42</v>
      </c>
      <c r="I726" s="4">
        <v>4.9</v>
      </c>
    </row>
    <row r="727">
      <c r="A727" s="2">
        <v>45428.0</v>
      </c>
      <c r="B727" s="3" t="s">
        <v>30</v>
      </c>
      <c r="C727" s="3" t="s">
        <v>10</v>
      </c>
      <c r="D727" s="3" t="s">
        <v>21</v>
      </c>
      <c r="E727" s="4">
        <v>183.0</v>
      </c>
      <c r="F727" s="4">
        <v>94.27</v>
      </c>
      <c r="G727" s="4">
        <v>17251.41</v>
      </c>
      <c r="H727" s="4">
        <v>28.82</v>
      </c>
      <c r="I727" s="4">
        <v>4.5</v>
      </c>
    </row>
    <row r="728">
      <c r="A728" s="2">
        <v>45337.0</v>
      </c>
      <c r="B728" s="3" t="s">
        <v>12</v>
      </c>
      <c r="C728" s="3" t="s">
        <v>13</v>
      </c>
      <c r="D728" s="3" t="s">
        <v>14</v>
      </c>
      <c r="E728" s="4">
        <v>125.0</v>
      </c>
      <c r="F728" s="4">
        <v>75.24</v>
      </c>
      <c r="G728" s="4">
        <v>9405.0</v>
      </c>
      <c r="H728" s="4">
        <v>28.59</v>
      </c>
      <c r="I728" s="4">
        <v>4.3</v>
      </c>
    </row>
    <row r="729">
      <c r="A729" s="2">
        <v>45621.0</v>
      </c>
      <c r="B729" s="3" t="s">
        <v>29</v>
      </c>
      <c r="C729" s="3" t="s">
        <v>26</v>
      </c>
      <c r="D729" s="3" t="s">
        <v>16</v>
      </c>
      <c r="E729" s="4">
        <v>389.0</v>
      </c>
      <c r="F729" s="4">
        <v>75.57</v>
      </c>
      <c r="G729" s="4">
        <v>29396.73</v>
      </c>
      <c r="H729" s="4">
        <v>33.08</v>
      </c>
      <c r="I729" s="4">
        <v>4.8</v>
      </c>
    </row>
    <row r="730">
      <c r="A730" s="2">
        <v>45632.0</v>
      </c>
      <c r="B730" s="3" t="s">
        <v>12</v>
      </c>
      <c r="C730" s="3" t="s">
        <v>13</v>
      </c>
      <c r="D730" s="3" t="s">
        <v>16</v>
      </c>
      <c r="E730" s="4">
        <v>146.0</v>
      </c>
      <c r="F730" s="4">
        <v>81.68</v>
      </c>
      <c r="G730" s="4">
        <v>11925.28</v>
      </c>
      <c r="H730" s="4">
        <v>54.45</v>
      </c>
      <c r="I730" s="4">
        <v>4.6</v>
      </c>
    </row>
    <row r="731">
      <c r="A731" s="2">
        <v>45364.0</v>
      </c>
      <c r="B731" s="3" t="s">
        <v>15</v>
      </c>
      <c r="C731" s="3" t="s">
        <v>10</v>
      </c>
      <c r="D731" s="3" t="s">
        <v>19</v>
      </c>
      <c r="E731" s="4">
        <v>430.0</v>
      </c>
      <c r="F731" s="4">
        <v>5.86</v>
      </c>
      <c r="G731" s="4">
        <v>2519.8</v>
      </c>
      <c r="H731" s="4">
        <v>43.58</v>
      </c>
      <c r="I731" s="4">
        <v>4.2</v>
      </c>
    </row>
    <row r="732">
      <c r="A732" s="2">
        <v>45332.0</v>
      </c>
      <c r="B732" s="3" t="s">
        <v>32</v>
      </c>
      <c r="C732" s="3" t="s">
        <v>26</v>
      </c>
      <c r="D732" s="3" t="s">
        <v>16</v>
      </c>
      <c r="E732" s="4">
        <v>189.0</v>
      </c>
      <c r="F732" s="4">
        <v>71.58</v>
      </c>
      <c r="G732" s="4">
        <v>13528.62</v>
      </c>
      <c r="H732" s="4">
        <v>28.16</v>
      </c>
      <c r="I732" s="4">
        <v>4.3</v>
      </c>
    </row>
    <row r="733">
      <c r="A733" s="2">
        <v>45536.0</v>
      </c>
      <c r="B733" s="3" t="s">
        <v>23</v>
      </c>
      <c r="C733" s="3" t="s">
        <v>13</v>
      </c>
      <c r="D733" s="3" t="s">
        <v>11</v>
      </c>
      <c r="E733" s="4">
        <v>170.0</v>
      </c>
      <c r="F733" s="4">
        <v>9.75</v>
      </c>
      <c r="G733" s="4">
        <v>1657.5</v>
      </c>
      <c r="H733" s="4">
        <v>56.46</v>
      </c>
      <c r="I733" s="4">
        <v>3.1</v>
      </c>
    </row>
    <row r="734">
      <c r="A734" s="2">
        <v>45516.0</v>
      </c>
      <c r="B734" s="3" t="s">
        <v>15</v>
      </c>
      <c r="C734" s="3" t="s">
        <v>10</v>
      </c>
      <c r="D734" s="3" t="s">
        <v>16</v>
      </c>
      <c r="E734" s="4">
        <v>385.0</v>
      </c>
      <c r="F734" s="4">
        <v>30.73</v>
      </c>
      <c r="G734" s="4">
        <v>11831.05</v>
      </c>
      <c r="H734" s="4">
        <v>29.9</v>
      </c>
      <c r="I734" s="4">
        <v>3.1</v>
      </c>
    </row>
    <row r="735">
      <c r="A735" s="2">
        <v>45352.0</v>
      </c>
      <c r="B735" s="3" t="s">
        <v>20</v>
      </c>
      <c r="C735" s="3" t="s">
        <v>18</v>
      </c>
      <c r="D735" s="3" t="s">
        <v>14</v>
      </c>
      <c r="E735" s="4">
        <v>453.0</v>
      </c>
      <c r="F735" s="4">
        <v>74.61</v>
      </c>
      <c r="G735" s="4">
        <v>33798.33</v>
      </c>
      <c r="H735" s="4">
        <v>44.27</v>
      </c>
      <c r="I735" s="4">
        <v>4.3</v>
      </c>
    </row>
    <row r="736">
      <c r="A736" s="2">
        <v>45629.0</v>
      </c>
      <c r="B736" s="3" t="s">
        <v>23</v>
      </c>
      <c r="C736" s="3" t="s">
        <v>13</v>
      </c>
      <c r="D736" s="3" t="s">
        <v>16</v>
      </c>
      <c r="E736" s="4">
        <v>113.0</v>
      </c>
      <c r="F736" s="4">
        <v>95.39</v>
      </c>
      <c r="G736" s="4">
        <v>10779.07</v>
      </c>
      <c r="H736" s="4">
        <v>53.54</v>
      </c>
      <c r="I736" s="4">
        <v>4.6</v>
      </c>
    </row>
    <row r="737">
      <c r="A737" s="2">
        <v>45566.0</v>
      </c>
      <c r="B737" s="3" t="s">
        <v>9</v>
      </c>
      <c r="C737" s="3" t="s">
        <v>10</v>
      </c>
      <c r="D737" s="3" t="s">
        <v>14</v>
      </c>
      <c r="E737" s="4">
        <v>183.0</v>
      </c>
      <c r="F737" s="4">
        <v>93.61</v>
      </c>
      <c r="G737" s="4">
        <v>17130.63</v>
      </c>
      <c r="H737" s="4">
        <v>41.77</v>
      </c>
      <c r="I737" s="4">
        <v>3.4</v>
      </c>
    </row>
    <row r="738">
      <c r="A738" s="2">
        <v>45649.0</v>
      </c>
      <c r="B738" s="3" t="s">
        <v>31</v>
      </c>
      <c r="C738" s="3" t="s">
        <v>13</v>
      </c>
      <c r="D738" s="3" t="s">
        <v>11</v>
      </c>
      <c r="E738" s="4">
        <v>340.0</v>
      </c>
      <c r="F738" s="4">
        <v>29.07</v>
      </c>
      <c r="G738" s="4">
        <v>9883.8</v>
      </c>
      <c r="H738" s="4">
        <v>59.51</v>
      </c>
      <c r="I738" s="4">
        <v>3.6</v>
      </c>
    </row>
    <row r="739">
      <c r="A739" s="2">
        <v>45500.0</v>
      </c>
      <c r="B739" s="3" t="s">
        <v>15</v>
      </c>
      <c r="C739" s="3" t="s">
        <v>10</v>
      </c>
      <c r="D739" s="3" t="s">
        <v>21</v>
      </c>
      <c r="E739" s="4">
        <v>92.0</v>
      </c>
      <c r="F739" s="4">
        <v>24.59</v>
      </c>
      <c r="G739" s="4">
        <v>2262.28</v>
      </c>
      <c r="H739" s="4">
        <v>51.99</v>
      </c>
      <c r="I739" s="4">
        <v>3.7</v>
      </c>
    </row>
    <row r="740">
      <c r="A740" s="2">
        <v>45575.0</v>
      </c>
      <c r="B740" s="3" t="s">
        <v>23</v>
      </c>
      <c r="C740" s="3" t="s">
        <v>13</v>
      </c>
      <c r="D740" s="3" t="s">
        <v>14</v>
      </c>
      <c r="E740" s="4">
        <v>372.0</v>
      </c>
      <c r="F740" s="4">
        <v>90.06</v>
      </c>
      <c r="G740" s="4">
        <v>33502.32</v>
      </c>
      <c r="H740" s="4">
        <v>46.66</v>
      </c>
      <c r="I740" s="4">
        <v>4.6</v>
      </c>
    </row>
    <row r="741">
      <c r="A741" s="2">
        <v>45632.0</v>
      </c>
      <c r="B741" s="3" t="s">
        <v>20</v>
      </c>
      <c r="C741" s="3" t="s">
        <v>18</v>
      </c>
      <c r="D741" s="3" t="s">
        <v>21</v>
      </c>
      <c r="E741" s="4">
        <v>277.0</v>
      </c>
      <c r="F741" s="4">
        <v>64.87</v>
      </c>
      <c r="G741" s="4">
        <v>17968.99</v>
      </c>
      <c r="H741" s="4">
        <v>29.94</v>
      </c>
      <c r="I741" s="4">
        <v>4.4</v>
      </c>
    </row>
    <row r="742">
      <c r="A742" s="2">
        <v>45459.0</v>
      </c>
      <c r="B742" s="3" t="s">
        <v>29</v>
      </c>
      <c r="C742" s="3" t="s">
        <v>26</v>
      </c>
      <c r="D742" s="3" t="s">
        <v>14</v>
      </c>
      <c r="E742" s="4">
        <v>439.0</v>
      </c>
      <c r="F742" s="4">
        <v>55.83</v>
      </c>
      <c r="G742" s="4">
        <v>24509.37</v>
      </c>
      <c r="H742" s="4">
        <v>25.78</v>
      </c>
      <c r="I742" s="4">
        <v>4.6</v>
      </c>
    </row>
    <row r="743">
      <c r="A743" s="2">
        <v>45309.0</v>
      </c>
      <c r="B743" s="3" t="s">
        <v>25</v>
      </c>
      <c r="C743" s="3" t="s">
        <v>26</v>
      </c>
      <c r="D743" s="3" t="s">
        <v>16</v>
      </c>
      <c r="E743" s="4">
        <v>373.0</v>
      </c>
      <c r="F743" s="4">
        <v>52.51</v>
      </c>
      <c r="G743" s="4">
        <v>19586.23</v>
      </c>
      <c r="H743" s="4">
        <v>51.4</v>
      </c>
      <c r="I743" s="4">
        <v>4.2</v>
      </c>
    </row>
    <row r="744">
      <c r="A744" s="2">
        <v>45496.0</v>
      </c>
      <c r="B744" s="3" t="s">
        <v>9</v>
      </c>
      <c r="C744" s="3" t="s">
        <v>10</v>
      </c>
      <c r="D744" s="3" t="s">
        <v>14</v>
      </c>
      <c r="E744" s="4">
        <v>279.0</v>
      </c>
      <c r="F744" s="4">
        <v>61.07</v>
      </c>
      <c r="G744" s="4">
        <v>17038.53</v>
      </c>
      <c r="H744" s="4">
        <v>36.31</v>
      </c>
      <c r="I744" s="4">
        <v>3.9</v>
      </c>
    </row>
    <row r="745">
      <c r="A745" s="2">
        <v>45379.0</v>
      </c>
      <c r="B745" s="3" t="s">
        <v>27</v>
      </c>
      <c r="C745" s="3" t="s">
        <v>18</v>
      </c>
      <c r="D745" s="3" t="s">
        <v>19</v>
      </c>
      <c r="E745" s="4">
        <v>343.0</v>
      </c>
      <c r="F745" s="4">
        <v>24.95</v>
      </c>
      <c r="G745" s="4">
        <v>8557.85</v>
      </c>
      <c r="H745" s="4">
        <v>31.24</v>
      </c>
      <c r="I745" s="4">
        <v>4.4</v>
      </c>
    </row>
    <row r="746">
      <c r="A746" s="2">
        <v>45533.0</v>
      </c>
      <c r="B746" s="3" t="s">
        <v>27</v>
      </c>
      <c r="C746" s="3" t="s">
        <v>18</v>
      </c>
      <c r="D746" s="3" t="s">
        <v>14</v>
      </c>
      <c r="E746" s="4">
        <v>140.0</v>
      </c>
      <c r="F746" s="4">
        <v>29.72</v>
      </c>
      <c r="G746" s="4">
        <v>4160.8</v>
      </c>
      <c r="H746" s="4">
        <v>26.38</v>
      </c>
      <c r="I746" s="4">
        <v>3.3</v>
      </c>
    </row>
    <row r="747">
      <c r="A747" s="2">
        <v>45424.0</v>
      </c>
      <c r="B747" s="3" t="s">
        <v>32</v>
      </c>
      <c r="C747" s="3" t="s">
        <v>26</v>
      </c>
      <c r="D747" s="3" t="s">
        <v>21</v>
      </c>
      <c r="E747" s="4">
        <v>221.0</v>
      </c>
      <c r="F747" s="4">
        <v>94.54</v>
      </c>
      <c r="G747" s="4">
        <v>20893.34</v>
      </c>
      <c r="H747" s="4">
        <v>49.87</v>
      </c>
      <c r="I747" s="4">
        <v>4.4</v>
      </c>
    </row>
    <row r="748">
      <c r="A748" s="2">
        <v>45594.0</v>
      </c>
      <c r="B748" s="3" t="s">
        <v>32</v>
      </c>
      <c r="C748" s="3" t="s">
        <v>26</v>
      </c>
      <c r="D748" s="3" t="s">
        <v>19</v>
      </c>
      <c r="E748" s="4">
        <v>103.0</v>
      </c>
      <c r="F748" s="4">
        <v>47.39</v>
      </c>
      <c r="G748" s="4">
        <v>4881.17</v>
      </c>
      <c r="H748" s="4">
        <v>52.23</v>
      </c>
      <c r="I748" s="4">
        <v>3.0</v>
      </c>
    </row>
    <row r="749">
      <c r="A749" s="2">
        <v>45431.0</v>
      </c>
      <c r="B749" s="3" t="s">
        <v>9</v>
      </c>
      <c r="C749" s="3" t="s">
        <v>10</v>
      </c>
      <c r="D749" s="3" t="s">
        <v>21</v>
      </c>
      <c r="E749" s="4">
        <v>463.0</v>
      </c>
      <c r="F749" s="4">
        <v>47.11</v>
      </c>
      <c r="G749" s="4">
        <v>21811.93</v>
      </c>
      <c r="H749" s="4">
        <v>42.14</v>
      </c>
      <c r="I749" s="4">
        <v>3.5</v>
      </c>
    </row>
    <row r="750">
      <c r="A750" s="2">
        <v>45352.0</v>
      </c>
      <c r="B750" s="3" t="s">
        <v>29</v>
      </c>
      <c r="C750" s="3" t="s">
        <v>26</v>
      </c>
      <c r="D750" s="3" t="s">
        <v>11</v>
      </c>
      <c r="E750" s="4">
        <v>338.0</v>
      </c>
      <c r="F750" s="4">
        <v>12.28</v>
      </c>
      <c r="G750" s="4">
        <v>4150.64</v>
      </c>
      <c r="H750" s="4">
        <v>54.91</v>
      </c>
      <c r="I750" s="4">
        <v>4.7</v>
      </c>
    </row>
    <row r="751">
      <c r="A751" s="2">
        <v>45593.0</v>
      </c>
      <c r="B751" s="3" t="s">
        <v>22</v>
      </c>
      <c r="C751" s="3" t="s">
        <v>18</v>
      </c>
      <c r="D751" s="3" t="s">
        <v>14</v>
      </c>
      <c r="E751" s="4">
        <v>51.0</v>
      </c>
      <c r="F751" s="4">
        <v>81.89</v>
      </c>
      <c r="G751" s="4">
        <v>4176.39</v>
      </c>
      <c r="H751" s="4">
        <v>51.45</v>
      </c>
      <c r="I751" s="4">
        <v>4.3</v>
      </c>
    </row>
    <row r="752">
      <c r="A752" s="2">
        <v>45468.0</v>
      </c>
      <c r="B752" s="3" t="s">
        <v>24</v>
      </c>
      <c r="C752" s="3" t="s">
        <v>13</v>
      </c>
      <c r="D752" s="3" t="s">
        <v>19</v>
      </c>
      <c r="E752" s="4">
        <v>381.0</v>
      </c>
      <c r="F752" s="4">
        <v>30.79</v>
      </c>
      <c r="G752" s="4">
        <v>11730.99</v>
      </c>
      <c r="H752" s="4">
        <v>29.27</v>
      </c>
      <c r="I752" s="4">
        <v>3.6</v>
      </c>
    </row>
    <row r="753">
      <c r="A753" s="2">
        <v>45608.0</v>
      </c>
      <c r="B753" s="3" t="s">
        <v>31</v>
      </c>
      <c r="C753" s="3" t="s">
        <v>13</v>
      </c>
      <c r="D753" s="3" t="s">
        <v>21</v>
      </c>
      <c r="E753" s="4">
        <v>156.0</v>
      </c>
      <c r="F753" s="4">
        <v>12.38</v>
      </c>
      <c r="G753" s="4">
        <v>1931.28</v>
      </c>
      <c r="H753" s="4">
        <v>53.15</v>
      </c>
      <c r="I753" s="4">
        <v>3.7</v>
      </c>
    </row>
    <row r="754">
      <c r="A754" s="2">
        <v>45409.0</v>
      </c>
      <c r="B754" s="3" t="s">
        <v>31</v>
      </c>
      <c r="C754" s="3" t="s">
        <v>13</v>
      </c>
      <c r="D754" s="3" t="s">
        <v>11</v>
      </c>
      <c r="E754" s="4">
        <v>280.0</v>
      </c>
      <c r="F754" s="4">
        <v>69.31</v>
      </c>
      <c r="G754" s="4">
        <v>19406.8</v>
      </c>
      <c r="H754" s="4">
        <v>53.52</v>
      </c>
      <c r="I754" s="4">
        <v>4.7</v>
      </c>
    </row>
    <row r="755">
      <c r="A755" s="2">
        <v>45604.0</v>
      </c>
      <c r="B755" s="3" t="s">
        <v>32</v>
      </c>
      <c r="C755" s="3" t="s">
        <v>26</v>
      </c>
      <c r="D755" s="3" t="s">
        <v>19</v>
      </c>
      <c r="E755" s="4">
        <v>402.0</v>
      </c>
      <c r="F755" s="4">
        <v>63.0</v>
      </c>
      <c r="G755" s="4">
        <v>25326.0</v>
      </c>
      <c r="H755" s="4">
        <v>26.41</v>
      </c>
      <c r="I755" s="4">
        <v>4.3</v>
      </c>
    </row>
    <row r="756">
      <c r="A756" s="2">
        <v>45432.0</v>
      </c>
      <c r="B756" s="3" t="s">
        <v>22</v>
      </c>
      <c r="C756" s="3" t="s">
        <v>18</v>
      </c>
      <c r="D756" s="3" t="s">
        <v>14</v>
      </c>
      <c r="E756" s="4">
        <v>179.0</v>
      </c>
      <c r="F756" s="4">
        <v>70.93</v>
      </c>
      <c r="G756" s="4">
        <v>12696.47</v>
      </c>
      <c r="H756" s="4">
        <v>29.18</v>
      </c>
      <c r="I756" s="4">
        <v>3.2</v>
      </c>
    </row>
    <row r="757">
      <c r="A757" s="2">
        <v>45538.0</v>
      </c>
      <c r="B757" s="3" t="s">
        <v>32</v>
      </c>
      <c r="C757" s="3" t="s">
        <v>26</v>
      </c>
      <c r="D757" s="3" t="s">
        <v>21</v>
      </c>
      <c r="E757" s="4">
        <v>123.0</v>
      </c>
      <c r="F757" s="4">
        <v>86.98</v>
      </c>
      <c r="G757" s="4">
        <v>10698.54</v>
      </c>
      <c r="H757" s="4">
        <v>41.28</v>
      </c>
      <c r="I757" s="4">
        <v>4.6</v>
      </c>
    </row>
    <row r="758">
      <c r="A758" s="2">
        <v>45385.0</v>
      </c>
      <c r="B758" s="3" t="s">
        <v>29</v>
      </c>
      <c r="C758" s="3" t="s">
        <v>26</v>
      </c>
      <c r="D758" s="3" t="s">
        <v>14</v>
      </c>
      <c r="E758" s="4">
        <v>169.0</v>
      </c>
      <c r="F758" s="4">
        <v>56.43</v>
      </c>
      <c r="G758" s="4">
        <v>9536.67</v>
      </c>
      <c r="H758" s="4">
        <v>33.81</v>
      </c>
      <c r="I758" s="4">
        <v>3.8</v>
      </c>
    </row>
    <row r="759">
      <c r="A759" s="2">
        <v>45413.0</v>
      </c>
      <c r="B759" s="3" t="s">
        <v>33</v>
      </c>
      <c r="C759" s="3" t="s">
        <v>26</v>
      </c>
      <c r="D759" s="3" t="s">
        <v>11</v>
      </c>
      <c r="E759" s="4">
        <v>157.0</v>
      </c>
      <c r="F759" s="4">
        <v>65.29</v>
      </c>
      <c r="G759" s="4">
        <v>10250.53</v>
      </c>
      <c r="H759" s="4">
        <v>43.29</v>
      </c>
      <c r="I759" s="4">
        <v>3.2</v>
      </c>
    </row>
    <row r="760">
      <c r="A760" s="2">
        <v>45525.0</v>
      </c>
      <c r="B760" s="3" t="s">
        <v>31</v>
      </c>
      <c r="C760" s="3" t="s">
        <v>13</v>
      </c>
      <c r="D760" s="3" t="s">
        <v>11</v>
      </c>
      <c r="E760" s="4">
        <v>47.0</v>
      </c>
      <c r="F760" s="4">
        <v>34.55</v>
      </c>
      <c r="G760" s="4">
        <v>1623.85</v>
      </c>
      <c r="H760" s="4">
        <v>26.68</v>
      </c>
      <c r="I760" s="4">
        <v>3.5</v>
      </c>
    </row>
    <row r="761">
      <c r="A761" s="2">
        <v>45418.0</v>
      </c>
      <c r="B761" s="3" t="s">
        <v>25</v>
      </c>
      <c r="C761" s="3" t="s">
        <v>26</v>
      </c>
      <c r="D761" s="3" t="s">
        <v>16</v>
      </c>
      <c r="E761" s="4">
        <v>166.0</v>
      </c>
      <c r="F761" s="4">
        <v>36.89</v>
      </c>
      <c r="G761" s="4">
        <v>6123.74</v>
      </c>
      <c r="H761" s="4">
        <v>49.98</v>
      </c>
      <c r="I761" s="4">
        <v>4.1</v>
      </c>
    </row>
    <row r="762">
      <c r="A762" s="2">
        <v>45654.0</v>
      </c>
      <c r="B762" s="3" t="s">
        <v>22</v>
      </c>
      <c r="C762" s="3" t="s">
        <v>18</v>
      </c>
      <c r="D762" s="3" t="s">
        <v>11</v>
      </c>
      <c r="E762" s="4">
        <v>156.0</v>
      </c>
      <c r="F762" s="4">
        <v>44.5</v>
      </c>
      <c r="G762" s="4">
        <v>6942.0</v>
      </c>
      <c r="H762" s="4">
        <v>37.16</v>
      </c>
      <c r="I762" s="4">
        <v>4.1</v>
      </c>
    </row>
    <row r="763">
      <c r="A763" s="2">
        <v>45621.0</v>
      </c>
      <c r="B763" s="3" t="s">
        <v>17</v>
      </c>
      <c r="C763" s="3" t="s">
        <v>18</v>
      </c>
      <c r="D763" s="3" t="s">
        <v>21</v>
      </c>
      <c r="E763" s="4">
        <v>443.0</v>
      </c>
      <c r="F763" s="4">
        <v>71.7</v>
      </c>
      <c r="G763" s="4">
        <v>31763.1</v>
      </c>
      <c r="H763" s="4">
        <v>26.87</v>
      </c>
      <c r="I763" s="4">
        <v>4.0</v>
      </c>
    </row>
    <row r="764">
      <c r="A764" s="2">
        <v>45432.0</v>
      </c>
      <c r="B764" s="3" t="s">
        <v>24</v>
      </c>
      <c r="C764" s="3" t="s">
        <v>13</v>
      </c>
      <c r="D764" s="3" t="s">
        <v>19</v>
      </c>
      <c r="E764" s="4">
        <v>265.0</v>
      </c>
      <c r="F764" s="4">
        <v>59.66</v>
      </c>
      <c r="G764" s="4">
        <v>15809.9</v>
      </c>
      <c r="H764" s="4">
        <v>20.89</v>
      </c>
      <c r="I764" s="4">
        <v>4.9</v>
      </c>
    </row>
    <row r="765">
      <c r="A765" s="2">
        <v>45339.0</v>
      </c>
      <c r="B765" s="3" t="s">
        <v>25</v>
      </c>
      <c r="C765" s="3" t="s">
        <v>26</v>
      </c>
      <c r="D765" s="3" t="s">
        <v>14</v>
      </c>
      <c r="E765" s="4">
        <v>452.0</v>
      </c>
      <c r="F765" s="4">
        <v>52.09</v>
      </c>
      <c r="G765" s="4">
        <v>23544.68</v>
      </c>
      <c r="H765" s="4">
        <v>57.33</v>
      </c>
      <c r="I765" s="4">
        <v>3.9</v>
      </c>
    </row>
    <row r="766">
      <c r="A766" s="2">
        <v>45635.0</v>
      </c>
      <c r="B766" s="3" t="s">
        <v>24</v>
      </c>
      <c r="C766" s="3" t="s">
        <v>13</v>
      </c>
      <c r="D766" s="3" t="s">
        <v>19</v>
      </c>
      <c r="E766" s="4">
        <v>301.0</v>
      </c>
      <c r="F766" s="4">
        <v>53.67</v>
      </c>
      <c r="G766" s="4">
        <v>16154.67</v>
      </c>
      <c r="H766" s="4">
        <v>24.57</v>
      </c>
      <c r="I766" s="4">
        <v>4.5</v>
      </c>
    </row>
    <row r="767">
      <c r="A767" s="2">
        <v>45298.0</v>
      </c>
      <c r="B767" s="3" t="s">
        <v>23</v>
      </c>
      <c r="C767" s="3" t="s">
        <v>13</v>
      </c>
      <c r="D767" s="3" t="s">
        <v>21</v>
      </c>
      <c r="E767" s="4">
        <v>333.0</v>
      </c>
      <c r="F767" s="4">
        <v>53.24</v>
      </c>
      <c r="G767" s="4">
        <v>17728.92</v>
      </c>
      <c r="H767" s="4">
        <v>36.77</v>
      </c>
      <c r="I767" s="4">
        <v>3.0</v>
      </c>
    </row>
    <row r="768">
      <c r="A768" s="2">
        <v>45308.0</v>
      </c>
      <c r="B768" s="3" t="s">
        <v>15</v>
      </c>
      <c r="C768" s="3" t="s">
        <v>10</v>
      </c>
      <c r="D768" s="3" t="s">
        <v>16</v>
      </c>
      <c r="E768" s="4">
        <v>190.0</v>
      </c>
      <c r="F768" s="4">
        <v>11.56</v>
      </c>
      <c r="G768" s="4">
        <v>2196.4</v>
      </c>
      <c r="H768" s="4">
        <v>38.97</v>
      </c>
      <c r="I768" s="4">
        <v>4.1</v>
      </c>
    </row>
    <row r="769">
      <c r="A769" s="2">
        <v>45408.0</v>
      </c>
      <c r="B769" s="3" t="s">
        <v>27</v>
      </c>
      <c r="C769" s="3" t="s">
        <v>18</v>
      </c>
      <c r="D769" s="3" t="s">
        <v>16</v>
      </c>
      <c r="E769" s="4">
        <v>435.0</v>
      </c>
      <c r="F769" s="4">
        <v>72.89</v>
      </c>
      <c r="G769" s="4">
        <v>31707.15</v>
      </c>
      <c r="H769" s="4">
        <v>55.26</v>
      </c>
      <c r="I769" s="4">
        <v>4.5</v>
      </c>
    </row>
    <row r="770">
      <c r="A770" s="2">
        <v>45364.0</v>
      </c>
      <c r="B770" s="3" t="s">
        <v>12</v>
      </c>
      <c r="C770" s="3" t="s">
        <v>13</v>
      </c>
      <c r="D770" s="3" t="s">
        <v>16</v>
      </c>
      <c r="E770" s="4">
        <v>139.0</v>
      </c>
      <c r="F770" s="4">
        <v>76.5</v>
      </c>
      <c r="G770" s="4">
        <v>10633.5</v>
      </c>
      <c r="H770" s="4">
        <v>38.6</v>
      </c>
      <c r="I770" s="4">
        <v>4.7</v>
      </c>
    </row>
    <row r="771">
      <c r="A771" s="2">
        <v>45655.0</v>
      </c>
      <c r="B771" s="3" t="s">
        <v>23</v>
      </c>
      <c r="C771" s="3" t="s">
        <v>13</v>
      </c>
      <c r="D771" s="3" t="s">
        <v>19</v>
      </c>
      <c r="E771" s="4">
        <v>454.0</v>
      </c>
      <c r="F771" s="4">
        <v>32.12</v>
      </c>
      <c r="G771" s="4">
        <v>14582.48</v>
      </c>
      <c r="H771" s="4">
        <v>41.26</v>
      </c>
      <c r="I771" s="4">
        <v>4.0</v>
      </c>
    </row>
    <row r="772">
      <c r="A772" s="2">
        <v>45438.0</v>
      </c>
      <c r="B772" s="3" t="s">
        <v>29</v>
      </c>
      <c r="C772" s="3" t="s">
        <v>26</v>
      </c>
      <c r="D772" s="3" t="s">
        <v>16</v>
      </c>
      <c r="E772" s="4">
        <v>469.0</v>
      </c>
      <c r="F772" s="4">
        <v>43.43</v>
      </c>
      <c r="G772" s="4">
        <v>20368.67</v>
      </c>
      <c r="H772" s="4">
        <v>39.37</v>
      </c>
      <c r="I772" s="4">
        <v>3.0</v>
      </c>
    </row>
    <row r="773">
      <c r="A773" s="2">
        <v>45321.0</v>
      </c>
      <c r="B773" s="3" t="s">
        <v>20</v>
      </c>
      <c r="C773" s="3" t="s">
        <v>18</v>
      </c>
      <c r="D773" s="3" t="s">
        <v>19</v>
      </c>
      <c r="E773" s="4">
        <v>76.0</v>
      </c>
      <c r="F773" s="4">
        <v>81.34</v>
      </c>
      <c r="G773" s="4">
        <v>6181.84</v>
      </c>
      <c r="H773" s="4">
        <v>56.07</v>
      </c>
      <c r="I773" s="4">
        <v>3.4</v>
      </c>
    </row>
    <row r="774">
      <c r="A774" s="2">
        <v>45515.0</v>
      </c>
      <c r="B774" s="3" t="s">
        <v>27</v>
      </c>
      <c r="C774" s="3" t="s">
        <v>18</v>
      </c>
      <c r="D774" s="3" t="s">
        <v>21</v>
      </c>
      <c r="E774" s="4">
        <v>155.0</v>
      </c>
      <c r="F774" s="4">
        <v>88.35</v>
      </c>
      <c r="G774" s="4">
        <v>13694.25</v>
      </c>
      <c r="H774" s="4">
        <v>35.58</v>
      </c>
      <c r="I774" s="4">
        <v>4.1</v>
      </c>
    </row>
    <row r="775">
      <c r="A775" s="2">
        <v>45583.0</v>
      </c>
      <c r="B775" s="3" t="s">
        <v>25</v>
      </c>
      <c r="C775" s="3" t="s">
        <v>26</v>
      </c>
      <c r="D775" s="3" t="s">
        <v>19</v>
      </c>
      <c r="E775" s="4">
        <v>354.0</v>
      </c>
      <c r="F775" s="4">
        <v>11.32</v>
      </c>
      <c r="G775" s="4">
        <v>4007.28</v>
      </c>
      <c r="H775" s="4">
        <v>45.93</v>
      </c>
      <c r="I775" s="4">
        <v>3.1</v>
      </c>
    </row>
    <row r="776">
      <c r="A776" s="2">
        <v>45613.0</v>
      </c>
      <c r="B776" s="3" t="s">
        <v>12</v>
      </c>
      <c r="C776" s="3" t="s">
        <v>13</v>
      </c>
      <c r="D776" s="3" t="s">
        <v>14</v>
      </c>
      <c r="E776" s="4">
        <v>352.0</v>
      </c>
      <c r="F776" s="4">
        <v>81.36</v>
      </c>
      <c r="G776" s="4">
        <v>28638.72</v>
      </c>
      <c r="H776" s="4">
        <v>37.34</v>
      </c>
      <c r="I776" s="4">
        <v>5.0</v>
      </c>
    </row>
    <row r="777">
      <c r="A777" s="2">
        <v>45414.0</v>
      </c>
      <c r="B777" s="3" t="s">
        <v>20</v>
      </c>
      <c r="C777" s="3" t="s">
        <v>18</v>
      </c>
      <c r="D777" s="3" t="s">
        <v>16</v>
      </c>
      <c r="E777" s="4">
        <v>253.0</v>
      </c>
      <c r="F777" s="4">
        <v>35.51</v>
      </c>
      <c r="G777" s="4">
        <v>8984.03</v>
      </c>
      <c r="H777" s="4">
        <v>28.8</v>
      </c>
      <c r="I777" s="4">
        <v>3.7</v>
      </c>
    </row>
    <row r="778">
      <c r="A778" s="2">
        <v>45611.0</v>
      </c>
      <c r="B778" s="3" t="s">
        <v>32</v>
      </c>
      <c r="C778" s="3" t="s">
        <v>26</v>
      </c>
      <c r="D778" s="3" t="s">
        <v>11</v>
      </c>
      <c r="E778" s="4">
        <v>59.0</v>
      </c>
      <c r="F778" s="4">
        <v>11.53</v>
      </c>
      <c r="G778" s="4">
        <v>680.27</v>
      </c>
      <c r="H778" s="4">
        <v>34.78</v>
      </c>
      <c r="I778" s="4">
        <v>3.9</v>
      </c>
    </row>
    <row r="779">
      <c r="A779" s="2">
        <v>45622.0</v>
      </c>
      <c r="B779" s="3" t="s">
        <v>24</v>
      </c>
      <c r="C779" s="3" t="s">
        <v>13</v>
      </c>
      <c r="D779" s="3" t="s">
        <v>19</v>
      </c>
      <c r="E779" s="4">
        <v>141.0</v>
      </c>
      <c r="F779" s="4">
        <v>38.24</v>
      </c>
      <c r="G779" s="4">
        <v>5391.84</v>
      </c>
      <c r="H779" s="4">
        <v>57.17</v>
      </c>
      <c r="I779" s="4">
        <v>3.8</v>
      </c>
    </row>
    <row r="780">
      <c r="A780" s="2">
        <v>45353.0</v>
      </c>
      <c r="B780" s="3" t="s">
        <v>30</v>
      </c>
      <c r="C780" s="3" t="s">
        <v>10</v>
      </c>
      <c r="D780" s="3" t="s">
        <v>19</v>
      </c>
      <c r="E780" s="4">
        <v>275.0</v>
      </c>
      <c r="F780" s="4">
        <v>50.98</v>
      </c>
      <c r="G780" s="4">
        <v>14019.5</v>
      </c>
      <c r="H780" s="4">
        <v>20.21</v>
      </c>
      <c r="I780" s="4">
        <v>4.6</v>
      </c>
    </row>
    <row r="781">
      <c r="A781" s="2">
        <v>45608.0</v>
      </c>
      <c r="B781" s="3" t="s">
        <v>32</v>
      </c>
      <c r="C781" s="3" t="s">
        <v>26</v>
      </c>
      <c r="D781" s="3" t="s">
        <v>19</v>
      </c>
      <c r="E781" s="4">
        <v>226.0</v>
      </c>
      <c r="F781" s="4">
        <v>9.62</v>
      </c>
      <c r="G781" s="4">
        <v>2174.12</v>
      </c>
      <c r="H781" s="4">
        <v>43.24</v>
      </c>
      <c r="I781" s="4">
        <v>3.9</v>
      </c>
    </row>
    <row r="782">
      <c r="A782" s="2">
        <v>45605.0</v>
      </c>
      <c r="B782" s="3" t="s">
        <v>32</v>
      </c>
      <c r="C782" s="3" t="s">
        <v>26</v>
      </c>
      <c r="D782" s="3" t="s">
        <v>21</v>
      </c>
      <c r="E782" s="4">
        <v>376.0</v>
      </c>
      <c r="F782" s="4">
        <v>54.5</v>
      </c>
      <c r="G782" s="4">
        <v>20492.0</v>
      </c>
      <c r="H782" s="4">
        <v>34.01</v>
      </c>
      <c r="I782" s="4">
        <v>4.4</v>
      </c>
    </row>
    <row r="783">
      <c r="A783" s="2">
        <v>45500.0</v>
      </c>
      <c r="B783" s="3" t="s">
        <v>28</v>
      </c>
      <c r="C783" s="3" t="s">
        <v>10</v>
      </c>
      <c r="D783" s="3" t="s">
        <v>19</v>
      </c>
      <c r="E783" s="4">
        <v>374.0</v>
      </c>
      <c r="F783" s="4">
        <v>68.76</v>
      </c>
      <c r="G783" s="4">
        <v>25716.24</v>
      </c>
      <c r="H783" s="4">
        <v>44.82</v>
      </c>
      <c r="I783" s="4">
        <v>4.5</v>
      </c>
    </row>
    <row r="784">
      <c r="A784" s="2">
        <v>45362.0</v>
      </c>
      <c r="B784" s="3" t="s">
        <v>24</v>
      </c>
      <c r="C784" s="3" t="s">
        <v>13</v>
      </c>
      <c r="D784" s="3" t="s">
        <v>21</v>
      </c>
      <c r="E784" s="4">
        <v>111.0</v>
      </c>
      <c r="F784" s="4">
        <v>23.52</v>
      </c>
      <c r="G784" s="4">
        <v>2610.72</v>
      </c>
      <c r="H784" s="4">
        <v>55.62</v>
      </c>
      <c r="I784" s="4">
        <v>4.5</v>
      </c>
    </row>
    <row r="785">
      <c r="A785" s="2">
        <v>45506.0</v>
      </c>
      <c r="B785" s="3" t="s">
        <v>22</v>
      </c>
      <c r="C785" s="3" t="s">
        <v>18</v>
      </c>
      <c r="D785" s="3" t="s">
        <v>21</v>
      </c>
      <c r="E785" s="4">
        <v>498.0</v>
      </c>
      <c r="F785" s="4">
        <v>61.73</v>
      </c>
      <c r="G785" s="4">
        <v>30741.54</v>
      </c>
      <c r="H785" s="4">
        <v>46.17</v>
      </c>
      <c r="I785" s="4">
        <v>4.8</v>
      </c>
    </row>
    <row r="786">
      <c r="A786" s="2">
        <v>45536.0</v>
      </c>
      <c r="B786" s="3" t="s">
        <v>23</v>
      </c>
      <c r="C786" s="3" t="s">
        <v>13</v>
      </c>
      <c r="D786" s="3" t="s">
        <v>11</v>
      </c>
      <c r="E786" s="4">
        <v>489.0</v>
      </c>
      <c r="F786" s="4">
        <v>77.04</v>
      </c>
      <c r="G786" s="4">
        <v>37672.56</v>
      </c>
      <c r="H786" s="4">
        <v>32.28</v>
      </c>
      <c r="I786" s="4">
        <v>3.8</v>
      </c>
    </row>
    <row r="787">
      <c r="A787" s="2">
        <v>45558.0</v>
      </c>
      <c r="B787" s="3" t="s">
        <v>31</v>
      </c>
      <c r="C787" s="3" t="s">
        <v>13</v>
      </c>
      <c r="D787" s="3" t="s">
        <v>21</v>
      </c>
      <c r="E787" s="4">
        <v>73.0</v>
      </c>
      <c r="F787" s="4">
        <v>41.69</v>
      </c>
      <c r="G787" s="4">
        <v>3043.37</v>
      </c>
      <c r="H787" s="4">
        <v>43.54</v>
      </c>
      <c r="I787" s="4">
        <v>3.4</v>
      </c>
    </row>
    <row r="788">
      <c r="A788" s="2">
        <v>45528.0</v>
      </c>
      <c r="B788" s="3" t="s">
        <v>32</v>
      </c>
      <c r="C788" s="3" t="s">
        <v>26</v>
      </c>
      <c r="D788" s="3" t="s">
        <v>14</v>
      </c>
      <c r="E788" s="4">
        <v>462.0</v>
      </c>
      <c r="F788" s="4">
        <v>86.84</v>
      </c>
      <c r="G788" s="4">
        <v>40120.08</v>
      </c>
      <c r="H788" s="4">
        <v>54.75</v>
      </c>
      <c r="I788" s="4">
        <v>4.4</v>
      </c>
    </row>
    <row r="789">
      <c r="A789" s="2">
        <v>45498.0</v>
      </c>
      <c r="B789" s="3" t="s">
        <v>25</v>
      </c>
      <c r="C789" s="3" t="s">
        <v>26</v>
      </c>
      <c r="D789" s="3" t="s">
        <v>16</v>
      </c>
      <c r="E789" s="4">
        <v>355.0</v>
      </c>
      <c r="F789" s="4">
        <v>12.31</v>
      </c>
      <c r="G789" s="4">
        <v>4370.05</v>
      </c>
      <c r="H789" s="4">
        <v>47.85</v>
      </c>
      <c r="I789" s="4">
        <v>3.8</v>
      </c>
    </row>
    <row r="790">
      <c r="A790" s="2">
        <v>45637.0</v>
      </c>
      <c r="B790" s="3" t="s">
        <v>9</v>
      </c>
      <c r="C790" s="3" t="s">
        <v>10</v>
      </c>
      <c r="D790" s="3" t="s">
        <v>19</v>
      </c>
      <c r="E790" s="4">
        <v>298.0</v>
      </c>
      <c r="F790" s="4">
        <v>67.65</v>
      </c>
      <c r="G790" s="4">
        <v>20159.7</v>
      </c>
      <c r="H790" s="4">
        <v>51.85</v>
      </c>
      <c r="I790" s="4">
        <v>3.5</v>
      </c>
    </row>
    <row r="791">
      <c r="A791" s="2">
        <v>45585.0</v>
      </c>
      <c r="B791" s="3" t="s">
        <v>31</v>
      </c>
      <c r="C791" s="3" t="s">
        <v>13</v>
      </c>
      <c r="D791" s="3" t="s">
        <v>19</v>
      </c>
      <c r="E791" s="4">
        <v>258.0</v>
      </c>
      <c r="F791" s="4">
        <v>65.49</v>
      </c>
      <c r="G791" s="4">
        <v>16896.42</v>
      </c>
      <c r="H791" s="4">
        <v>49.93</v>
      </c>
      <c r="I791" s="4">
        <v>3.5</v>
      </c>
    </row>
    <row r="792">
      <c r="A792" s="2">
        <v>45464.0</v>
      </c>
      <c r="B792" s="3" t="s">
        <v>9</v>
      </c>
      <c r="C792" s="3" t="s">
        <v>10</v>
      </c>
      <c r="D792" s="3" t="s">
        <v>16</v>
      </c>
      <c r="E792" s="4">
        <v>499.0</v>
      </c>
      <c r="F792" s="4">
        <v>23.14</v>
      </c>
      <c r="G792" s="4">
        <v>11546.86</v>
      </c>
      <c r="H792" s="4">
        <v>47.79</v>
      </c>
      <c r="I792" s="4">
        <v>3.4</v>
      </c>
    </row>
    <row r="793">
      <c r="A793" s="2">
        <v>45647.0</v>
      </c>
      <c r="B793" s="3" t="s">
        <v>30</v>
      </c>
      <c r="C793" s="3" t="s">
        <v>10</v>
      </c>
      <c r="D793" s="3" t="s">
        <v>14</v>
      </c>
      <c r="E793" s="4">
        <v>410.0</v>
      </c>
      <c r="F793" s="4">
        <v>30.14</v>
      </c>
      <c r="G793" s="4">
        <v>12357.4</v>
      </c>
      <c r="H793" s="4">
        <v>46.48</v>
      </c>
      <c r="I793" s="4">
        <v>4.6</v>
      </c>
    </row>
    <row r="794">
      <c r="A794" s="2">
        <v>45570.0</v>
      </c>
      <c r="B794" s="3" t="s">
        <v>28</v>
      </c>
      <c r="C794" s="3" t="s">
        <v>10</v>
      </c>
      <c r="D794" s="3" t="s">
        <v>21</v>
      </c>
      <c r="E794" s="4">
        <v>394.0</v>
      </c>
      <c r="F794" s="4">
        <v>22.83</v>
      </c>
      <c r="G794" s="4">
        <v>8995.02</v>
      </c>
      <c r="H794" s="4">
        <v>23.54</v>
      </c>
      <c r="I794" s="4">
        <v>4.4</v>
      </c>
    </row>
    <row r="795">
      <c r="A795" s="2">
        <v>45495.0</v>
      </c>
      <c r="B795" s="3" t="s">
        <v>25</v>
      </c>
      <c r="C795" s="3" t="s">
        <v>26</v>
      </c>
      <c r="D795" s="3" t="s">
        <v>16</v>
      </c>
      <c r="E795" s="4">
        <v>180.0</v>
      </c>
      <c r="F795" s="4">
        <v>46.07</v>
      </c>
      <c r="G795" s="4">
        <v>8292.6</v>
      </c>
      <c r="H795" s="4">
        <v>21.25</v>
      </c>
      <c r="I795" s="4">
        <v>3.5</v>
      </c>
    </row>
    <row r="796">
      <c r="A796" s="2">
        <v>45361.0</v>
      </c>
      <c r="B796" s="3" t="s">
        <v>15</v>
      </c>
      <c r="C796" s="3" t="s">
        <v>10</v>
      </c>
      <c r="D796" s="3" t="s">
        <v>14</v>
      </c>
      <c r="E796" s="4">
        <v>400.0</v>
      </c>
      <c r="F796" s="4">
        <v>88.52</v>
      </c>
      <c r="G796" s="4">
        <v>35408.0</v>
      </c>
      <c r="H796" s="4">
        <v>29.74</v>
      </c>
      <c r="I796" s="4">
        <v>4.1</v>
      </c>
    </row>
    <row r="797">
      <c r="A797" s="2">
        <v>45411.0</v>
      </c>
      <c r="B797" s="3" t="s">
        <v>31</v>
      </c>
      <c r="C797" s="3" t="s">
        <v>13</v>
      </c>
      <c r="D797" s="3" t="s">
        <v>11</v>
      </c>
      <c r="E797" s="4">
        <v>321.0</v>
      </c>
      <c r="F797" s="4">
        <v>68.35</v>
      </c>
      <c r="G797" s="4">
        <v>21940.35</v>
      </c>
      <c r="H797" s="4">
        <v>32.92</v>
      </c>
      <c r="I797" s="4">
        <v>4.8</v>
      </c>
    </row>
    <row r="798">
      <c r="A798" s="2">
        <v>45478.0</v>
      </c>
      <c r="B798" s="3" t="s">
        <v>15</v>
      </c>
      <c r="C798" s="3" t="s">
        <v>10</v>
      </c>
      <c r="D798" s="3" t="s">
        <v>14</v>
      </c>
      <c r="E798" s="4">
        <v>251.0</v>
      </c>
      <c r="F798" s="4">
        <v>74.94</v>
      </c>
      <c r="G798" s="4">
        <v>18809.94</v>
      </c>
      <c r="H798" s="4">
        <v>37.46</v>
      </c>
      <c r="I798" s="4">
        <v>4.3</v>
      </c>
    </row>
    <row r="799">
      <c r="A799" s="2">
        <v>45549.0</v>
      </c>
      <c r="B799" s="3" t="s">
        <v>24</v>
      </c>
      <c r="C799" s="3" t="s">
        <v>13</v>
      </c>
      <c r="D799" s="3" t="s">
        <v>21</v>
      </c>
      <c r="E799" s="4">
        <v>283.0</v>
      </c>
      <c r="F799" s="4">
        <v>28.66</v>
      </c>
      <c r="G799" s="4">
        <v>8110.78</v>
      </c>
      <c r="H799" s="4">
        <v>43.07</v>
      </c>
      <c r="I799" s="4">
        <v>3.1</v>
      </c>
    </row>
    <row r="800">
      <c r="A800" s="2">
        <v>45467.0</v>
      </c>
      <c r="B800" s="3" t="s">
        <v>22</v>
      </c>
      <c r="C800" s="3" t="s">
        <v>18</v>
      </c>
      <c r="D800" s="3" t="s">
        <v>14</v>
      </c>
      <c r="E800" s="4">
        <v>46.0</v>
      </c>
      <c r="F800" s="4">
        <v>99.89</v>
      </c>
      <c r="G800" s="4">
        <v>4594.94</v>
      </c>
      <c r="H800" s="4">
        <v>33.07</v>
      </c>
      <c r="I800" s="4">
        <v>4.5</v>
      </c>
    </row>
    <row r="801">
      <c r="A801" s="2">
        <v>45352.0</v>
      </c>
      <c r="B801" s="3" t="s">
        <v>22</v>
      </c>
      <c r="C801" s="3" t="s">
        <v>18</v>
      </c>
      <c r="D801" s="3" t="s">
        <v>19</v>
      </c>
      <c r="E801" s="4">
        <v>477.0</v>
      </c>
      <c r="F801" s="4">
        <v>5.54</v>
      </c>
      <c r="G801" s="4">
        <v>2642.58</v>
      </c>
      <c r="H801" s="4">
        <v>38.63</v>
      </c>
      <c r="I801" s="4">
        <v>4.1</v>
      </c>
    </row>
    <row r="802">
      <c r="A802" s="2">
        <v>45544.0</v>
      </c>
      <c r="B802" s="3" t="s">
        <v>17</v>
      </c>
      <c r="C802" s="3" t="s">
        <v>18</v>
      </c>
      <c r="D802" s="3" t="s">
        <v>14</v>
      </c>
      <c r="E802" s="4">
        <v>288.0</v>
      </c>
      <c r="F802" s="4">
        <v>17.36</v>
      </c>
      <c r="G802" s="4">
        <v>4999.68</v>
      </c>
      <c r="H802" s="4">
        <v>20.9</v>
      </c>
      <c r="I802" s="4">
        <v>3.7</v>
      </c>
    </row>
    <row r="803">
      <c r="A803" s="2">
        <v>45595.0</v>
      </c>
      <c r="B803" s="3" t="s">
        <v>31</v>
      </c>
      <c r="C803" s="3" t="s">
        <v>13</v>
      </c>
      <c r="D803" s="3" t="s">
        <v>14</v>
      </c>
      <c r="E803" s="4">
        <v>310.0</v>
      </c>
      <c r="F803" s="4">
        <v>6.5</v>
      </c>
      <c r="G803" s="4">
        <v>2015.0</v>
      </c>
      <c r="H803" s="4">
        <v>20.69</v>
      </c>
      <c r="I803" s="4">
        <v>4.8</v>
      </c>
    </row>
    <row r="804">
      <c r="A804" s="2">
        <v>45647.0</v>
      </c>
      <c r="B804" s="3" t="s">
        <v>22</v>
      </c>
      <c r="C804" s="3" t="s">
        <v>18</v>
      </c>
      <c r="D804" s="3" t="s">
        <v>19</v>
      </c>
      <c r="E804" s="4">
        <v>435.0</v>
      </c>
      <c r="F804" s="4">
        <v>17.6</v>
      </c>
      <c r="G804" s="4">
        <v>7656.0</v>
      </c>
      <c r="H804" s="4">
        <v>40.47</v>
      </c>
      <c r="I804" s="4">
        <v>3.0</v>
      </c>
    </row>
    <row r="805">
      <c r="A805" s="2">
        <v>45294.0</v>
      </c>
      <c r="B805" s="3" t="s">
        <v>31</v>
      </c>
      <c r="C805" s="3" t="s">
        <v>13</v>
      </c>
      <c r="D805" s="3" t="s">
        <v>14</v>
      </c>
      <c r="E805" s="4">
        <v>227.0</v>
      </c>
      <c r="F805" s="4">
        <v>44.41</v>
      </c>
      <c r="G805" s="4">
        <v>10081.07</v>
      </c>
      <c r="H805" s="4">
        <v>36.09</v>
      </c>
      <c r="I805" s="4">
        <v>3.8</v>
      </c>
    </row>
    <row r="806">
      <c r="A806" s="2">
        <v>45359.0</v>
      </c>
      <c r="B806" s="3" t="s">
        <v>28</v>
      </c>
      <c r="C806" s="3" t="s">
        <v>10</v>
      </c>
      <c r="D806" s="3" t="s">
        <v>14</v>
      </c>
      <c r="E806" s="4">
        <v>80.0</v>
      </c>
      <c r="F806" s="4">
        <v>65.64</v>
      </c>
      <c r="G806" s="4">
        <v>5251.2</v>
      </c>
      <c r="H806" s="4">
        <v>49.32</v>
      </c>
      <c r="I806" s="4">
        <v>4.4</v>
      </c>
    </row>
    <row r="807">
      <c r="A807" s="2">
        <v>45352.0</v>
      </c>
      <c r="B807" s="3" t="s">
        <v>15</v>
      </c>
      <c r="C807" s="3" t="s">
        <v>10</v>
      </c>
      <c r="D807" s="3" t="s">
        <v>14</v>
      </c>
      <c r="E807" s="4">
        <v>446.0</v>
      </c>
      <c r="F807" s="4">
        <v>59.99</v>
      </c>
      <c r="G807" s="4">
        <v>26755.54</v>
      </c>
      <c r="H807" s="4">
        <v>42.78</v>
      </c>
      <c r="I807" s="4">
        <v>4.7</v>
      </c>
    </row>
    <row r="808">
      <c r="A808" s="2">
        <v>45430.0</v>
      </c>
      <c r="B808" s="3" t="s">
        <v>29</v>
      </c>
      <c r="C808" s="3" t="s">
        <v>26</v>
      </c>
      <c r="D808" s="3" t="s">
        <v>14</v>
      </c>
      <c r="E808" s="4">
        <v>129.0</v>
      </c>
      <c r="F808" s="4">
        <v>40.29</v>
      </c>
      <c r="G808" s="4">
        <v>5197.41</v>
      </c>
      <c r="H808" s="4">
        <v>44.74</v>
      </c>
      <c r="I808" s="4">
        <v>4.3</v>
      </c>
    </row>
    <row r="809">
      <c r="A809" s="2">
        <v>45342.0</v>
      </c>
      <c r="B809" s="3" t="s">
        <v>23</v>
      </c>
      <c r="C809" s="3" t="s">
        <v>13</v>
      </c>
      <c r="D809" s="3" t="s">
        <v>21</v>
      </c>
      <c r="E809" s="4">
        <v>168.0</v>
      </c>
      <c r="F809" s="4">
        <v>98.21</v>
      </c>
      <c r="G809" s="4">
        <v>16499.28</v>
      </c>
      <c r="H809" s="4">
        <v>45.98</v>
      </c>
      <c r="I809" s="4">
        <v>4.6</v>
      </c>
    </row>
    <row r="810">
      <c r="A810" s="2">
        <v>45457.0</v>
      </c>
      <c r="B810" s="3" t="s">
        <v>24</v>
      </c>
      <c r="C810" s="3" t="s">
        <v>13</v>
      </c>
      <c r="D810" s="3" t="s">
        <v>16</v>
      </c>
      <c r="E810" s="4">
        <v>428.0</v>
      </c>
      <c r="F810" s="4">
        <v>52.88</v>
      </c>
      <c r="G810" s="4">
        <v>22632.64</v>
      </c>
      <c r="H810" s="4">
        <v>57.97</v>
      </c>
      <c r="I810" s="4">
        <v>4.7</v>
      </c>
    </row>
    <row r="811">
      <c r="A811" s="2">
        <v>45446.0</v>
      </c>
      <c r="B811" s="3" t="s">
        <v>12</v>
      </c>
      <c r="C811" s="3" t="s">
        <v>13</v>
      </c>
      <c r="D811" s="3" t="s">
        <v>21</v>
      </c>
      <c r="E811" s="4">
        <v>74.0</v>
      </c>
      <c r="F811" s="4">
        <v>87.05</v>
      </c>
      <c r="G811" s="4">
        <v>6441.7</v>
      </c>
      <c r="H811" s="4">
        <v>24.4</v>
      </c>
      <c r="I811" s="4">
        <v>4.9</v>
      </c>
    </row>
    <row r="812">
      <c r="A812" s="2">
        <v>45424.0</v>
      </c>
      <c r="B812" s="3" t="s">
        <v>27</v>
      </c>
      <c r="C812" s="3" t="s">
        <v>18</v>
      </c>
      <c r="D812" s="3" t="s">
        <v>16</v>
      </c>
      <c r="E812" s="4">
        <v>362.0</v>
      </c>
      <c r="F812" s="4">
        <v>70.63</v>
      </c>
      <c r="G812" s="4">
        <v>25568.06</v>
      </c>
      <c r="H812" s="4">
        <v>47.89</v>
      </c>
      <c r="I812" s="4">
        <v>4.3</v>
      </c>
    </row>
    <row r="813">
      <c r="A813" s="2">
        <v>45630.0</v>
      </c>
      <c r="B813" s="3" t="s">
        <v>15</v>
      </c>
      <c r="C813" s="3" t="s">
        <v>10</v>
      </c>
      <c r="D813" s="3" t="s">
        <v>14</v>
      </c>
      <c r="E813" s="4">
        <v>340.0</v>
      </c>
      <c r="F813" s="4">
        <v>65.41</v>
      </c>
      <c r="G813" s="4">
        <v>22239.4</v>
      </c>
      <c r="H813" s="4">
        <v>43.97</v>
      </c>
      <c r="I813" s="4">
        <v>3.4</v>
      </c>
    </row>
    <row r="814">
      <c r="A814" s="2">
        <v>45505.0</v>
      </c>
      <c r="B814" s="3" t="s">
        <v>22</v>
      </c>
      <c r="C814" s="3" t="s">
        <v>18</v>
      </c>
      <c r="D814" s="3" t="s">
        <v>14</v>
      </c>
      <c r="E814" s="4">
        <v>261.0</v>
      </c>
      <c r="F814" s="4">
        <v>68.44</v>
      </c>
      <c r="G814" s="4">
        <v>17862.84</v>
      </c>
      <c r="H814" s="4">
        <v>53.49</v>
      </c>
      <c r="I814" s="4">
        <v>3.3</v>
      </c>
    </row>
    <row r="815">
      <c r="A815" s="2">
        <v>45403.0</v>
      </c>
      <c r="B815" s="3" t="s">
        <v>23</v>
      </c>
      <c r="C815" s="3" t="s">
        <v>13</v>
      </c>
      <c r="D815" s="3" t="s">
        <v>21</v>
      </c>
      <c r="E815" s="4">
        <v>436.0</v>
      </c>
      <c r="F815" s="4">
        <v>62.92</v>
      </c>
      <c r="G815" s="4">
        <v>27433.12</v>
      </c>
      <c r="H815" s="4">
        <v>47.99</v>
      </c>
      <c r="I815" s="4">
        <v>4.7</v>
      </c>
    </row>
    <row r="816">
      <c r="A816" s="2">
        <v>45409.0</v>
      </c>
      <c r="B816" s="3" t="s">
        <v>28</v>
      </c>
      <c r="C816" s="3" t="s">
        <v>10</v>
      </c>
      <c r="D816" s="3" t="s">
        <v>21</v>
      </c>
      <c r="E816" s="4">
        <v>39.0</v>
      </c>
      <c r="F816" s="4">
        <v>96.29</v>
      </c>
      <c r="G816" s="4">
        <v>3755.31</v>
      </c>
      <c r="H816" s="4">
        <v>41.44</v>
      </c>
      <c r="I816" s="4">
        <v>4.0</v>
      </c>
    </row>
    <row r="817">
      <c r="A817" s="2">
        <v>45385.0</v>
      </c>
      <c r="B817" s="3" t="s">
        <v>9</v>
      </c>
      <c r="C817" s="3" t="s">
        <v>10</v>
      </c>
      <c r="D817" s="3" t="s">
        <v>19</v>
      </c>
      <c r="E817" s="4">
        <v>32.0</v>
      </c>
      <c r="F817" s="4">
        <v>19.6</v>
      </c>
      <c r="G817" s="4">
        <v>627.2</v>
      </c>
      <c r="H817" s="4">
        <v>42.9</v>
      </c>
      <c r="I817" s="4">
        <v>3.6</v>
      </c>
    </row>
    <row r="818">
      <c r="A818" s="2">
        <v>45583.0</v>
      </c>
      <c r="B818" s="3" t="s">
        <v>20</v>
      </c>
      <c r="C818" s="3" t="s">
        <v>18</v>
      </c>
      <c r="D818" s="3" t="s">
        <v>16</v>
      </c>
      <c r="E818" s="4">
        <v>457.0</v>
      </c>
      <c r="F818" s="4">
        <v>60.4</v>
      </c>
      <c r="G818" s="4">
        <v>27602.8</v>
      </c>
      <c r="H818" s="4">
        <v>43.71</v>
      </c>
      <c r="I818" s="4">
        <v>3.7</v>
      </c>
    </row>
    <row r="819">
      <c r="A819" s="2">
        <v>45441.0</v>
      </c>
      <c r="B819" s="3" t="s">
        <v>24</v>
      </c>
      <c r="C819" s="3" t="s">
        <v>13</v>
      </c>
      <c r="D819" s="3" t="s">
        <v>16</v>
      </c>
      <c r="E819" s="4">
        <v>167.0</v>
      </c>
      <c r="F819" s="4">
        <v>8.02</v>
      </c>
      <c r="G819" s="4">
        <v>1339.34</v>
      </c>
      <c r="H819" s="4">
        <v>36.93</v>
      </c>
      <c r="I819" s="4">
        <v>3.2</v>
      </c>
    </row>
    <row r="820">
      <c r="A820" s="2">
        <v>45419.0</v>
      </c>
      <c r="B820" s="3" t="s">
        <v>31</v>
      </c>
      <c r="C820" s="3" t="s">
        <v>13</v>
      </c>
      <c r="D820" s="3" t="s">
        <v>14</v>
      </c>
      <c r="E820" s="4">
        <v>359.0</v>
      </c>
      <c r="F820" s="4">
        <v>88.69</v>
      </c>
      <c r="G820" s="4">
        <v>31839.71</v>
      </c>
      <c r="H820" s="4">
        <v>55.32</v>
      </c>
      <c r="I820" s="4">
        <v>4.3</v>
      </c>
    </row>
    <row r="821">
      <c r="A821" s="2">
        <v>45298.0</v>
      </c>
      <c r="B821" s="3" t="s">
        <v>30</v>
      </c>
      <c r="C821" s="3" t="s">
        <v>10</v>
      </c>
      <c r="D821" s="3" t="s">
        <v>11</v>
      </c>
      <c r="E821" s="4">
        <v>483.0</v>
      </c>
      <c r="F821" s="4">
        <v>86.98</v>
      </c>
      <c r="G821" s="4">
        <v>42011.34</v>
      </c>
      <c r="H821" s="4">
        <v>55.44</v>
      </c>
      <c r="I821" s="4">
        <v>3.4</v>
      </c>
    </row>
    <row r="822">
      <c r="A822" s="2">
        <v>45472.0</v>
      </c>
      <c r="B822" s="3" t="s">
        <v>32</v>
      </c>
      <c r="C822" s="3" t="s">
        <v>26</v>
      </c>
      <c r="D822" s="3" t="s">
        <v>14</v>
      </c>
      <c r="E822" s="4">
        <v>234.0</v>
      </c>
      <c r="F822" s="4">
        <v>32.22</v>
      </c>
      <c r="G822" s="4">
        <v>7539.48</v>
      </c>
      <c r="H822" s="4">
        <v>52.11</v>
      </c>
      <c r="I822" s="4">
        <v>5.0</v>
      </c>
    </row>
    <row r="823">
      <c r="A823" s="2">
        <v>45503.0</v>
      </c>
      <c r="B823" s="3" t="s">
        <v>20</v>
      </c>
      <c r="C823" s="3" t="s">
        <v>18</v>
      </c>
      <c r="D823" s="3" t="s">
        <v>21</v>
      </c>
      <c r="E823" s="4">
        <v>312.0</v>
      </c>
      <c r="F823" s="4">
        <v>90.25</v>
      </c>
      <c r="G823" s="4">
        <v>28158.0</v>
      </c>
      <c r="H823" s="4">
        <v>44.91</v>
      </c>
      <c r="I823" s="4">
        <v>4.9</v>
      </c>
    </row>
    <row r="824">
      <c r="A824" s="2">
        <v>45555.0</v>
      </c>
      <c r="B824" s="3" t="s">
        <v>12</v>
      </c>
      <c r="C824" s="3" t="s">
        <v>13</v>
      </c>
      <c r="D824" s="3" t="s">
        <v>19</v>
      </c>
      <c r="E824" s="4">
        <v>226.0</v>
      </c>
      <c r="F824" s="4">
        <v>85.5</v>
      </c>
      <c r="G824" s="4">
        <v>19323.0</v>
      </c>
      <c r="H824" s="4">
        <v>22.5</v>
      </c>
      <c r="I824" s="4">
        <v>3.7</v>
      </c>
    </row>
    <row r="825">
      <c r="A825" s="2">
        <v>45522.0</v>
      </c>
      <c r="B825" s="3" t="s">
        <v>28</v>
      </c>
      <c r="C825" s="3" t="s">
        <v>10</v>
      </c>
      <c r="D825" s="3" t="s">
        <v>21</v>
      </c>
      <c r="E825" s="4">
        <v>328.0</v>
      </c>
      <c r="F825" s="4">
        <v>97.66</v>
      </c>
      <c r="G825" s="4">
        <v>32032.48</v>
      </c>
      <c r="H825" s="4">
        <v>52.68</v>
      </c>
      <c r="I825" s="4">
        <v>4.7</v>
      </c>
    </row>
    <row r="826">
      <c r="A826" s="2">
        <v>45641.0</v>
      </c>
      <c r="B826" s="3" t="s">
        <v>27</v>
      </c>
      <c r="C826" s="3" t="s">
        <v>18</v>
      </c>
      <c r="D826" s="3" t="s">
        <v>21</v>
      </c>
      <c r="E826" s="4">
        <v>432.0</v>
      </c>
      <c r="F826" s="4">
        <v>13.08</v>
      </c>
      <c r="G826" s="4">
        <v>5650.56</v>
      </c>
      <c r="H826" s="4">
        <v>35.42</v>
      </c>
      <c r="I826" s="4">
        <v>3.1</v>
      </c>
    </row>
    <row r="827">
      <c r="A827" s="2">
        <v>45655.0</v>
      </c>
      <c r="B827" s="3" t="s">
        <v>31</v>
      </c>
      <c r="C827" s="3" t="s">
        <v>13</v>
      </c>
      <c r="D827" s="3" t="s">
        <v>14</v>
      </c>
      <c r="E827" s="4">
        <v>77.0</v>
      </c>
      <c r="F827" s="4">
        <v>26.79</v>
      </c>
      <c r="G827" s="4">
        <v>2062.83</v>
      </c>
      <c r="H827" s="4">
        <v>38.76</v>
      </c>
      <c r="I827" s="4">
        <v>3.5</v>
      </c>
    </row>
    <row r="828">
      <c r="A828" s="2">
        <v>45343.0</v>
      </c>
      <c r="B828" s="3" t="s">
        <v>17</v>
      </c>
      <c r="C828" s="3" t="s">
        <v>18</v>
      </c>
      <c r="D828" s="3" t="s">
        <v>21</v>
      </c>
      <c r="E828" s="4">
        <v>290.0</v>
      </c>
      <c r="F828" s="4">
        <v>18.99</v>
      </c>
      <c r="G828" s="4">
        <v>5507.1</v>
      </c>
      <c r="H828" s="4">
        <v>58.92</v>
      </c>
      <c r="I828" s="4">
        <v>4.5</v>
      </c>
    </row>
    <row r="829">
      <c r="A829" s="2">
        <v>45587.0</v>
      </c>
      <c r="B829" s="3" t="s">
        <v>30</v>
      </c>
      <c r="C829" s="3" t="s">
        <v>10</v>
      </c>
      <c r="D829" s="3" t="s">
        <v>11</v>
      </c>
      <c r="E829" s="4">
        <v>91.0</v>
      </c>
      <c r="F829" s="4">
        <v>46.78</v>
      </c>
      <c r="G829" s="4">
        <v>4256.98</v>
      </c>
      <c r="H829" s="4">
        <v>31.13</v>
      </c>
      <c r="I829" s="4">
        <v>4.6</v>
      </c>
    </row>
    <row r="830">
      <c r="A830" s="2">
        <v>45401.0</v>
      </c>
      <c r="B830" s="3" t="s">
        <v>30</v>
      </c>
      <c r="C830" s="3" t="s">
        <v>10</v>
      </c>
      <c r="D830" s="3" t="s">
        <v>19</v>
      </c>
      <c r="E830" s="4">
        <v>211.0</v>
      </c>
      <c r="F830" s="4">
        <v>33.44</v>
      </c>
      <c r="G830" s="4">
        <v>7055.84</v>
      </c>
      <c r="H830" s="4">
        <v>29.3</v>
      </c>
      <c r="I830" s="4">
        <v>3.3</v>
      </c>
    </row>
    <row r="831">
      <c r="A831" s="2">
        <v>45330.0</v>
      </c>
      <c r="B831" s="3" t="s">
        <v>33</v>
      </c>
      <c r="C831" s="3" t="s">
        <v>26</v>
      </c>
      <c r="D831" s="3" t="s">
        <v>19</v>
      </c>
      <c r="E831" s="4">
        <v>47.0</v>
      </c>
      <c r="F831" s="4">
        <v>38.76</v>
      </c>
      <c r="G831" s="4">
        <v>1821.72</v>
      </c>
      <c r="H831" s="4">
        <v>46.96</v>
      </c>
      <c r="I831" s="4">
        <v>3.1</v>
      </c>
    </row>
    <row r="832">
      <c r="A832" s="2">
        <v>45392.0</v>
      </c>
      <c r="B832" s="3" t="s">
        <v>15</v>
      </c>
      <c r="C832" s="3" t="s">
        <v>10</v>
      </c>
      <c r="D832" s="3" t="s">
        <v>21</v>
      </c>
      <c r="E832" s="4">
        <v>301.0</v>
      </c>
      <c r="F832" s="4">
        <v>81.86</v>
      </c>
      <c r="G832" s="4">
        <v>24639.86</v>
      </c>
      <c r="H832" s="4">
        <v>25.88</v>
      </c>
      <c r="I832" s="4">
        <v>3.7</v>
      </c>
    </row>
    <row r="833">
      <c r="A833" s="2">
        <v>45635.0</v>
      </c>
      <c r="B833" s="3" t="s">
        <v>17</v>
      </c>
      <c r="C833" s="3" t="s">
        <v>18</v>
      </c>
      <c r="D833" s="3" t="s">
        <v>14</v>
      </c>
      <c r="E833" s="4">
        <v>402.0</v>
      </c>
      <c r="F833" s="4">
        <v>30.78</v>
      </c>
      <c r="G833" s="4">
        <v>12373.56</v>
      </c>
      <c r="H833" s="4">
        <v>23.94</v>
      </c>
      <c r="I833" s="4">
        <v>4.7</v>
      </c>
    </row>
    <row r="834">
      <c r="A834" s="2">
        <v>45302.0</v>
      </c>
      <c r="B834" s="3" t="s">
        <v>29</v>
      </c>
      <c r="C834" s="3" t="s">
        <v>26</v>
      </c>
      <c r="D834" s="3" t="s">
        <v>11</v>
      </c>
      <c r="E834" s="4">
        <v>495.0</v>
      </c>
      <c r="F834" s="4">
        <v>63.64</v>
      </c>
      <c r="G834" s="4">
        <v>31501.8</v>
      </c>
      <c r="H834" s="4">
        <v>26.24</v>
      </c>
      <c r="I834" s="4">
        <v>4.0</v>
      </c>
    </row>
    <row r="835">
      <c r="A835" s="2">
        <v>45557.0</v>
      </c>
      <c r="B835" s="3" t="s">
        <v>20</v>
      </c>
      <c r="C835" s="3" t="s">
        <v>18</v>
      </c>
      <c r="D835" s="3" t="s">
        <v>11</v>
      </c>
      <c r="E835" s="4">
        <v>443.0</v>
      </c>
      <c r="F835" s="4">
        <v>33.84</v>
      </c>
      <c r="G835" s="4">
        <v>14991.12</v>
      </c>
      <c r="H835" s="4">
        <v>32.47</v>
      </c>
      <c r="I835" s="4">
        <v>3.0</v>
      </c>
    </row>
    <row r="836">
      <c r="A836" s="2">
        <v>45607.0</v>
      </c>
      <c r="B836" s="3" t="s">
        <v>32</v>
      </c>
      <c r="C836" s="3" t="s">
        <v>26</v>
      </c>
      <c r="D836" s="3" t="s">
        <v>16</v>
      </c>
      <c r="E836" s="4">
        <v>465.0</v>
      </c>
      <c r="F836" s="4">
        <v>88.16</v>
      </c>
      <c r="G836" s="4">
        <v>40994.4</v>
      </c>
      <c r="H836" s="4">
        <v>37.67</v>
      </c>
      <c r="I836" s="4">
        <v>5.0</v>
      </c>
    </row>
    <row r="837">
      <c r="A837" s="2">
        <v>45604.0</v>
      </c>
      <c r="B837" s="3" t="s">
        <v>30</v>
      </c>
      <c r="C837" s="3" t="s">
        <v>10</v>
      </c>
      <c r="D837" s="3" t="s">
        <v>14</v>
      </c>
      <c r="E837" s="4">
        <v>458.0</v>
      </c>
      <c r="F837" s="4">
        <v>10.41</v>
      </c>
      <c r="G837" s="4">
        <v>4767.78</v>
      </c>
      <c r="H837" s="4">
        <v>36.74</v>
      </c>
      <c r="I837" s="4">
        <v>3.9</v>
      </c>
    </row>
    <row r="838">
      <c r="A838" s="2">
        <v>45380.0</v>
      </c>
      <c r="B838" s="3" t="s">
        <v>15</v>
      </c>
      <c r="C838" s="3" t="s">
        <v>10</v>
      </c>
      <c r="D838" s="3" t="s">
        <v>21</v>
      </c>
      <c r="E838" s="4">
        <v>195.0</v>
      </c>
      <c r="F838" s="4">
        <v>56.99</v>
      </c>
      <c r="G838" s="4">
        <v>11113.05</v>
      </c>
      <c r="H838" s="4">
        <v>59.67</v>
      </c>
      <c r="I838" s="4">
        <v>4.3</v>
      </c>
    </row>
    <row r="839">
      <c r="A839" s="2">
        <v>45397.0</v>
      </c>
      <c r="B839" s="3" t="s">
        <v>23</v>
      </c>
      <c r="C839" s="3" t="s">
        <v>13</v>
      </c>
      <c r="D839" s="3" t="s">
        <v>16</v>
      </c>
      <c r="E839" s="4">
        <v>290.0</v>
      </c>
      <c r="F839" s="4">
        <v>9.27</v>
      </c>
      <c r="G839" s="4">
        <v>2688.3</v>
      </c>
      <c r="H839" s="4">
        <v>25.05</v>
      </c>
      <c r="I839" s="4">
        <v>4.1</v>
      </c>
    </row>
    <row r="840">
      <c r="A840" s="2">
        <v>45323.0</v>
      </c>
      <c r="B840" s="3" t="s">
        <v>24</v>
      </c>
      <c r="C840" s="3" t="s">
        <v>13</v>
      </c>
      <c r="D840" s="3" t="s">
        <v>11</v>
      </c>
      <c r="E840" s="4">
        <v>412.0</v>
      </c>
      <c r="F840" s="4">
        <v>94.34</v>
      </c>
      <c r="G840" s="4">
        <v>38868.08</v>
      </c>
      <c r="H840" s="4">
        <v>20.63</v>
      </c>
      <c r="I840" s="4">
        <v>4.0</v>
      </c>
    </row>
    <row r="841">
      <c r="A841" s="2">
        <v>45624.0</v>
      </c>
      <c r="B841" s="3" t="s">
        <v>28</v>
      </c>
      <c r="C841" s="3" t="s">
        <v>10</v>
      </c>
      <c r="D841" s="3" t="s">
        <v>16</v>
      </c>
      <c r="E841" s="4">
        <v>227.0</v>
      </c>
      <c r="F841" s="4">
        <v>67.33</v>
      </c>
      <c r="G841" s="4">
        <v>15283.91</v>
      </c>
      <c r="H841" s="4">
        <v>42.38</v>
      </c>
      <c r="I841" s="4">
        <v>4.4</v>
      </c>
    </row>
    <row r="842">
      <c r="A842" s="2">
        <v>45618.0</v>
      </c>
      <c r="B842" s="3" t="s">
        <v>33</v>
      </c>
      <c r="C842" s="3" t="s">
        <v>26</v>
      </c>
      <c r="D842" s="3" t="s">
        <v>21</v>
      </c>
      <c r="E842" s="4">
        <v>268.0</v>
      </c>
      <c r="F842" s="4">
        <v>86.68</v>
      </c>
      <c r="G842" s="4">
        <v>23230.24</v>
      </c>
      <c r="H842" s="4">
        <v>36.27</v>
      </c>
      <c r="I842" s="4">
        <v>3.7</v>
      </c>
    </row>
    <row r="843">
      <c r="A843" s="2">
        <v>45487.0</v>
      </c>
      <c r="B843" s="3" t="s">
        <v>9</v>
      </c>
      <c r="C843" s="3" t="s">
        <v>10</v>
      </c>
      <c r="D843" s="3" t="s">
        <v>19</v>
      </c>
      <c r="E843" s="4">
        <v>206.0</v>
      </c>
      <c r="F843" s="4">
        <v>77.43</v>
      </c>
      <c r="G843" s="4">
        <v>15950.58</v>
      </c>
      <c r="H843" s="4">
        <v>25.04</v>
      </c>
      <c r="I843" s="4">
        <v>3.4</v>
      </c>
    </row>
    <row r="844">
      <c r="A844" s="2">
        <v>45628.0</v>
      </c>
      <c r="B844" s="3" t="s">
        <v>29</v>
      </c>
      <c r="C844" s="3" t="s">
        <v>26</v>
      </c>
      <c r="D844" s="3" t="s">
        <v>11</v>
      </c>
      <c r="E844" s="4">
        <v>248.0</v>
      </c>
      <c r="F844" s="4">
        <v>53.46</v>
      </c>
      <c r="G844" s="4">
        <v>13258.08</v>
      </c>
      <c r="H844" s="4">
        <v>49.45</v>
      </c>
      <c r="I844" s="4">
        <v>4.0</v>
      </c>
    </row>
    <row r="845">
      <c r="A845" s="2">
        <v>45561.0</v>
      </c>
      <c r="B845" s="3" t="s">
        <v>32</v>
      </c>
      <c r="C845" s="3" t="s">
        <v>26</v>
      </c>
      <c r="D845" s="3" t="s">
        <v>16</v>
      </c>
      <c r="E845" s="4">
        <v>114.0</v>
      </c>
      <c r="F845" s="4">
        <v>43.26</v>
      </c>
      <c r="G845" s="4">
        <v>4931.64</v>
      </c>
      <c r="H845" s="4">
        <v>58.81</v>
      </c>
      <c r="I845" s="4">
        <v>4.9</v>
      </c>
    </row>
    <row r="846">
      <c r="A846" s="2">
        <v>45624.0</v>
      </c>
      <c r="B846" s="3" t="s">
        <v>23</v>
      </c>
      <c r="C846" s="3" t="s">
        <v>13</v>
      </c>
      <c r="D846" s="3" t="s">
        <v>19</v>
      </c>
      <c r="E846" s="4">
        <v>179.0</v>
      </c>
      <c r="F846" s="4">
        <v>31.54</v>
      </c>
      <c r="G846" s="4">
        <v>5645.66</v>
      </c>
      <c r="H846" s="4">
        <v>25.27</v>
      </c>
      <c r="I846" s="4">
        <v>4.7</v>
      </c>
    </row>
    <row r="847">
      <c r="A847" s="2">
        <v>45344.0</v>
      </c>
      <c r="B847" s="3" t="s">
        <v>22</v>
      </c>
      <c r="C847" s="3" t="s">
        <v>18</v>
      </c>
      <c r="D847" s="3" t="s">
        <v>21</v>
      </c>
      <c r="E847" s="4">
        <v>241.0</v>
      </c>
      <c r="F847" s="4">
        <v>86.15</v>
      </c>
      <c r="G847" s="4">
        <v>20762.15</v>
      </c>
      <c r="H847" s="4">
        <v>39.63</v>
      </c>
      <c r="I847" s="4">
        <v>3.8</v>
      </c>
    </row>
    <row r="848">
      <c r="A848" s="2">
        <v>45499.0</v>
      </c>
      <c r="B848" s="3" t="s">
        <v>15</v>
      </c>
      <c r="C848" s="3" t="s">
        <v>10</v>
      </c>
      <c r="D848" s="3" t="s">
        <v>19</v>
      </c>
      <c r="E848" s="4">
        <v>425.0</v>
      </c>
      <c r="F848" s="4">
        <v>62.37</v>
      </c>
      <c r="G848" s="4">
        <v>26507.25</v>
      </c>
      <c r="H848" s="4">
        <v>43.06</v>
      </c>
      <c r="I848" s="4">
        <v>4.1</v>
      </c>
    </row>
    <row r="849">
      <c r="A849" s="2">
        <v>45609.0</v>
      </c>
      <c r="B849" s="3" t="s">
        <v>31</v>
      </c>
      <c r="C849" s="3" t="s">
        <v>13</v>
      </c>
      <c r="D849" s="3" t="s">
        <v>21</v>
      </c>
      <c r="E849" s="4">
        <v>204.0</v>
      </c>
      <c r="F849" s="4">
        <v>79.64</v>
      </c>
      <c r="G849" s="4">
        <v>16246.56</v>
      </c>
      <c r="H849" s="4">
        <v>30.11</v>
      </c>
      <c r="I849" s="4">
        <v>4.9</v>
      </c>
    </row>
    <row r="850">
      <c r="A850" s="2">
        <v>45547.0</v>
      </c>
      <c r="B850" s="3" t="s">
        <v>30</v>
      </c>
      <c r="C850" s="3" t="s">
        <v>10</v>
      </c>
      <c r="D850" s="3" t="s">
        <v>14</v>
      </c>
      <c r="E850" s="4">
        <v>206.0</v>
      </c>
      <c r="F850" s="4">
        <v>37.06</v>
      </c>
      <c r="G850" s="4">
        <v>7634.36</v>
      </c>
      <c r="H850" s="4">
        <v>49.18</v>
      </c>
      <c r="I850" s="4">
        <v>4.1</v>
      </c>
    </row>
    <row r="851">
      <c r="A851" s="2">
        <v>45616.0</v>
      </c>
      <c r="B851" s="3" t="s">
        <v>20</v>
      </c>
      <c r="C851" s="3" t="s">
        <v>18</v>
      </c>
      <c r="D851" s="3" t="s">
        <v>11</v>
      </c>
      <c r="E851" s="4">
        <v>209.0</v>
      </c>
      <c r="F851" s="4">
        <v>98.91</v>
      </c>
      <c r="G851" s="4">
        <v>20672.19</v>
      </c>
      <c r="H851" s="4">
        <v>21.01</v>
      </c>
      <c r="I851" s="4">
        <v>3.5</v>
      </c>
    </row>
    <row r="852">
      <c r="A852" s="2">
        <v>45504.0</v>
      </c>
      <c r="B852" s="3" t="s">
        <v>33</v>
      </c>
      <c r="C852" s="3" t="s">
        <v>26</v>
      </c>
      <c r="D852" s="3" t="s">
        <v>19</v>
      </c>
      <c r="E852" s="4">
        <v>269.0</v>
      </c>
      <c r="F852" s="4">
        <v>54.59</v>
      </c>
      <c r="G852" s="4">
        <v>14684.71</v>
      </c>
      <c r="H852" s="4">
        <v>43.56</v>
      </c>
      <c r="I852" s="4">
        <v>4.5</v>
      </c>
    </row>
    <row r="853">
      <c r="A853" s="2">
        <v>45336.0</v>
      </c>
      <c r="B853" s="3" t="s">
        <v>28</v>
      </c>
      <c r="C853" s="3" t="s">
        <v>10</v>
      </c>
      <c r="D853" s="3" t="s">
        <v>16</v>
      </c>
      <c r="E853" s="4">
        <v>146.0</v>
      </c>
      <c r="F853" s="4">
        <v>62.03</v>
      </c>
      <c r="G853" s="4">
        <v>9056.38</v>
      </c>
      <c r="H853" s="4">
        <v>22.14</v>
      </c>
      <c r="I853" s="4">
        <v>3.8</v>
      </c>
    </row>
    <row r="854">
      <c r="A854" s="2">
        <v>45628.0</v>
      </c>
      <c r="B854" s="3" t="s">
        <v>9</v>
      </c>
      <c r="C854" s="3" t="s">
        <v>10</v>
      </c>
      <c r="D854" s="3" t="s">
        <v>19</v>
      </c>
      <c r="E854" s="4">
        <v>457.0</v>
      </c>
      <c r="F854" s="4">
        <v>30.21</v>
      </c>
      <c r="G854" s="4">
        <v>13805.97</v>
      </c>
      <c r="H854" s="4">
        <v>42.17</v>
      </c>
      <c r="I854" s="4">
        <v>3.4</v>
      </c>
    </row>
    <row r="855">
      <c r="A855" s="2">
        <v>45349.0</v>
      </c>
      <c r="B855" s="3" t="s">
        <v>9</v>
      </c>
      <c r="C855" s="3" t="s">
        <v>10</v>
      </c>
      <c r="D855" s="3" t="s">
        <v>21</v>
      </c>
      <c r="E855" s="4">
        <v>347.0</v>
      </c>
      <c r="F855" s="4">
        <v>92.47</v>
      </c>
      <c r="G855" s="4">
        <v>32087.09</v>
      </c>
      <c r="H855" s="4">
        <v>21.6</v>
      </c>
      <c r="I855" s="4">
        <v>3.6</v>
      </c>
    </row>
    <row r="856">
      <c r="A856" s="2">
        <v>45555.0</v>
      </c>
      <c r="B856" s="3" t="s">
        <v>22</v>
      </c>
      <c r="C856" s="3" t="s">
        <v>18</v>
      </c>
      <c r="D856" s="3" t="s">
        <v>21</v>
      </c>
      <c r="E856" s="4">
        <v>334.0</v>
      </c>
      <c r="F856" s="4">
        <v>27.62</v>
      </c>
      <c r="G856" s="4">
        <v>9225.08</v>
      </c>
      <c r="H856" s="4">
        <v>56.34</v>
      </c>
      <c r="I856" s="4">
        <v>3.9</v>
      </c>
    </row>
    <row r="857">
      <c r="A857" s="2">
        <v>45447.0</v>
      </c>
      <c r="B857" s="3" t="s">
        <v>30</v>
      </c>
      <c r="C857" s="3" t="s">
        <v>10</v>
      </c>
      <c r="D857" s="3" t="s">
        <v>11</v>
      </c>
      <c r="E857" s="4">
        <v>492.0</v>
      </c>
      <c r="F857" s="4">
        <v>71.74</v>
      </c>
      <c r="G857" s="4">
        <v>35296.08</v>
      </c>
      <c r="H857" s="4">
        <v>44.61</v>
      </c>
      <c r="I857" s="4">
        <v>4.5</v>
      </c>
    </row>
    <row r="858">
      <c r="A858" s="2">
        <v>45577.0</v>
      </c>
      <c r="B858" s="3" t="s">
        <v>27</v>
      </c>
      <c r="C858" s="3" t="s">
        <v>18</v>
      </c>
      <c r="D858" s="3" t="s">
        <v>21</v>
      </c>
      <c r="E858" s="4">
        <v>378.0</v>
      </c>
      <c r="F858" s="4">
        <v>93.84</v>
      </c>
      <c r="G858" s="4">
        <v>35471.52</v>
      </c>
      <c r="H858" s="4">
        <v>35.03</v>
      </c>
      <c r="I858" s="4">
        <v>4.4</v>
      </c>
    </row>
    <row r="859">
      <c r="A859" s="2">
        <v>45629.0</v>
      </c>
      <c r="B859" s="3" t="s">
        <v>28</v>
      </c>
      <c r="C859" s="3" t="s">
        <v>10</v>
      </c>
      <c r="D859" s="3" t="s">
        <v>11</v>
      </c>
      <c r="E859" s="4">
        <v>288.0</v>
      </c>
      <c r="F859" s="4">
        <v>69.07</v>
      </c>
      <c r="G859" s="4">
        <v>19892.16</v>
      </c>
      <c r="H859" s="4">
        <v>50.52</v>
      </c>
      <c r="I859" s="4">
        <v>3.1</v>
      </c>
    </row>
    <row r="860">
      <c r="A860" s="2">
        <v>45628.0</v>
      </c>
      <c r="B860" s="3" t="s">
        <v>27</v>
      </c>
      <c r="C860" s="3" t="s">
        <v>18</v>
      </c>
      <c r="D860" s="3" t="s">
        <v>16</v>
      </c>
      <c r="E860" s="4">
        <v>443.0</v>
      </c>
      <c r="F860" s="4">
        <v>26.54</v>
      </c>
      <c r="G860" s="4">
        <v>11757.22</v>
      </c>
      <c r="H860" s="4">
        <v>46.8</v>
      </c>
      <c r="I860" s="4">
        <v>3.9</v>
      </c>
    </row>
    <row r="861">
      <c r="A861" s="2">
        <v>45655.0</v>
      </c>
      <c r="B861" s="3" t="s">
        <v>30</v>
      </c>
      <c r="C861" s="3" t="s">
        <v>10</v>
      </c>
      <c r="D861" s="3" t="s">
        <v>19</v>
      </c>
      <c r="E861" s="4">
        <v>498.0</v>
      </c>
      <c r="F861" s="4">
        <v>16.72</v>
      </c>
      <c r="G861" s="4">
        <v>8326.56</v>
      </c>
      <c r="H861" s="4">
        <v>45.05</v>
      </c>
      <c r="I861" s="4">
        <v>3.6</v>
      </c>
    </row>
    <row r="862">
      <c r="A862" s="2">
        <v>45604.0</v>
      </c>
      <c r="B862" s="3" t="s">
        <v>32</v>
      </c>
      <c r="C862" s="3" t="s">
        <v>26</v>
      </c>
      <c r="D862" s="3" t="s">
        <v>16</v>
      </c>
      <c r="E862" s="4">
        <v>327.0</v>
      </c>
      <c r="F862" s="4">
        <v>93.2</v>
      </c>
      <c r="G862" s="4">
        <v>30476.4</v>
      </c>
      <c r="H862" s="4">
        <v>59.86</v>
      </c>
      <c r="I862" s="4">
        <v>4.6</v>
      </c>
    </row>
    <row r="863">
      <c r="A863" s="2">
        <v>45622.0</v>
      </c>
      <c r="B863" s="3" t="s">
        <v>9</v>
      </c>
      <c r="C863" s="3" t="s">
        <v>10</v>
      </c>
      <c r="D863" s="3" t="s">
        <v>16</v>
      </c>
      <c r="E863" s="4">
        <v>117.0</v>
      </c>
      <c r="F863" s="4">
        <v>25.47</v>
      </c>
      <c r="G863" s="4">
        <v>2979.99</v>
      </c>
      <c r="H863" s="4">
        <v>33.44</v>
      </c>
      <c r="I863" s="4">
        <v>3.9</v>
      </c>
    </row>
    <row r="864">
      <c r="A864" s="2">
        <v>45528.0</v>
      </c>
      <c r="B864" s="3" t="s">
        <v>22</v>
      </c>
      <c r="C864" s="3" t="s">
        <v>18</v>
      </c>
      <c r="D864" s="3" t="s">
        <v>11</v>
      </c>
      <c r="E864" s="4">
        <v>481.0</v>
      </c>
      <c r="F864" s="4">
        <v>91.92</v>
      </c>
      <c r="G864" s="4">
        <v>44213.52</v>
      </c>
      <c r="H864" s="4">
        <v>27.57</v>
      </c>
      <c r="I864" s="4">
        <v>4.8</v>
      </c>
    </row>
    <row r="865">
      <c r="A865" s="2">
        <v>45559.0</v>
      </c>
      <c r="B865" s="3" t="s">
        <v>33</v>
      </c>
      <c r="C865" s="3" t="s">
        <v>26</v>
      </c>
      <c r="D865" s="3" t="s">
        <v>16</v>
      </c>
      <c r="E865" s="4">
        <v>340.0</v>
      </c>
      <c r="F865" s="4">
        <v>63.02</v>
      </c>
      <c r="G865" s="4">
        <v>21426.8</v>
      </c>
      <c r="H865" s="4">
        <v>27.99</v>
      </c>
      <c r="I865" s="4">
        <v>3.1</v>
      </c>
    </row>
    <row r="866">
      <c r="A866" s="2">
        <v>45394.0</v>
      </c>
      <c r="B866" s="3" t="s">
        <v>29</v>
      </c>
      <c r="C866" s="3" t="s">
        <v>26</v>
      </c>
      <c r="D866" s="3" t="s">
        <v>14</v>
      </c>
      <c r="E866" s="4">
        <v>190.0</v>
      </c>
      <c r="F866" s="4">
        <v>66.89</v>
      </c>
      <c r="G866" s="4">
        <v>12709.1</v>
      </c>
      <c r="H866" s="4">
        <v>28.43</v>
      </c>
      <c r="I866" s="4">
        <v>4.1</v>
      </c>
    </row>
    <row r="867">
      <c r="A867" s="2">
        <v>45504.0</v>
      </c>
      <c r="B867" s="3" t="s">
        <v>31</v>
      </c>
      <c r="C867" s="3" t="s">
        <v>13</v>
      </c>
      <c r="D867" s="3" t="s">
        <v>14</v>
      </c>
      <c r="E867" s="4">
        <v>360.0</v>
      </c>
      <c r="F867" s="4">
        <v>84.33</v>
      </c>
      <c r="G867" s="4">
        <v>30358.8</v>
      </c>
      <c r="H867" s="4">
        <v>57.09</v>
      </c>
      <c r="I867" s="4">
        <v>3.7</v>
      </c>
    </row>
    <row r="868">
      <c r="A868" s="2">
        <v>45393.0</v>
      </c>
      <c r="B868" s="3" t="s">
        <v>30</v>
      </c>
      <c r="C868" s="3" t="s">
        <v>10</v>
      </c>
      <c r="D868" s="3" t="s">
        <v>21</v>
      </c>
      <c r="E868" s="4">
        <v>440.0</v>
      </c>
      <c r="F868" s="4">
        <v>76.2</v>
      </c>
      <c r="G868" s="4">
        <v>33528.0</v>
      </c>
      <c r="H868" s="4">
        <v>37.24</v>
      </c>
      <c r="I868" s="4">
        <v>3.2</v>
      </c>
    </row>
    <row r="869">
      <c r="A869" s="2">
        <v>45518.0</v>
      </c>
      <c r="B869" s="3" t="s">
        <v>23</v>
      </c>
      <c r="C869" s="3" t="s">
        <v>13</v>
      </c>
      <c r="D869" s="3" t="s">
        <v>21</v>
      </c>
      <c r="E869" s="4">
        <v>390.0</v>
      </c>
      <c r="F869" s="4">
        <v>37.78</v>
      </c>
      <c r="G869" s="4">
        <v>14734.2</v>
      </c>
      <c r="H869" s="4">
        <v>21.2</v>
      </c>
      <c r="I869" s="4">
        <v>4.9</v>
      </c>
    </row>
    <row r="870">
      <c r="A870" s="2">
        <v>45354.0</v>
      </c>
      <c r="B870" s="3" t="s">
        <v>12</v>
      </c>
      <c r="C870" s="3" t="s">
        <v>13</v>
      </c>
      <c r="D870" s="3" t="s">
        <v>19</v>
      </c>
      <c r="E870" s="4">
        <v>123.0</v>
      </c>
      <c r="F870" s="4">
        <v>93.65</v>
      </c>
      <c r="G870" s="4">
        <v>11518.95</v>
      </c>
      <c r="H870" s="4">
        <v>30.62</v>
      </c>
      <c r="I870" s="4">
        <v>4.2</v>
      </c>
    </row>
    <row r="871">
      <c r="A871" s="2">
        <v>45438.0</v>
      </c>
      <c r="B871" s="3" t="s">
        <v>31</v>
      </c>
      <c r="C871" s="3" t="s">
        <v>13</v>
      </c>
      <c r="D871" s="3" t="s">
        <v>21</v>
      </c>
      <c r="E871" s="4">
        <v>203.0</v>
      </c>
      <c r="F871" s="4">
        <v>35.17</v>
      </c>
      <c r="G871" s="4">
        <v>7139.51</v>
      </c>
      <c r="H871" s="4">
        <v>53.92</v>
      </c>
      <c r="I871" s="4">
        <v>4.9</v>
      </c>
    </row>
    <row r="872">
      <c r="A872" s="2">
        <v>45535.0</v>
      </c>
      <c r="B872" s="3" t="s">
        <v>22</v>
      </c>
      <c r="C872" s="3" t="s">
        <v>18</v>
      </c>
      <c r="D872" s="3" t="s">
        <v>19</v>
      </c>
      <c r="E872" s="4">
        <v>87.0</v>
      </c>
      <c r="F872" s="4">
        <v>38.29</v>
      </c>
      <c r="G872" s="4">
        <v>3331.23</v>
      </c>
      <c r="H872" s="4">
        <v>56.52</v>
      </c>
      <c r="I872" s="4">
        <v>3.7</v>
      </c>
    </row>
    <row r="873">
      <c r="A873" s="2">
        <v>45560.0</v>
      </c>
      <c r="B873" s="3" t="s">
        <v>24</v>
      </c>
      <c r="C873" s="3" t="s">
        <v>13</v>
      </c>
      <c r="D873" s="3" t="s">
        <v>19</v>
      </c>
      <c r="E873" s="4">
        <v>327.0</v>
      </c>
      <c r="F873" s="4">
        <v>69.42</v>
      </c>
      <c r="G873" s="4">
        <v>22700.34</v>
      </c>
      <c r="H873" s="4">
        <v>41.72</v>
      </c>
      <c r="I873" s="4">
        <v>3.7</v>
      </c>
    </row>
    <row r="874">
      <c r="A874" s="2">
        <v>45479.0</v>
      </c>
      <c r="B874" s="3" t="s">
        <v>29</v>
      </c>
      <c r="C874" s="3" t="s">
        <v>26</v>
      </c>
      <c r="D874" s="3" t="s">
        <v>19</v>
      </c>
      <c r="E874" s="4">
        <v>102.0</v>
      </c>
      <c r="F874" s="4">
        <v>34.63</v>
      </c>
      <c r="G874" s="4">
        <v>3532.26</v>
      </c>
      <c r="H874" s="4">
        <v>33.6</v>
      </c>
      <c r="I874" s="4">
        <v>3.2</v>
      </c>
    </row>
    <row r="875">
      <c r="A875" s="2">
        <v>45575.0</v>
      </c>
      <c r="B875" s="3" t="s">
        <v>17</v>
      </c>
      <c r="C875" s="3" t="s">
        <v>18</v>
      </c>
      <c r="D875" s="3" t="s">
        <v>21</v>
      </c>
      <c r="E875" s="4">
        <v>404.0</v>
      </c>
      <c r="F875" s="4">
        <v>13.45</v>
      </c>
      <c r="G875" s="4">
        <v>5433.8</v>
      </c>
      <c r="H875" s="4">
        <v>59.67</v>
      </c>
      <c r="I875" s="4">
        <v>4.1</v>
      </c>
    </row>
    <row r="876">
      <c r="A876" s="2">
        <v>45499.0</v>
      </c>
      <c r="B876" s="3" t="s">
        <v>23</v>
      </c>
      <c r="C876" s="3" t="s">
        <v>13</v>
      </c>
      <c r="D876" s="3" t="s">
        <v>11</v>
      </c>
      <c r="E876" s="4">
        <v>389.0</v>
      </c>
      <c r="F876" s="4">
        <v>93.22</v>
      </c>
      <c r="G876" s="4">
        <v>36262.58</v>
      </c>
      <c r="H876" s="4">
        <v>22.47</v>
      </c>
      <c r="I876" s="4">
        <v>3.2</v>
      </c>
    </row>
    <row r="877">
      <c r="A877" s="2">
        <v>45475.0</v>
      </c>
      <c r="B877" s="3" t="s">
        <v>23</v>
      </c>
      <c r="C877" s="3" t="s">
        <v>13</v>
      </c>
      <c r="D877" s="3" t="s">
        <v>16</v>
      </c>
      <c r="E877" s="4">
        <v>95.0</v>
      </c>
      <c r="F877" s="4">
        <v>30.93</v>
      </c>
      <c r="G877" s="4">
        <v>2938.35</v>
      </c>
      <c r="H877" s="4">
        <v>33.66</v>
      </c>
      <c r="I877" s="4">
        <v>3.9</v>
      </c>
    </row>
    <row r="878">
      <c r="A878" s="2">
        <v>45581.0</v>
      </c>
      <c r="B878" s="3" t="s">
        <v>20</v>
      </c>
      <c r="C878" s="3" t="s">
        <v>18</v>
      </c>
      <c r="D878" s="3" t="s">
        <v>21</v>
      </c>
      <c r="E878" s="4">
        <v>86.0</v>
      </c>
      <c r="F878" s="4">
        <v>28.43</v>
      </c>
      <c r="G878" s="4">
        <v>2444.98</v>
      </c>
      <c r="H878" s="4">
        <v>38.84</v>
      </c>
      <c r="I878" s="4">
        <v>4.3</v>
      </c>
    </row>
    <row r="879">
      <c r="A879" s="2">
        <v>45573.0</v>
      </c>
      <c r="B879" s="3" t="s">
        <v>31</v>
      </c>
      <c r="C879" s="3" t="s">
        <v>13</v>
      </c>
      <c r="D879" s="3" t="s">
        <v>16</v>
      </c>
      <c r="E879" s="4">
        <v>423.0</v>
      </c>
      <c r="F879" s="4">
        <v>76.62</v>
      </c>
      <c r="G879" s="4">
        <v>32410.26</v>
      </c>
      <c r="H879" s="4">
        <v>43.12</v>
      </c>
      <c r="I879" s="4">
        <v>4.8</v>
      </c>
    </row>
    <row r="880">
      <c r="A880" s="2">
        <v>45296.0</v>
      </c>
      <c r="B880" s="3" t="s">
        <v>20</v>
      </c>
      <c r="C880" s="3" t="s">
        <v>18</v>
      </c>
      <c r="D880" s="3" t="s">
        <v>11</v>
      </c>
      <c r="E880" s="4">
        <v>214.0</v>
      </c>
      <c r="F880" s="4">
        <v>76.92</v>
      </c>
      <c r="G880" s="4">
        <v>16460.88</v>
      </c>
      <c r="H880" s="4">
        <v>22.22</v>
      </c>
      <c r="I880" s="4">
        <v>3.0</v>
      </c>
    </row>
    <row r="881">
      <c r="A881" s="2">
        <v>45396.0</v>
      </c>
      <c r="B881" s="3" t="s">
        <v>32</v>
      </c>
      <c r="C881" s="3" t="s">
        <v>26</v>
      </c>
      <c r="D881" s="3" t="s">
        <v>11</v>
      </c>
      <c r="E881" s="4">
        <v>200.0</v>
      </c>
      <c r="F881" s="4">
        <v>28.7</v>
      </c>
      <c r="G881" s="4">
        <v>5740.0</v>
      </c>
      <c r="H881" s="4">
        <v>48.68</v>
      </c>
      <c r="I881" s="4">
        <v>4.7</v>
      </c>
    </row>
    <row r="882">
      <c r="A882" s="2">
        <v>45631.0</v>
      </c>
      <c r="B882" s="3" t="s">
        <v>29</v>
      </c>
      <c r="C882" s="3" t="s">
        <v>26</v>
      </c>
      <c r="D882" s="3" t="s">
        <v>21</v>
      </c>
      <c r="E882" s="4">
        <v>159.0</v>
      </c>
      <c r="F882" s="4">
        <v>91.37</v>
      </c>
      <c r="G882" s="4">
        <v>14527.83</v>
      </c>
      <c r="H882" s="4">
        <v>32.56</v>
      </c>
      <c r="I882" s="4">
        <v>4.4</v>
      </c>
    </row>
    <row r="883">
      <c r="A883" s="2">
        <v>45420.0</v>
      </c>
      <c r="B883" s="3" t="s">
        <v>29</v>
      </c>
      <c r="C883" s="3" t="s">
        <v>26</v>
      </c>
      <c r="D883" s="3" t="s">
        <v>16</v>
      </c>
      <c r="E883" s="4">
        <v>265.0</v>
      </c>
      <c r="F883" s="4">
        <v>23.11</v>
      </c>
      <c r="G883" s="4">
        <v>6124.15</v>
      </c>
      <c r="H883" s="4">
        <v>27.39</v>
      </c>
      <c r="I883" s="4">
        <v>3.7</v>
      </c>
    </row>
    <row r="884">
      <c r="A884" s="2">
        <v>45631.0</v>
      </c>
      <c r="B884" s="3" t="s">
        <v>30</v>
      </c>
      <c r="C884" s="3" t="s">
        <v>10</v>
      </c>
      <c r="D884" s="3" t="s">
        <v>16</v>
      </c>
      <c r="E884" s="4">
        <v>452.0</v>
      </c>
      <c r="F884" s="4">
        <v>83.14</v>
      </c>
      <c r="G884" s="4">
        <v>37579.28</v>
      </c>
      <c r="H884" s="4">
        <v>26.93</v>
      </c>
      <c r="I884" s="4">
        <v>4.0</v>
      </c>
    </row>
    <row r="885">
      <c r="A885" s="2">
        <v>45585.0</v>
      </c>
      <c r="B885" s="3" t="s">
        <v>25</v>
      </c>
      <c r="C885" s="3" t="s">
        <v>26</v>
      </c>
      <c r="D885" s="3" t="s">
        <v>21</v>
      </c>
      <c r="E885" s="4">
        <v>272.0</v>
      </c>
      <c r="F885" s="4">
        <v>51.82</v>
      </c>
      <c r="G885" s="4">
        <v>14095.04</v>
      </c>
      <c r="H885" s="4">
        <v>32.0</v>
      </c>
      <c r="I885" s="4">
        <v>4.2</v>
      </c>
    </row>
    <row r="886">
      <c r="A886" s="2">
        <v>45593.0</v>
      </c>
      <c r="B886" s="3" t="s">
        <v>30</v>
      </c>
      <c r="C886" s="3" t="s">
        <v>10</v>
      </c>
      <c r="D886" s="3" t="s">
        <v>19</v>
      </c>
      <c r="E886" s="4">
        <v>44.0</v>
      </c>
      <c r="F886" s="4">
        <v>20.62</v>
      </c>
      <c r="G886" s="4">
        <v>907.28</v>
      </c>
      <c r="H886" s="4">
        <v>24.66</v>
      </c>
      <c r="I886" s="4">
        <v>4.1</v>
      </c>
    </row>
    <row r="887">
      <c r="A887" s="2">
        <v>45404.0</v>
      </c>
      <c r="B887" s="3" t="s">
        <v>27</v>
      </c>
      <c r="C887" s="3" t="s">
        <v>18</v>
      </c>
      <c r="D887" s="3" t="s">
        <v>11</v>
      </c>
      <c r="E887" s="4">
        <v>382.0</v>
      </c>
      <c r="F887" s="4">
        <v>37.68</v>
      </c>
      <c r="G887" s="4">
        <v>14393.76</v>
      </c>
      <c r="H887" s="4">
        <v>49.32</v>
      </c>
      <c r="I887" s="4">
        <v>4.3</v>
      </c>
    </row>
    <row r="888">
      <c r="A888" s="2">
        <v>45309.0</v>
      </c>
      <c r="B888" s="3" t="s">
        <v>32</v>
      </c>
      <c r="C888" s="3" t="s">
        <v>26</v>
      </c>
      <c r="D888" s="3" t="s">
        <v>16</v>
      </c>
      <c r="E888" s="4">
        <v>168.0</v>
      </c>
      <c r="F888" s="4">
        <v>82.99</v>
      </c>
      <c r="G888" s="4">
        <v>13942.32</v>
      </c>
      <c r="H888" s="4">
        <v>42.66</v>
      </c>
      <c r="I888" s="4">
        <v>4.3</v>
      </c>
    </row>
    <row r="889">
      <c r="A889" s="2">
        <v>45331.0</v>
      </c>
      <c r="B889" s="3" t="s">
        <v>12</v>
      </c>
      <c r="C889" s="3" t="s">
        <v>13</v>
      </c>
      <c r="D889" s="3" t="s">
        <v>21</v>
      </c>
      <c r="E889" s="4">
        <v>261.0</v>
      </c>
      <c r="F889" s="4">
        <v>58.26</v>
      </c>
      <c r="G889" s="4">
        <v>15205.86</v>
      </c>
      <c r="H889" s="4">
        <v>57.71</v>
      </c>
      <c r="I889" s="4">
        <v>3.2</v>
      </c>
    </row>
    <row r="890">
      <c r="A890" s="2">
        <v>45494.0</v>
      </c>
      <c r="B890" s="3" t="s">
        <v>31</v>
      </c>
      <c r="C890" s="3" t="s">
        <v>13</v>
      </c>
      <c r="D890" s="3" t="s">
        <v>21</v>
      </c>
      <c r="E890" s="4">
        <v>80.0</v>
      </c>
      <c r="F890" s="4">
        <v>79.1</v>
      </c>
      <c r="G890" s="4">
        <v>6328.0</v>
      </c>
      <c r="H890" s="4">
        <v>23.95</v>
      </c>
      <c r="I890" s="4">
        <v>3.2</v>
      </c>
    </row>
    <row r="891">
      <c r="A891" s="2">
        <v>45328.0</v>
      </c>
      <c r="B891" s="3" t="s">
        <v>15</v>
      </c>
      <c r="C891" s="3" t="s">
        <v>10</v>
      </c>
      <c r="D891" s="3" t="s">
        <v>19</v>
      </c>
      <c r="E891" s="4">
        <v>75.0</v>
      </c>
      <c r="F891" s="4">
        <v>13.76</v>
      </c>
      <c r="G891" s="4">
        <v>1032.0</v>
      </c>
      <c r="H891" s="4">
        <v>43.4</v>
      </c>
      <c r="I891" s="4">
        <v>3.5</v>
      </c>
    </row>
    <row r="892">
      <c r="A892" s="2">
        <v>45350.0</v>
      </c>
      <c r="B892" s="3" t="s">
        <v>31</v>
      </c>
      <c r="C892" s="3" t="s">
        <v>13</v>
      </c>
      <c r="D892" s="3" t="s">
        <v>19</v>
      </c>
      <c r="E892" s="4">
        <v>259.0</v>
      </c>
      <c r="F892" s="4">
        <v>79.43</v>
      </c>
      <c r="G892" s="4">
        <v>20572.37</v>
      </c>
      <c r="H892" s="4">
        <v>47.99</v>
      </c>
      <c r="I892" s="4">
        <v>4.2</v>
      </c>
    </row>
    <row r="893">
      <c r="A893" s="2">
        <v>45558.0</v>
      </c>
      <c r="B893" s="3" t="s">
        <v>33</v>
      </c>
      <c r="C893" s="3" t="s">
        <v>26</v>
      </c>
      <c r="D893" s="3" t="s">
        <v>21</v>
      </c>
      <c r="E893" s="4">
        <v>495.0</v>
      </c>
      <c r="F893" s="4">
        <v>26.19</v>
      </c>
      <c r="G893" s="4">
        <v>12964.05</v>
      </c>
      <c r="H893" s="4">
        <v>54.92</v>
      </c>
      <c r="I893" s="4">
        <v>4.6</v>
      </c>
    </row>
    <row r="894">
      <c r="A894" s="2">
        <v>45511.0</v>
      </c>
      <c r="B894" s="3" t="s">
        <v>15</v>
      </c>
      <c r="C894" s="3" t="s">
        <v>10</v>
      </c>
      <c r="D894" s="3" t="s">
        <v>21</v>
      </c>
      <c r="E894" s="4">
        <v>397.0</v>
      </c>
      <c r="F894" s="4">
        <v>80.39</v>
      </c>
      <c r="G894" s="4">
        <v>31914.83</v>
      </c>
      <c r="H894" s="4">
        <v>21.27</v>
      </c>
      <c r="I894" s="4">
        <v>4.6</v>
      </c>
    </row>
    <row r="895">
      <c r="A895" s="2">
        <v>45475.0</v>
      </c>
      <c r="B895" s="3" t="s">
        <v>28</v>
      </c>
      <c r="C895" s="3" t="s">
        <v>10</v>
      </c>
      <c r="D895" s="3" t="s">
        <v>16</v>
      </c>
      <c r="E895" s="4">
        <v>181.0</v>
      </c>
      <c r="F895" s="4">
        <v>9.78</v>
      </c>
      <c r="G895" s="4">
        <v>1770.18</v>
      </c>
      <c r="H895" s="4">
        <v>22.11</v>
      </c>
      <c r="I895" s="4">
        <v>4.4</v>
      </c>
    </row>
    <row r="896">
      <c r="A896" s="2">
        <v>45569.0</v>
      </c>
      <c r="B896" s="3" t="s">
        <v>9</v>
      </c>
      <c r="C896" s="3" t="s">
        <v>10</v>
      </c>
      <c r="D896" s="3" t="s">
        <v>14</v>
      </c>
      <c r="E896" s="4">
        <v>59.0</v>
      </c>
      <c r="F896" s="4">
        <v>99.0</v>
      </c>
      <c r="G896" s="4">
        <v>5841.0</v>
      </c>
      <c r="H896" s="4">
        <v>42.98</v>
      </c>
      <c r="I896" s="4">
        <v>3.3</v>
      </c>
    </row>
    <row r="897">
      <c r="A897" s="2">
        <v>45473.0</v>
      </c>
      <c r="B897" s="3" t="s">
        <v>15</v>
      </c>
      <c r="C897" s="3" t="s">
        <v>10</v>
      </c>
      <c r="D897" s="3" t="s">
        <v>16</v>
      </c>
      <c r="E897" s="4">
        <v>445.0</v>
      </c>
      <c r="F897" s="4">
        <v>83.24</v>
      </c>
      <c r="G897" s="4">
        <v>37041.8</v>
      </c>
      <c r="H897" s="4">
        <v>52.83</v>
      </c>
      <c r="I897" s="4">
        <v>4.0</v>
      </c>
    </row>
    <row r="898">
      <c r="A898" s="2">
        <v>45499.0</v>
      </c>
      <c r="B898" s="3" t="s">
        <v>17</v>
      </c>
      <c r="C898" s="3" t="s">
        <v>18</v>
      </c>
      <c r="D898" s="3" t="s">
        <v>19</v>
      </c>
      <c r="E898" s="4">
        <v>27.0</v>
      </c>
      <c r="F898" s="4">
        <v>20.04</v>
      </c>
      <c r="G898" s="4">
        <v>541.08</v>
      </c>
      <c r="H898" s="4">
        <v>22.07</v>
      </c>
      <c r="I898" s="4">
        <v>4.1</v>
      </c>
    </row>
    <row r="899">
      <c r="A899" s="2">
        <v>45432.0</v>
      </c>
      <c r="B899" s="3" t="s">
        <v>23</v>
      </c>
      <c r="C899" s="3" t="s">
        <v>13</v>
      </c>
      <c r="D899" s="3" t="s">
        <v>21</v>
      </c>
      <c r="E899" s="4">
        <v>164.0</v>
      </c>
      <c r="F899" s="4">
        <v>84.29</v>
      </c>
      <c r="G899" s="4">
        <v>13823.56</v>
      </c>
      <c r="H899" s="4">
        <v>34.33</v>
      </c>
      <c r="I899" s="4">
        <v>4.8</v>
      </c>
    </row>
    <row r="900">
      <c r="A900" s="2">
        <v>45454.0</v>
      </c>
      <c r="B900" s="3" t="s">
        <v>31</v>
      </c>
      <c r="C900" s="3" t="s">
        <v>13</v>
      </c>
      <c r="D900" s="3" t="s">
        <v>19</v>
      </c>
      <c r="E900" s="4">
        <v>385.0</v>
      </c>
      <c r="F900" s="4">
        <v>22.35</v>
      </c>
      <c r="G900" s="4">
        <v>8604.75</v>
      </c>
      <c r="H900" s="4">
        <v>25.58</v>
      </c>
      <c r="I900" s="4">
        <v>4.2</v>
      </c>
    </row>
    <row r="901">
      <c r="A901" s="2">
        <v>45574.0</v>
      </c>
      <c r="B901" s="3" t="s">
        <v>23</v>
      </c>
      <c r="C901" s="3" t="s">
        <v>13</v>
      </c>
      <c r="D901" s="3" t="s">
        <v>14</v>
      </c>
      <c r="E901" s="4">
        <v>288.0</v>
      </c>
      <c r="F901" s="4">
        <v>48.62</v>
      </c>
      <c r="G901" s="4">
        <v>14002.56</v>
      </c>
      <c r="H901" s="4">
        <v>32.13</v>
      </c>
      <c r="I901" s="4">
        <v>4.9</v>
      </c>
    </row>
    <row r="902">
      <c r="A902" s="2">
        <v>45297.0</v>
      </c>
      <c r="B902" s="3" t="s">
        <v>30</v>
      </c>
      <c r="C902" s="3" t="s">
        <v>10</v>
      </c>
      <c r="D902" s="3" t="s">
        <v>14</v>
      </c>
      <c r="E902" s="4">
        <v>216.0</v>
      </c>
      <c r="F902" s="4">
        <v>93.71</v>
      </c>
      <c r="G902" s="4">
        <v>20241.36</v>
      </c>
      <c r="H902" s="4">
        <v>47.35</v>
      </c>
      <c r="I902" s="4">
        <v>4.1</v>
      </c>
    </row>
    <row r="903">
      <c r="A903" s="2">
        <v>45317.0</v>
      </c>
      <c r="B903" s="3" t="s">
        <v>27</v>
      </c>
      <c r="C903" s="3" t="s">
        <v>18</v>
      </c>
      <c r="D903" s="3" t="s">
        <v>19</v>
      </c>
      <c r="E903" s="4">
        <v>322.0</v>
      </c>
      <c r="F903" s="4">
        <v>50.18</v>
      </c>
      <c r="G903" s="4">
        <v>16157.96</v>
      </c>
      <c r="H903" s="4">
        <v>36.31</v>
      </c>
      <c r="I903" s="4">
        <v>3.3</v>
      </c>
    </row>
    <row r="904">
      <c r="A904" s="2">
        <v>45533.0</v>
      </c>
      <c r="B904" s="3" t="s">
        <v>29</v>
      </c>
      <c r="C904" s="3" t="s">
        <v>26</v>
      </c>
      <c r="D904" s="3" t="s">
        <v>21</v>
      </c>
      <c r="E904" s="4">
        <v>165.0</v>
      </c>
      <c r="F904" s="4">
        <v>36.55</v>
      </c>
      <c r="G904" s="4">
        <v>6030.75</v>
      </c>
      <c r="H904" s="4">
        <v>57.12</v>
      </c>
      <c r="I904" s="4">
        <v>4.7</v>
      </c>
    </row>
    <row r="905">
      <c r="A905" s="2">
        <v>45335.0</v>
      </c>
      <c r="B905" s="3" t="s">
        <v>31</v>
      </c>
      <c r="C905" s="3" t="s">
        <v>13</v>
      </c>
      <c r="D905" s="3" t="s">
        <v>16</v>
      </c>
      <c r="E905" s="4">
        <v>394.0</v>
      </c>
      <c r="F905" s="4">
        <v>53.67</v>
      </c>
      <c r="G905" s="4">
        <v>21145.98</v>
      </c>
      <c r="H905" s="4">
        <v>50.94</v>
      </c>
      <c r="I905" s="4">
        <v>3.1</v>
      </c>
    </row>
    <row r="906">
      <c r="A906" s="2">
        <v>45628.0</v>
      </c>
      <c r="B906" s="3" t="s">
        <v>28</v>
      </c>
      <c r="C906" s="3" t="s">
        <v>10</v>
      </c>
      <c r="D906" s="3" t="s">
        <v>11</v>
      </c>
      <c r="E906" s="4">
        <v>438.0</v>
      </c>
      <c r="F906" s="4">
        <v>38.69</v>
      </c>
      <c r="G906" s="4">
        <v>16946.22</v>
      </c>
      <c r="H906" s="4">
        <v>42.03</v>
      </c>
      <c r="I906" s="4">
        <v>3.8</v>
      </c>
    </row>
    <row r="907">
      <c r="A907" s="2">
        <v>45335.0</v>
      </c>
      <c r="B907" s="3" t="s">
        <v>25</v>
      </c>
      <c r="C907" s="3" t="s">
        <v>26</v>
      </c>
      <c r="D907" s="3" t="s">
        <v>21</v>
      </c>
      <c r="E907" s="4">
        <v>379.0</v>
      </c>
      <c r="F907" s="4">
        <v>35.37</v>
      </c>
      <c r="G907" s="4">
        <v>13405.23</v>
      </c>
      <c r="H907" s="4">
        <v>37.53</v>
      </c>
      <c r="I907" s="4">
        <v>4.8</v>
      </c>
    </row>
    <row r="908">
      <c r="A908" s="2">
        <v>45341.0</v>
      </c>
      <c r="B908" s="3" t="s">
        <v>15</v>
      </c>
      <c r="C908" s="3" t="s">
        <v>10</v>
      </c>
      <c r="D908" s="3" t="s">
        <v>14</v>
      </c>
      <c r="E908" s="4">
        <v>84.0</v>
      </c>
      <c r="F908" s="4">
        <v>47.19</v>
      </c>
      <c r="G908" s="4">
        <v>3963.96</v>
      </c>
      <c r="H908" s="4">
        <v>50.0</v>
      </c>
      <c r="I908" s="4">
        <v>4.1</v>
      </c>
    </row>
    <row r="909">
      <c r="A909" s="2">
        <v>45419.0</v>
      </c>
      <c r="B909" s="3" t="s">
        <v>12</v>
      </c>
      <c r="C909" s="3" t="s">
        <v>13</v>
      </c>
      <c r="D909" s="3" t="s">
        <v>16</v>
      </c>
      <c r="E909" s="4">
        <v>417.0</v>
      </c>
      <c r="F909" s="4">
        <v>31.42</v>
      </c>
      <c r="G909" s="4">
        <v>13102.14</v>
      </c>
      <c r="H909" s="4">
        <v>28.68</v>
      </c>
      <c r="I909" s="4">
        <v>3.6</v>
      </c>
    </row>
    <row r="910">
      <c r="A910" s="2">
        <v>45587.0</v>
      </c>
      <c r="B910" s="3" t="s">
        <v>28</v>
      </c>
      <c r="C910" s="3" t="s">
        <v>10</v>
      </c>
      <c r="D910" s="3" t="s">
        <v>16</v>
      </c>
      <c r="E910" s="4">
        <v>206.0</v>
      </c>
      <c r="F910" s="4">
        <v>7.77</v>
      </c>
      <c r="G910" s="4">
        <v>1600.62</v>
      </c>
      <c r="H910" s="4">
        <v>56.29</v>
      </c>
      <c r="I910" s="4">
        <v>3.3</v>
      </c>
    </row>
    <row r="911">
      <c r="A911" s="2">
        <v>45637.0</v>
      </c>
      <c r="B911" s="3" t="s">
        <v>15</v>
      </c>
      <c r="C911" s="3" t="s">
        <v>10</v>
      </c>
      <c r="D911" s="3" t="s">
        <v>14</v>
      </c>
      <c r="E911" s="4">
        <v>303.0</v>
      </c>
      <c r="F911" s="4">
        <v>54.24</v>
      </c>
      <c r="G911" s="4">
        <v>16434.72</v>
      </c>
      <c r="H911" s="4">
        <v>48.4</v>
      </c>
      <c r="I911" s="4">
        <v>3.2</v>
      </c>
    </row>
    <row r="912">
      <c r="A912" s="2">
        <v>45427.0</v>
      </c>
      <c r="B912" s="3" t="s">
        <v>12</v>
      </c>
      <c r="C912" s="3" t="s">
        <v>13</v>
      </c>
      <c r="D912" s="3" t="s">
        <v>21</v>
      </c>
      <c r="E912" s="4">
        <v>299.0</v>
      </c>
      <c r="F912" s="4">
        <v>97.02</v>
      </c>
      <c r="G912" s="4">
        <v>29008.98</v>
      </c>
      <c r="H912" s="4">
        <v>30.49</v>
      </c>
      <c r="I912" s="4">
        <v>3.6</v>
      </c>
    </row>
    <row r="913">
      <c r="A913" s="2">
        <v>45555.0</v>
      </c>
      <c r="B913" s="3" t="s">
        <v>15</v>
      </c>
      <c r="C913" s="3" t="s">
        <v>10</v>
      </c>
      <c r="D913" s="3" t="s">
        <v>21</v>
      </c>
      <c r="E913" s="4">
        <v>90.0</v>
      </c>
      <c r="F913" s="4">
        <v>93.76</v>
      </c>
      <c r="G913" s="4">
        <v>8438.4</v>
      </c>
      <c r="H913" s="4">
        <v>56.66</v>
      </c>
      <c r="I913" s="4">
        <v>4.3</v>
      </c>
    </row>
    <row r="914">
      <c r="A914" s="2">
        <v>45604.0</v>
      </c>
      <c r="B914" s="3" t="s">
        <v>24</v>
      </c>
      <c r="C914" s="3" t="s">
        <v>13</v>
      </c>
      <c r="D914" s="3" t="s">
        <v>11</v>
      </c>
      <c r="E914" s="4">
        <v>483.0</v>
      </c>
      <c r="F914" s="4">
        <v>43.31</v>
      </c>
      <c r="G914" s="4">
        <v>20918.73</v>
      </c>
      <c r="H914" s="4">
        <v>50.1</v>
      </c>
      <c r="I914" s="4">
        <v>4.1</v>
      </c>
    </row>
    <row r="915">
      <c r="A915" s="2">
        <v>45488.0</v>
      </c>
      <c r="B915" s="3" t="s">
        <v>17</v>
      </c>
      <c r="C915" s="3" t="s">
        <v>18</v>
      </c>
      <c r="D915" s="3" t="s">
        <v>21</v>
      </c>
      <c r="E915" s="4">
        <v>392.0</v>
      </c>
      <c r="F915" s="4">
        <v>45.7</v>
      </c>
      <c r="G915" s="4">
        <v>17914.4</v>
      </c>
      <c r="H915" s="4">
        <v>49.26</v>
      </c>
      <c r="I915" s="4">
        <v>4.6</v>
      </c>
    </row>
    <row r="916">
      <c r="A916" s="2">
        <v>45464.0</v>
      </c>
      <c r="B916" s="3" t="s">
        <v>27</v>
      </c>
      <c r="C916" s="3" t="s">
        <v>18</v>
      </c>
      <c r="D916" s="3" t="s">
        <v>14</v>
      </c>
      <c r="E916" s="4">
        <v>170.0</v>
      </c>
      <c r="F916" s="4">
        <v>84.13</v>
      </c>
      <c r="G916" s="4">
        <v>14302.1</v>
      </c>
      <c r="H916" s="4">
        <v>41.61</v>
      </c>
      <c r="I916" s="4">
        <v>4.7</v>
      </c>
    </row>
    <row r="917">
      <c r="A917" s="2">
        <v>45399.0</v>
      </c>
      <c r="B917" s="3" t="s">
        <v>29</v>
      </c>
      <c r="C917" s="3" t="s">
        <v>26</v>
      </c>
      <c r="D917" s="3" t="s">
        <v>14</v>
      </c>
      <c r="E917" s="4">
        <v>23.0</v>
      </c>
      <c r="F917" s="4">
        <v>77.97</v>
      </c>
      <c r="G917" s="4">
        <v>1793.31</v>
      </c>
      <c r="H917" s="4">
        <v>40.02</v>
      </c>
      <c r="I917" s="4">
        <v>3.9</v>
      </c>
    </row>
    <row r="918">
      <c r="A918" s="2">
        <v>45562.0</v>
      </c>
      <c r="B918" s="3" t="s">
        <v>33</v>
      </c>
      <c r="C918" s="3" t="s">
        <v>26</v>
      </c>
      <c r="D918" s="3" t="s">
        <v>21</v>
      </c>
      <c r="E918" s="4">
        <v>443.0</v>
      </c>
      <c r="F918" s="4">
        <v>57.01</v>
      </c>
      <c r="G918" s="4">
        <v>25255.43</v>
      </c>
      <c r="H918" s="4">
        <v>30.98</v>
      </c>
      <c r="I918" s="4">
        <v>4.8</v>
      </c>
    </row>
    <row r="919">
      <c r="A919" s="2">
        <v>45297.0</v>
      </c>
      <c r="B919" s="3" t="s">
        <v>9</v>
      </c>
      <c r="C919" s="3" t="s">
        <v>10</v>
      </c>
      <c r="D919" s="3" t="s">
        <v>16</v>
      </c>
      <c r="E919" s="4">
        <v>131.0</v>
      </c>
      <c r="F919" s="4">
        <v>89.01</v>
      </c>
      <c r="G919" s="4">
        <v>11660.31</v>
      </c>
      <c r="H919" s="4">
        <v>42.38</v>
      </c>
      <c r="I919" s="4">
        <v>4.7</v>
      </c>
    </row>
    <row r="920">
      <c r="A920" s="2">
        <v>45590.0</v>
      </c>
      <c r="B920" s="3" t="s">
        <v>15</v>
      </c>
      <c r="C920" s="3" t="s">
        <v>10</v>
      </c>
      <c r="D920" s="3" t="s">
        <v>16</v>
      </c>
      <c r="E920" s="4">
        <v>420.0</v>
      </c>
      <c r="F920" s="4">
        <v>71.19</v>
      </c>
      <c r="G920" s="4">
        <v>29899.8</v>
      </c>
      <c r="H920" s="4">
        <v>32.97</v>
      </c>
      <c r="I920" s="4">
        <v>3.5</v>
      </c>
    </row>
    <row r="921">
      <c r="A921" s="2">
        <v>45505.0</v>
      </c>
      <c r="B921" s="3" t="s">
        <v>17</v>
      </c>
      <c r="C921" s="3" t="s">
        <v>18</v>
      </c>
      <c r="D921" s="3" t="s">
        <v>21</v>
      </c>
      <c r="E921" s="4">
        <v>473.0</v>
      </c>
      <c r="F921" s="4">
        <v>46.85</v>
      </c>
      <c r="G921" s="4">
        <v>22160.05</v>
      </c>
      <c r="H921" s="4">
        <v>25.3</v>
      </c>
      <c r="I921" s="4">
        <v>3.8</v>
      </c>
    </row>
    <row r="922">
      <c r="A922" s="2">
        <v>45538.0</v>
      </c>
      <c r="B922" s="3" t="s">
        <v>27</v>
      </c>
      <c r="C922" s="3" t="s">
        <v>18</v>
      </c>
      <c r="D922" s="3" t="s">
        <v>11</v>
      </c>
      <c r="E922" s="4">
        <v>286.0</v>
      </c>
      <c r="F922" s="4">
        <v>48.17</v>
      </c>
      <c r="G922" s="4">
        <v>13776.62</v>
      </c>
      <c r="H922" s="4">
        <v>51.21</v>
      </c>
      <c r="I922" s="4">
        <v>5.0</v>
      </c>
    </row>
    <row r="923">
      <c r="A923" s="2">
        <v>45367.0</v>
      </c>
      <c r="B923" s="3" t="s">
        <v>22</v>
      </c>
      <c r="C923" s="3" t="s">
        <v>18</v>
      </c>
      <c r="D923" s="3" t="s">
        <v>14</v>
      </c>
      <c r="E923" s="4">
        <v>106.0</v>
      </c>
      <c r="F923" s="4">
        <v>48.67</v>
      </c>
      <c r="G923" s="4">
        <v>5159.02</v>
      </c>
      <c r="H923" s="4">
        <v>37.24</v>
      </c>
      <c r="I923" s="4">
        <v>3.6</v>
      </c>
    </row>
    <row r="924">
      <c r="A924" s="2">
        <v>45620.0</v>
      </c>
      <c r="B924" s="3" t="s">
        <v>15</v>
      </c>
      <c r="C924" s="3" t="s">
        <v>10</v>
      </c>
      <c r="D924" s="3" t="s">
        <v>11</v>
      </c>
      <c r="E924" s="4">
        <v>298.0</v>
      </c>
      <c r="F924" s="4">
        <v>11.24</v>
      </c>
      <c r="G924" s="4">
        <v>3349.52</v>
      </c>
      <c r="H924" s="4">
        <v>55.48</v>
      </c>
      <c r="I924" s="4">
        <v>3.8</v>
      </c>
    </row>
    <row r="925">
      <c r="A925" s="2">
        <v>45547.0</v>
      </c>
      <c r="B925" s="3" t="s">
        <v>22</v>
      </c>
      <c r="C925" s="3" t="s">
        <v>18</v>
      </c>
      <c r="D925" s="3" t="s">
        <v>16</v>
      </c>
      <c r="E925" s="4">
        <v>234.0</v>
      </c>
      <c r="F925" s="4">
        <v>44.63</v>
      </c>
      <c r="G925" s="4">
        <v>10443.42</v>
      </c>
      <c r="H925" s="4">
        <v>26.41</v>
      </c>
      <c r="I925" s="4">
        <v>3.3</v>
      </c>
    </row>
    <row r="926">
      <c r="A926" s="2">
        <v>45316.0</v>
      </c>
      <c r="B926" s="3" t="s">
        <v>23</v>
      </c>
      <c r="C926" s="3" t="s">
        <v>13</v>
      </c>
      <c r="D926" s="3" t="s">
        <v>11</v>
      </c>
      <c r="E926" s="4">
        <v>93.0</v>
      </c>
      <c r="F926" s="4">
        <v>90.31</v>
      </c>
      <c r="G926" s="4">
        <v>8398.83</v>
      </c>
      <c r="H926" s="4">
        <v>23.37</v>
      </c>
      <c r="I926" s="4">
        <v>3.8</v>
      </c>
    </row>
    <row r="927">
      <c r="A927" s="2">
        <v>45418.0</v>
      </c>
      <c r="B927" s="3" t="s">
        <v>15</v>
      </c>
      <c r="C927" s="3" t="s">
        <v>10</v>
      </c>
      <c r="D927" s="3" t="s">
        <v>21</v>
      </c>
      <c r="E927" s="4">
        <v>444.0</v>
      </c>
      <c r="F927" s="4">
        <v>9.98</v>
      </c>
      <c r="G927" s="4">
        <v>4431.12</v>
      </c>
      <c r="H927" s="4">
        <v>26.38</v>
      </c>
      <c r="I927" s="4">
        <v>3.7</v>
      </c>
    </row>
    <row r="928">
      <c r="A928" s="2">
        <v>45557.0</v>
      </c>
      <c r="B928" s="3" t="s">
        <v>24</v>
      </c>
      <c r="C928" s="3" t="s">
        <v>13</v>
      </c>
      <c r="D928" s="3" t="s">
        <v>14</v>
      </c>
      <c r="E928" s="4">
        <v>118.0</v>
      </c>
      <c r="F928" s="4">
        <v>27.32</v>
      </c>
      <c r="G928" s="4">
        <v>3223.76</v>
      </c>
      <c r="H928" s="4">
        <v>53.21</v>
      </c>
      <c r="I928" s="4">
        <v>4.9</v>
      </c>
    </row>
    <row r="929">
      <c r="A929" s="2">
        <v>45500.0</v>
      </c>
      <c r="B929" s="3" t="s">
        <v>20</v>
      </c>
      <c r="C929" s="3" t="s">
        <v>18</v>
      </c>
      <c r="D929" s="3" t="s">
        <v>19</v>
      </c>
      <c r="E929" s="4">
        <v>467.0</v>
      </c>
      <c r="F929" s="4">
        <v>31.59</v>
      </c>
      <c r="G929" s="4">
        <v>14752.53</v>
      </c>
      <c r="H929" s="4">
        <v>31.11</v>
      </c>
      <c r="I929" s="4">
        <v>3.1</v>
      </c>
    </row>
    <row r="930">
      <c r="A930" s="2">
        <v>45345.0</v>
      </c>
      <c r="B930" s="3" t="s">
        <v>20</v>
      </c>
      <c r="C930" s="3" t="s">
        <v>18</v>
      </c>
      <c r="D930" s="3" t="s">
        <v>19</v>
      </c>
      <c r="E930" s="4">
        <v>350.0</v>
      </c>
      <c r="F930" s="4">
        <v>44.9</v>
      </c>
      <c r="G930" s="4">
        <v>15715.0</v>
      </c>
      <c r="H930" s="4">
        <v>20.39</v>
      </c>
      <c r="I930" s="4">
        <v>4.7</v>
      </c>
    </row>
    <row r="931">
      <c r="A931" s="2">
        <v>45478.0</v>
      </c>
      <c r="B931" s="3" t="s">
        <v>24</v>
      </c>
      <c r="C931" s="3" t="s">
        <v>13</v>
      </c>
      <c r="D931" s="3" t="s">
        <v>16</v>
      </c>
      <c r="E931" s="4">
        <v>365.0</v>
      </c>
      <c r="F931" s="4">
        <v>94.94</v>
      </c>
      <c r="G931" s="4">
        <v>34653.1</v>
      </c>
      <c r="H931" s="4">
        <v>51.26</v>
      </c>
      <c r="I931" s="4">
        <v>3.6</v>
      </c>
    </row>
    <row r="932">
      <c r="A932" s="2">
        <v>45530.0</v>
      </c>
      <c r="B932" s="3" t="s">
        <v>12</v>
      </c>
      <c r="C932" s="3" t="s">
        <v>13</v>
      </c>
      <c r="D932" s="3" t="s">
        <v>19</v>
      </c>
      <c r="E932" s="4">
        <v>323.0</v>
      </c>
      <c r="F932" s="4">
        <v>71.28</v>
      </c>
      <c r="G932" s="4">
        <v>23023.44</v>
      </c>
      <c r="H932" s="4">
        <v>34.56</v>
      </c>
      <c r="I932" s="4">
        <v>4.1</v>
      </c>
    </row>
    <row r="933">
      <c r="A933" s="2">
        <v>45537.0</v>
      </c>
      <c r="B933" s="3" t="s">
        <v>30</v>
      </c>
      <c r="C933" s="3" t="s">
        <v>10</v>
      </c>
      <c r="D933" s="3" t="s">
        <v>19</v>
      </c>
      <c r="E933" s="4">
        <v>149.0</v>
      </c>
      <c r="F933" s="4">
        <v>10.88</v>
      </c>
      <c r="G933" s="4">
        <v>1621.12</v>
      </c>
      <c r="H933" s="4">
        <v>41.41</v>
      </c>
      <c r="I933" s="4">
        <v>4.1</v>
      </c>
    </row>
    <row r="934">
      <c r="A934" s="2">
        <v>45363.0</v>
      </c>
      <c r="B934" s="3" t="s">
        <v>22</v>
      </c>
      <c r="C934" s="3" t="s">
        <v>18</v>
      </c>
      <c r="D934" s="3" t="s">
        <v>19</v>
      </c>
      <c r="E934" s="4">
        <v>282.0</v>
      </c>
      <c r="F934" s="4">
        <v>17.54</v>
      </c>
      <c r="G934" s="4">
        <v>4946.28</v>
      </c>
      <c r="H934" s="4">
        <v>40.53</v>
      </c>
      <c r="I934" s="4">
        <v>3.4</v>
      </c>
    </row>
    <row r="935">
      <c r="A935" s="2">
        <v>45303.0</v>
      </c>
      <c r="B935" s="3" t="s">
        <v>33</v>
      </c>
      <c r="C935" s="3" t="s">
        <v>26</v>
      </c>
      <c r="D935" s="3" t="s">
        <v>11</v>
      </c>
      <c r="E935" s="4">
        <v>160.0</v>
      </c>
      <c r="F935" s="4">
        <v>84.07</v>
      </c>
      <c r="G935" s="4">
        <v>13451.2</v>
      </c>
      <c r="H935" s="4">
        <v>52.23</v>
      </c>
      <c r="I935" s="4">
        <v>3.4</v>
      </c>
    </row>
    <row r="936">
      <c r="A936" s="2">
        <v>45583.0</v>
      </c>
      <c r="B936" s="3" t="s">
        <v>23</v>
      </c>
      <c r="C936" s="3" t="s">
        <v>13</v>
      </c>
      <c r="D936" s="3" t="s">
        <v>16</v>
      </c>
      <c r="E936" s="4">
        <v>488.0</v>
      </c>
      <c r="F936" s="4">
        <v>13.32</v>
      </c>
      <c r="G936" s="4">
        <v>6500.16</v>
      </c>
      <c r="H936" s="4">
        <v>23.6</v>
      </c>
      <c r="I936" s="4">
        <v>3.4</v>
      </c>
    </row>
    <row r="937">
      <c r="A937" s="2">
        <v>45409.0</v>
      </c>
      <c r="B937" s="3" t="s">
        <v>15</v>
      </c>
      <c r="C937" s="3" t="s">
        <v>10</v>
      </c>
      <c r="D937" s="3" t="s">
        <v>21</v>
      </c>
      <c r="E937" s="4">
        <v>368.0</v>
      </c>
      <c r="F937" s="4">
        <v>64.51</v>
      </c>
      <c r="G937" s="4">
        <v>23739.68</v>
      </c>
      <c r="H937" s="4">
        <v>31.49</v>
      </c>
      <c r="I937" s="4">
        <v>3.6</v>
      </c>
    </row>
    <row r="938">
      <c r="A938" s="2">
        <v>45561.0</v>
      </c>
      <c r="B938" s="3" t="s">
        <v>27</v>
      </c>
      <c r="C938" s="3" t="s">
        <v>18</v>
      </c>
      <c r="D938" s="3" t="s">
        <v>16</v>
      </c>
      <c r="E938" s="4">
        <v>477.0</v>
      </c>
      <c r="F938" s="4">
        <v>67.97</v>
      </c>
      <c r="G938" s="4">
        <v>32421.69</v>
      </c>
      <c r="H938" s="4">
        <v>54.83</v>
      </c>
      <c r="I938" s="4">
        <v>4.5</v>
      </c>
    </row>
    <row r="939">
      <c r="A939" s="2">
        <v>45576.0</v>
      </c>
      <c r="B939" s="3" t="s">
        <v>15</v>
      </c>
      <c r="C939" s="3" t="s">
        <v>10</v>
      </c>
      <c r="D939" s="3" t="s">
        <v>19</v>
      </c>
      <c r="E939" s="4">
        <v>214.0</v>
      </c>
      <c r="F939" s="4">
        <v>51.02</v>
      </c>
      <c r="G939" s="4">
        <v>10918.28</v>
      </c>
      <c r="H939" s="4">
        <v>47.75</v>
      </c>
      <c r="I939" s="4">
        <v>4.1</v>
      </c>
    </row>
    <row r="940">
      <c r="A940" s="2">
        <v>45397.0</v>
      </c>
      <c r="B940" s="3" t="s">
        <v>9</v>
      </c>
      <c r="C940" s="3" t="s">
        <v>10</v>
      </c>
      <c r="D940" s="3" t="s">
        <v>11</v>
      </c>
      <c r="E940" s="4">
        <v>40.0</v>
      </c>
      <c r="F940" s="4">
        <v>81.52</v>
      </c>
      <c r="G940" s="4">
        <v>3260.8</v>
      </c>
      <c r="H940" s="4">
        <v>50.41</v>
      </c>
      <c r="I940" s="4">
        <v>3.3</v>
      </c>
    </row>
    <row r="941">
      <c r="A941" s="2">
        <v>45439.0</v>
      </c>
      <c r="B941" s="3" t="s">
        <v>22</v>
      </c>
      <c r="C941" s="3" t="s">
        <v>18</v>
      </c>
      <c r="D941" s="3" t="s">
        <v>16</v>
      </c>
      <c r="E941" s="4">
        <v>300.0</v>
      </c>
      <c r="F941" s="4">
        <v>30.48</v>
      </c>
      <c r="G941" s="4">
        <v>9144.0</v>
      </c>
      <c r="H941" s="4">
        <v>34.44</v>
      </c>
      <c r="I941" s="4">
        <v>3.8</v>
      </c>
    </row>
    <row r="942">
      <c r="A942" s="2">
        <v>45563.0</v>
      </c>
      <c r="B942" s="3" t="s">
        <v>30</v>
      </c>
      <c r="C942" s="3" t="s">
        <v>10</v>
      </c>
      <c r="D942" s="3" t="s">
        <v>11</v>
      </c>
      <c r="E942" s="4">
        <v>165.0</v>
      </c>
      <c r="F942" s="4">
        <v>10.38</v>
      </c>
      <c r="G942" s="4">
        <v>1712.7</v>
      </c>
      <c r="H942" s="4">
        <v>21.39</v>
      </c>
      <c r="I942" s="4">
        <v>3.8</v>
      </c>
    </row>
    <row r="943">
      <c r="A943" s="2">
        <v>45325.0</v>
      </c>
      <c r="B943" s="3" t="s">
        <v>31</v>
      </c>
      <c r="C943" s="3" t="s">
        <v>13</v>
      </c>
      <c r="D943" s="3" t="s">
        <v>19</v>
      </c>
      <c r="E943" s="4">
        <v>160.0</v>
      </c>
      <c r="F943" s="4">
        <v>28.42</v>
      </c>
      <c r="G943" s="4">
        <v>4547.2</v>
      </c>
      <c r="H943" s="4">
        <v>59.04</v>
      </c>
      <c r="I943" s="4">
        <v>3.7</v>
      </c>
    </row>
    <row r="944">
      <c r="A944" s="2">
        <v>45471.0</v>
      </c>
      <c r="B944" s="3" t="s">
        <v>32</v>
      </c>
      <c r="C944" s="3" t="s">
        <v>26</v>
      </c>
      <c r="D944" s="3" t="s">
        <v>16</v>
      </c>
      <c r="E944" s="4">
        <v>455.0</v>
      </c>
      <c r="F944" s="4">
        <v>34.63</v>
      </c>
      <c r="G944" s="4">
        <v>15756.65</v>
      </c>
      <c r="H944" s="4">
        <v>24.88</v>
      </c>
      <c r="I944" s="4">
        <v>3.2</v>
      </c>
    </row>
    <row r="945">
      <c r="A945" s="2">
        <v>45329.0</v>
      </c>
      <c r="B945" s="3" t="s">
        <v>31</v>
      </c>
      <c r="C945" s="3" t="s">
        <v>13</v>
      </c>
      <c r="D945" s="3" t="s">
        <v>14</v>
      </c>
      <c r="E945" s="4">
        <v>89.0</v>
      </c>
      <c r="F945" s="4">
        <v>88.14</v>
      </c>
      <c r="G945" s="4">
        <v>7844.46</v>
      </c>
      <c r="H945" s="4">
        <v>51.62</v>
      </c>
      <c r="I945" s="4">
        <v>3.3</v>
      </c>
    </row>
    <row r="946">
      <c r="A946" s="2">
        <v>45579.0</v>
      </c>
      <c r="B946" s="3" t="s">
        <v>22</v>
      </c>
      <c r="C946" s="3" t="s">
        <v>18</v>
      </c>
      <c r="D946" s="3" t="s">
        <v>16</v>
      </c>
      <c r="E946" s="4">
        <v>407.0</v>
      </c>
      <c r="F946" s="4">
        <v>15.03</v>
      </c>
      <c r="G946" s="4">
        <v>6117.21</v>
      </c>
      <c r="H946" s="4">
        <v>21.81</v>
      </c>
      <c r="I946" s="4">
        <v>4.3</v>
      </c>
    </row>
    <row r="947">
      <c r="A947" s="2">
        <v>45366.0</v>
      </c>
      <c r="B947" s="3" t="s">
        <v>29</v>
      </c>
      <c r="C947" s="3" t="s">
        <v>26</v>
      </c>
      <c r="D947" s="3" t="s">
        <v>21</v>
      </c>
      <c r="E947" s="4">
        <v>184.0</v>
      </c>
      <c r="F947" s="4">
        <v>12.79</v>
      </c>
      <c r="G947" s="4">
        <v>2353.36</v>
      </c>
      <c r="H947" s="4">
        <v>21.4</v>
      </c>
      <c r="I947" s="4">
        <v>5.0</v>
      </c>
    </row>
    <row r="948">
      <c r="A948" s="2">
        <v>45368.0</v>
      </c>
      <c r="B948" s="3" t="s">
        <v>31</v>
      </c>
      <c r="C948" s="3" t="s">
        <v>13</v>
      </c>
      <c r="D948" s="3" t="s">
        <v>11</v>
      </c>
      <c r="E948" s="4">
        <v>317.0</v>
      </c>
      <c r="F948" s="4">
        <v>47.23</v>
      </c>
      <c r="G948" s="4">
        <v>14971.91</v>
      </c>
      <c r="H948" s="4">
        <v>40.18</v>
      </c>
      <c r="I948" s="4">
        <v>3.2</v>
      </c>
    </row>
    <row r="949">
      <c r="A949" s="2">
        <v>45450.0</v>
      </c>
      <c r="B949" s="3" t="s">
        <v>22</v>
      </c>
      <c r="C949" s="3" t="s">
        <v>18</v>
      </c>
      <c r="D949" s="3" t="s">
        <v>14</v>
      </c>
      <c r="E949" s="4">
        <v>403.0</v>
      </c>
      <c r="F949" s="4">
        <v>77.36</v>
      </c>
      <c r="G949" s="4">
        <v>31176.08</v>
      </c>
      <c r="H949" s="4">
        <v>40.28</v>
      </c>
      <c r="I949" s="4">
        <v>4.3</v>
      </c>
    </row>
    <row r="950">
      <c r="A950" s="2">
        <v>45386.0</v>
      </c>
      <c r="B950" s="3" t="s">
        <v>33</v>
      </c>
      <c r="C950" s="3" t="s">
        <v>26</v>
      </c>
      <c r="D950" s="3" t="s">
        <v>11</v>
      </c>
      <c r="E950" s="4">
        <v>200.0</v>
      </c>
      <c r="F950" s="4">
        <v>77.96</v>
      </c>
      <c r="G950" s="4">
        <v>15592.0</v>
      </c>
      <c r="H950" s="4">
        <v>37.37</v>
      </c>
      <c r="I950" s="4">
        <v>3.9</v>
      </c>
    </row>
    <row r="951">
      <c r="A951" s="2">
        <v>45485.0</v>
      </c>
      <c r="B951" s="3" t="s">
        <v>32</v>
      </c>
      <c r="C951" s="3" t="s">
        <v>26</v>
      </c>
      <c r="D951" s="3" t="s">
        <v>11</v>
      </c>
      <c r="E951" s="4">
        <v>335.0</v>
      </c>
      <c r="F951" s="4">
        <v>68.21</v>
      </c>
      <c r="G951" s="4">
        <v>22850.35</v>
      </c>
      <c r="H951" s="4">
        <v>40.03</v>
      </c>
      <c r="I951" s="4">
        <v>4.3</v>
      </c>
    </row>
    <row r="952">
      <c r="A952" s="2">
        <v>45536.0</v>
      </c>
      <c r="B952" s="3" t="s">
        <v>30</v>
      </c>
      <c r="C952" s="3" t="s">
        <v>10</v>
      </c>
      <c r="D952" s="3" t="s">
        <v>19</v>
      </c>
      <c r="E952" s="4">
        <v>434.0</v>
      </c>
      <c r="F952" s="4">
        <v>70.46</v>
      </c>
      <c r="G952" s="4">
        <v>30579.64</v>
      </c>
      <c r="H952" s="4">
        <v>52.93</v>
      </c>
      <c r="I952" s="4">
        <v>4.1</v>
      </c>
    </row>
    <row r="953">
      <c r="A953" s="2">
        <v>45295.0</v>
      </c>
      <c r="B953" s="3" t="s">
        <v>24</v>
      </c>
      <c r="C953" s="3" t="s">
        <v>13</v>
      </c>
      <c r="D953" s="3" t="s">
        <v>21</v>
      </c>
      <c r="E953" s="4">
        <v>346.0</v>
      </c>
      <c r="F953" s="4">
        <v>6.54</v>
      </c>
      <c r="G953" s="4">
        <v>2262.84</v>
      </c>
      <c r="H953" s="4">
        <v>52.74</v>
      </c>
      <c r="I953" s="4">
        <v>3.1</v>
      </c>
    </row>
    <row r="954">
      <c r="A954" s="2">
        <v>45516.0</v>
      </c>
      <c r="B954" s="3" t="s">
        <v>22</v>
      </c>
      <c r="C954" s="3" t="s">
        <v>18</v>
      </c>
      <c r="D954" s="3" t="s">
        <v>11</v>
      </c>
      <c r="E954" s="4">
        <v>478.0</v>
      </c>
      <c r="F954" s="4">
        <v>99.24</v>
      </c>
      <c r="G954" s="4">
        <v>47436.72</v>
      </c>
      <c r="H954" s="4">
        <v>31.76</v>
      </c>
      <c r="I954" s="4">
        <v>3.4</v>
      </c>
    </row>
    <row r="955">
      <c r="A955" s="2">
        <v>45397.0</v>
      </c>
      <c r="B955" s="3" t="s">
        <v>33</v>
      </c>
      <c r="C955" s="3" t="s">
        <v>26</v>
      </c>
      <c r="D955" s="3" t="s">
        <v>19</v>
      </c>
      <c r="E955" s="4">
        <v>218.0</v>
      </c>
      <c r="F955" s="4">
        <v>29.04</v>
      </c>
      <c r="G955" s="4">
        <v>6330.72</v>
      </c>
      <c r="H955" s="4">
        <v>54.62</v>
      </c>
      <c r="I955" s="4">
        <v>3.2</v>
      </c>
    </row>
    <row r="956">
      <c r="A956" s="2">
        <v>45587.0</v>
      </c>
      <c r="B956" s="3" t="s">
        <v>32</v>
      </c>
      <c r="C956" s="3" t="s">
        <v>26</v>
      </c>
      <c r="D956" s="3" t="s">
        <v>19</v>
      </c>
      <c r="E956" s="4">
        <v>325.0</v>
      </c>
      <c r="F956" s="4">
        <v>69.01</v>
      </c>
      <c r="G956" s="4">
        <v>22428.25</v>
      </c>
      <c r="H956" s="4">
        <v>53.88</v>
      </c>
      <c r="I956" s="4">
        <v>3.6</v>
      </c>
    </row>
    <row r="957">
      <c r="A957" s="2">
        <v>45574.0</v>
      </c>
      <c r="B957" s="3" t="s">
        <v>17</v>
      </c>
      <c r="C957" s="3" t="s">
        <v>18</v>
      </c>
      <c r="D957" s="3" t="s">
        <v>11</v>
      </c>
      <c r="E957" s="4">
        <v>388.0</v>
      </c>
      <c r="F957" s="4">
        <v>94.67</v>
      </c>
      <c r="G957" s="4">
        <v>36731.96</v>
      </c>
      <c r="H957" s="4">
        <v>50.63</v>
      </c>
      <c r="I957" s="4">
        <v>3.0</v>
      </c>
    </row>
    <row r="958">
      <c r="A958" s="2">
        <v>45473.0</v>
      </c>
      <c r="B958" s="3" t="s">
        <v>9</v>
      </c>
      <c r="C958" s="3" t="s">
        <v>10</v>
      </c>
      <c r="D958" s="3" t="s">
        <v>19</v>
      </c>
      <c r="E958" s="4">
        <v>49.0</v>
      </c>
      <c r="F958" s="4">
        <v>40.92</v>
      </c>
      <c r="G958" s="4">
        <v>2005.08</v>
      </c>
      <c r="H958" s="4">
        <v>25.74</v>
      </c>
      <c r="I958" s="4">
        <v>3.0</v>
      </c>
    </row>
    <row r="959">
      <c r="A959" s="2">
        <v>45557.0</v>
      </c>
      <c r="B959" s="3" t="s">
        <v>25</v>
      </c>
      <c r="C959" s="3" t="s">
        <v>26</v>
      </c>
      <c r="D959" s="3" t="s">
        <v>21</v>
      </c>
      <c r="E959" s="4">
        <v>463.0</v>
      </c>
      <c r="F959" s="4">
        <v>94.59</v>
      </c>
      <c r="G959" s="4">
        <v>43795.17</v>
      </c>
      <c r="H959" s="4">
        <v>32.95</v>
      </c>
      <c r="I959" s="4">
        <v>4.3</v>
      </c>
    </row>
    <row r="960">
      <c r="A960" s="2">
        <v>45333.0</v>
      </c>
      <c r="B960" s="3" t="s">
        <v>30</v>
      </c>
      <c r="C960" s="3" t="s">
        <v>10</v>
      </c>
      <c r="D960" s="3" t="s">
        <v>11</v>
      </c>
      <c r="E960" s="4">
        <v>322.0</v>
      </c>
      <c r="F960" s="4">
        <v>10.69</v>
      </c>
      <c r="G960" s="4">
        <v>3442.18</v>
      </c>
      <c r="H960" s="4">
        <v>25.24</v>
      </c>
      <c r="I960" s="4">
        <v>4.2</v>
      </c>
    </row>
    <row r="961">
      <c r="A961" s="2">
        <v>45533.0</v>
      </c>
      <c r="B961" s="3" t="s">
        <v>32</v>
      </c>
      <c r="C961" s="3" t="s">
        <v>26</v>
      </c>
      <c r="D961" s="3" t="s">
        <v>16</v>
      </c>
      <c r="E961" s="4">
        <v>382.0</v>
      </c>
      <c r="F961" s="4">
        <v>15.78</v>
      </c>
      <c r="G961" s="4">
        <v>6027.96</v>
      </c>
      <c r="H961" s="4">
        <v>59.88</v>
      </c>
      <c r="I961" s="4">
        <v>3.4</v>
      </c>
    </row>
    <row r="962">
      <c r="A962" s="2">
        <v>45380.0</v>
      </c>
      <c r="B962" s="3" t="s">
        <v>30</v>
      </c>
      <c r="C962" s="3" t="s">
        <v>10</v>
      </c>
      <c r="D962" s="3" t="s">
        <v>21</v>
      </c>
      <c r="E962" s="4">
        <v>341.0</v>
      </c>
      <c r="F962" s="4">
        <v>44.08</v>
      </c>
      <c r="G962" s="4">
        <v>15031.28</v>
      </c>
      <c r="H962" s="4">
        <v>25.06</v>
      </c>
      <c r="I962" s="4">
        <v>3.1</v>
      </c>
    </row>
    <row r="963">
      <c r="A963" s="2">
        <v>45301.0</v>
      </c>
      <c r="B963" s="3" t="s">
        <v>9</v>
      </c>
      <c r="C963" s="3" t="s">
        <v>10</v>
      </c>
      <c r="D963" s="3" t="s">
        <v>19</v>
      </c>
      <c r="E963" s="4">
        <v>371.0</v>
      </c>
      <c r="F963" s="4">
        <v>81.64</v>
      </c>
      <c r="G963" s="4">
        <v>30288.44</v>
      </c>
      <c r="H963" s="4">
        <v>53.68</v>
      </c>
      <c r="I963" s="4">
        <v>4.0</v>
      </c>
    </row>
    <row r="964">
      <c r="A964" s="2">
        <v>45357.0</v>
      </c>
      <c r="B964" s="3" t="s">
        <v>30</v>
      </c>
      <c r="C964" s="3" t="s">
        <v>10</v>
      </c>
      <c r="D964" s="3" t="s">
        <v>19</v>
      </c>
      <c r="E964" s="4">
        <v>340.0</v>
      </c>
      <c r="F964" s="4">
        <v>68.92</v>
      </c>
      <c r="G964" s="4">
        <v>23432.8</v>
      </c>
      <c r="H964" s="4">
        <v>48.97</v>
      </c>
      <c r="I964" s="4">
        <v>4.0</v>
      </c>
    </row>
    <row r="965">
      <c r="A965" s="2">
        <v>45450.0</v>
      </c>
      <c r="B965" s="3" t="s">
        <v>9</v>
      </c>
      <c r="C965" s="3" t="s">
        <v>10</v>
      </c>
      <c r="D965" s="3" t="s">
        <v>19</v>
      </c>
      <c r="E965" s="4">
        <v>76.0</v>
      </c>
      <c r="F965" s="4">
        <v>96.7</v>
      </c>
      <c r="G965" s="4">
        <v>7349.2</v>
      </c>
      <c r="H965" s="4">
        <v>22.02</v>
      </c>
      <c r="I965" s="4">
        <v>4.8</v>
      </c>
    </row>
    <row r="966">
      <c r="A966" s="2">
        <v>45447.0</v>
      </c>
      <c r="B966" s="3" t="s">
        <v>15</v>
      </c>
      <c r="C966" s="3" t="s">
        <v>10</v>
      </c>
      <c r="D966" s="3" t="s">
        <v>11</v>
      </c>
      <c r="E966" s="4">
        <v>359.0</v>
      </c>
      <c r="F966" s="4">
        <v>58.57</v>
      </c>
      <c r="G966" s="4">
        <v>21026.63</v>
      </c>
      <c r="H966" s="4">
        <v>40.01</v>
      </c>
      <c r="I966" s="4">
        <v>3.1</v>
      </c>
    </row>
    <row r="967">
      <c r="A967" s="2">
        <v>45625.0</v>
      </c>
      <c r="B967" s="3" t="s">
        <v>29</v>
      </c>
      <c r="C967" s="3" t="s">
        <v>26</v>
      </c>
      <c r="D967" s="3" t="s">
        <v>21</v>
      </c>
      <c r="E967" s="4">
        <v>376.0</v>
      </c>
      <c r="F967" s="4">
        <v>62.09</v>
      </c>
      <c r="G967" s="4">
        <v>23345.84</v>
      </c>
      <c r="H967" s="4">
        <v>33.64</v>
      </c>
      <c r="I967" s="4">
        <v>4.8</v>
      </c>
    </row>
    <row r="968">
      <c r="A968" s="2">
        <v>45623.0</v>
      </c>
      <c r="B968" s="3" t="s">
        <v>22</v>
      </c>
      <c r="C968" s="3" t="s">
        <v>18</v>
      </c>
      <c r="D968" s="3" t="s">
        <v>14</v>
      </c>
      <c r="E968" s="4">
        <v>169.0</v>
      </c>
      <c r="F968" s="4">
        <v>18.61</v>
      </c>
      <c r="G968" s="4">
        <v>3145.09</v>
      </c>
      <c r="H968" s="4">
        <v>48.59</v>
      </c>
      <c r="I968" s="4">
        <v>3.6</v>
      </c>
    </row>
    <row r="969">
      <c r="A969" s="2">
        <v>45497.0</v>
      </c>
      <c r="B969" s="3" t="s">
        <v>17</v>
      </c>
      <c r="C969" s="3" t="s">
        <v>18</v>
      </c>
      <c r="D969" s="3" t="s">
        <v>21</v>
      </c>
      <c r="E969" s="4">
        <v>146.0</v>
      </c>
      <c r="F969" s="4">
        <v>71.29</v>
      </c>
      <c r="G969" s="4">
        <v>10408.34</v>
      </c>
      <c r="H969" s="4">
        <v>56.01</v>
      </c>
      <c r="I969" s="4">
        <v>4.6</v>
      </c>
    </row>
    <row r="970">
      <c r="A970" s="2">
        <v>45455.0</v>
      </c>
      <c r="B970" s="3" t="s">
        <v>30</v>
      </c>
      <c r="C970" s="3" t="s">
        <v>10</v>
      </c>
      <c r="D970" s="3" t="s">
        <v>19</v>
      </c>
      <c r="E970" s="4">
        <v>167.0</v>
      </c>
      <c r="F970" s="4">
        <v>94.86</v>
      </c>
      <c r="G970" s="4">
        <v>15841.62</v>
      </c>
      <c r="H970" s="4">
        <v>31.83</v>
      </c>
      <c r="I970" s="4">
        <v>3.0</v>
      </c>
    </row>
    <row r="971">
      <c r="A971" s="2">
        <v>45414.0</v>
      </c>
      <c r="B971" s="3" t="s">
        <v>23</v>
      </c>
      <c r="C971" s="3" t="s">
        <v>13</v>
      </c>
      <c r="D971" s="3" t="s">
        <v>14</v>
      </c>
      <c r="E971" s="4">
        <v>419.0</v>
      </c>
      <c r="F971" s="4">
        <v>25.7</v>
      </c>
      <c r="G971" s="4">
        <v>10768.3</v>
      </c>
      <c r="H971" s="4">
        <v>46.47</v>
      </c>
      <c r="I971" s="4">
        <v>4.3</v>
      </c>
    </row>
    <row r="972">
      <c r="A972" s="2">
        <v>45522.0</v>
      </c>
      <c r="B972" s="3" t="s">
        <v>22</v>
      </c>
      <c r="C972" s="3" t="s">
        <v>18</v>
      </c>
      <c r="D972" s="3" t="s">
        <v>14</v>
      </c>
      <c r="E972" s="4">
        <v>498.0</v>
      </c>
      <c r="F972" s="4">
        <v>9.03</v>
      </c>
      <c r="G972" s="4">
        <v>4496.94</v>
      </c>
      <c r="H972" s="4">
        <v>47.39</v>
      </c>
      <c r="I972" s="4">
        <v>4.8</v>
      </c>
    </row>
    <row r="973">
      <c r="A973" s="2">
        <v>45378.0</v>
      </c>
      <c r="B973" s="3" t="s">
        <v>29</v>
      </c>
      <c r="C973" s="3" t="s">
        <v>26</v>
      </c>
      <c r="D973" s="3" t="s">
        <v>16</v>
      </c>
      <c r="E973" s="4">
        <v>161.0</v>
      </c>
      <c r="F973" s="4">
        <v>17.1</v>
      </c>
      <c r="G973" s="4">
        <v>2753.1</v>
      </c>
      <c r="H973" s="4">
        <v>25.05</v>
      </c>
      <c r="I973" s="4">
        <v>4.6</v>
      </c>
    </row>
    <row r="974">
      <c r="A974" s="2">
        <v>45460.0</v>
      </c>
      <c r="B974" s="3" t="s">
        <v>20</v>
      </c>
      <c r="C974" s="3" t="s">
        <v>18</v>
      </c>
      <c r="D974" s="3" t="s">
        <v>11</v>
      </c>
      <c r="E974" s="4">
        <v>329.0</v>
      </c>
      <c r="F974" s="4">
        <v>92.25</v>
      </c>
      <c r="G974" s="4">
        <v>30350.25</v>
      </c>
      <c r="H974" s="4">
        <v>45.99</v>
      </c>
      <c r="I974" s="4">
        <v>3.2</v>
      </c>
    </row>
    <row r="975">
      <c r="A975" s="2">
        <v>45634.0</v>
      </c>
      <c r="B975" s="3" t="s">
        <v>24</v>
      </c>
      <c r="C975" s="3" t="s">
        <v>13</v>
      </c>
      <c r="D975" s="3" t="s">
        <v>11</v>
      </c>
      <c r="E975" s="4">
        <v>123.0</v>
      </c>
      <c r="F975" s="4">
        <v>32.38</v>
      </c>
      <c r="G975" s="4">
        <v>3982.74</v>
      </c>
      <c r="H975" s="4">
        <v>31.95</v>
      </c>
      <c r="I975" s="4">
        <v>4.8</v>
      </c>
    </row>
    <row r="976">
      <c r="A976" s="2">
        <v>45536.0</v>
      </c>
      <c r="B976" s="3" t="s">
        <v>17</v>
      </c>
      <c r="C976" s="3" t="s">
        <v>18</v>
      </c>
      <c r="D976" s="3" t="s">
        <v>21</v>
      </c>
      <c r="E976" s="4">
        <v>306.0</v>
      </c>
      <c r="F976" s="4">
        <v>35.66</v>
      </c>
      <c r="G976" s="4">
        <v>10911.96</v>
      </c>
      <c r="H976" s="4">
        <v>42.17</v>
      </c>
      <c r="I976" s="4">
        <v>3.3</v>
      </c>
    </row>
    <row r="977">
      <c r="A977" s="2">
        <v>45481.0</v>
      </c>
      <c r="B977" s="3" t="s">
        <v>20</v>
      </c>
      <c r="C977" s="3" t="s">
        <v>18</v>
      </c>
      <c r="D977" s="3" t="s">
        <v>19</v>
      </c>
      <c r="E977" s="4">
        <v>490.0</v>
      </c>
      <c r="F977" s="4">
        <v>82.45</v>
      </c>
      <c r="G977" s="4">
        <v>40400.5</v>
      </c>
      <c r="H977" s="4">
        <v>55.78</v>
      </c>
      <c r="I977" s="4">
        <v>4.6</v>
      </c>
    </row>
    <row r="978">
      <c r="A978" s="2">
        <v>45424.0</v>
      </c>
      <c r="B978" s="3" t="s">
        <v>12</v>
      </c>
      <c r="C978" s="3" t="s">
        <v>13</v>
      </c>
      <c r="D978" s="3" t="s">
        <v>16</v>
      </c>
      <c r="E978" s="4">
        <v>220.0</v>
      </c>
      <c r="F978" s="4">
        <v>57.55</v>
      </c>
      <c r="G978" s="4">
        <v>12661.0</v>
      </c>
      <c r="H978" s="4">
        <v>52.49</v>
      </c>
      <c r="I978" s="4">
        <v>3.8</v>
      </c>
    </row>
    <row r="979">
      <c r="A979" s="2">
        <v>45616.0</v>
      </c>
      <c r="B979" s="3" t="s">
        <v>24</v>
      </c>
      <c r="C979" s="3" t="s">
        <v>13</v>
      </c>
      <c r="D979" s="3" t="s">
        <v>16</v>
      </c>
      <c r="E979" s="4">
        <v>238.0</v>
      </c>
      <c r="F979" s="4">
        <v>27.83</v>
      </c>
      <c r="G979" s="4">
        <v>6623.54</v>
      </c>
      <c r="H979" s="4">
        <v>23.8</v>
      </c>
      <c r="I979" s="4">
        <v>3.6</v>
      </c>
    </row>
    <row r="980">
      <c r="A980" s="2">
        <v>45634.0</v>
      </c>
      <c r="B980" s="3" t="s">
        <v>30</v>
      </c>
      <c r="C980" s="3" t="s">
        <v>10</v>
      </c>
      <c r="D980" s="3" t="s">
        <v>11</v>
      </c>
      <c r="E980" s="4">
        <v>115.0</v>
      </c>
      <c r="F980" s="4">
        <v>21.81</v>
      </c>
      <c r="G980" s="4">
        <v>2508.15</v>
      </c>
      <c r="H980" s="4">
        <v>59.49</v>
      </c>
      <c r="I980" s="4">
        <v>3.9</v>
      </c>
    </row>
    <row r="981">
      <c r="A981" s="2">
        <v>45345.0</v>
      </c>
      <c r="B981" s="3" t="s">
        <v>9</v>
      </c>
      <c r="C981" s="3" t="s">
        <v>10</v>
      </c>
      <c r="D981" s="3" t="s">
        <v>21</v>
      </c>
      <c r="E981" s="4">
        <v>237.0</v>
      </c>
      <c r="F981" s="4">
        <v>11.25</v>
      </c>
      <c r="G981" s="4">
        <v>2666.25</v>
      </c>
      <c r="H981" s="4">
        <v>55.65</v>
      </c>
      <c r="I981" s="4">
        <v>3.9</v>
      </c>
    </row>
    <row r="982">
      <c r="A982" s="2">
        <v>45349.0</v>
      </c>
      <c r="B982" s="3" t="s">
        <v>33</v>
      </c>
      <c r="C982" s="3" t="s">
        <v>26</v>
      </c>
      <c r="D982" s="3" t="s">
        <v>11</v>
      </c>
      <c r="E982" s="4">
        <v>456.0</v>
      </c>
      <c r="F982" s="4">
        <v>34.05</v>
      </c>
      <c r="G982" s="4">
        <v>15526.8</v>
      </c>
      <c r="H982" s="4">
        <v>36.11</v>
      </c>
      <c r="I982" s="4">
        <v>4.3</v>
      </c>
    </row>
    <row r="983">
      <c r="A983" s="2">
        <v>45617.0</v>
      </c>
      <c r="B983" s="3" t="s">
        <v>32</v>
      </c>
      <c r="C983" s="3" t="s">
        <v>26</v>
      </c>
      <c r="D983" s="3" t="s">
        <v>16</v>
      </c>
      <c r="E983" s="4">
        <v>27.0</v>
      </c>
      <c r="F983" s="4">
        <v>34.95</v>
      </c>
      <c r="G983" s="4">
        <v>943.65</v>
      </c>
      <c r="H983" s="4">
        <v>25.33</v>
      </c>
      <c r="I983" s="4">
        <v>4.3</v>
      </c>
    </row>
    <row r="984">
      <c r="A984" s="2">
        <v>45454.0</v>
      </c>
      <c r="B984" s="3" t="s">
        <v>32</v>
      </c>
      <c r="C984" s="3" t="s">
        <v>26</v>
      </c>
      <c r="D984" s="3" t="s">
        <v>14</v>
      </c>
      <c r="E984" s="4">
        <v>216.0</v>
      </c>
      <c r="F984" s="4">
        <v>59.96</v>
      </c>
      <c r="G984" s="4">
        <v>12951.36</v>
      </c>
      <c r="H984" s="4">
        <v>47.74</v>
      </c>
      <c r="I984" s="4">
        <v>4.4</v>
      </c>
    </row>
    <row r="985">
      <c r="A985" s="2">
        <v>45364.0</v>
      </c>
      <c r="B985" s="3" t="s">
        <v>33</v>
      </c>
      <c r="C985" s="3" t="s">
        <v>26</v>
      </c>
      <c r="D985" s="3" t="s">
        <v>14</v>
      </c>
      <c r="E985" s="4">
        <v>186.0</v>
      </c>
      <c r="F985" s="4">
        <v>87.92</v>
      </c>
      <c r="G985" s="4">
        <v>16353.12</v>
      </c>
      <c r="H985" s="4">
        <v>40.0</v>
      </c>
      <c r="I985" s="4">
        <v>4.5</v>
      </c>
    </row>
    <row r="986">
      <c r="A986" s="2">
        <v>45464.0</v>
      </c>
      <c r="B986" s="3" t="s">
        <v>23</v>
      </c>
      <c r="C986" s="3" t="s">
        <v>13</v>
      </c>
      <c r="D986" s="3" t="s">
        <v>16</v>
      </c>
      <c r="E986" s="4">
        <v>190.0</v>
      </c>
      <c r="F986" s="4">
        <v>22.73</v>
      </c>
      <c r="G986" s="4">
        <v>4318.7</v>
      </c>
      <c r="H986" s="4">
        <v>21.03</v>
      </c>
      <c r="I986" s="4">
        <v>3.6</v>
      </c>
    </row>
    <row r="987">
      <c r="A987" s="2">
        <v>45343.0</v>
      </c>
      <c r="B987" s="3" t="s">
        <v>25</v>
      </c>
      <c r="C987" s="3" t="s">
        <v>26</v>
      </c>
      <c r="D987" s="3" t="s">
        <v>21</v>
      </c>
      <c r="E987" s="4">
        <v>130.0</v>
      </c>
      <c r="F987" s="4">
        <v>63.63</v>
      </c>
      <c r="G987" s="4">
        <v>8271.9</v>
      </c>
      <c r="H987" s="4">
        <v>54.0</v>
      </c>
      <c r="I987" s="4">
        <v>3.4</v>
      </c>
    </row>
    <row r="988">
      <c r="A988" s="2">
        <v>45491.0</v>
      </c>
      <c r="B988" s="3" t="s">
        <v>15</v>
      </c>
      <c r="C988" s="3" t="s">
        <v>10</v>
      </c>
      <c r="D988" s="3" t="s">
        <v>11</v>
      </c>
      <c r="E988" s="4">
        <v>317.0</v>
      </c>
      <c r="F988" s="4">
        <v>54.74</v>
      </c>
      <c r="G988" s="4">
        <v>17352.58</v>
      </c>
      <c r="H988" s="4">
        <v>31.29</v>
      </c>
      <c r="I988" s="4">
        <v>3.6</v>
      </c>
    </row>
    <row r="989">
      <c r="A989" s="2">
        <v>45368.0</v>
      </c>
      <c r="B989" s="3" t="s">
        <v>9</v>
      </c>
      <c r="C989" s="3" t="s">
        <v>10</v>
      </c>
      <c r="D989" s="3" t="s">
        <v>16</v>
      </c>
      <c r="E989" s="4">
        <v>431.0</v>
      </c>
      <c r="F989" s="4">
        <v>78.29</v>
      </c>
      <c r="G989" s="4">
        <v>33742.99</v>
      </c>
      <c r="H989" s="4">
        <v>46.08</v>
      </c>
      <c r="I989" s="4">
        <v>4.7</v>
      </c>
    </row>
    <row r="990">
      <c r="A990" s="2">
        <v>45559.0</v>
      </c>
      <c r="B990" s="3" t="s">
        <v>17</v>
      </c>
      <c r="C990" s="3" t="s">
        <v>18</v>
      </c>
      <c r="D990" s="3" t="s">
        <v>16</v>
      </c>
      <c r="E990" s="4">
        <v>226.0</v>
      </c>
      <c r="F990" s="4">
        <v>56.71</v>
      </c>
      <c r="G990" s="4">
        <v>12816.46</v>
      </c>
      <c r="H990" s="4">
        <v>29.35</v>
      </c>
      <c r="I990" s="4">
        <v>4.3</v>
      </c>
    </row>
    <row r="991">
      <c r="A991" s="2">
        <v>45302.0</v>
      </c>
      <c r="B991" s="3" t="s">
        <v>20</v>
      </c>
      <c r="C991" s="3" t="s">
        <v>18</v>
      </c>
      <c r="D991" s="3" t="s">
        <v>16</v>
      </c>
      <c r="E991" s="4">
        <v>313.0</v>
      </c>
      <c r="F991" s="4">
        <v>54.71</v>
      </c>
      <c r="G991" s="4">
        <v>17124.23</v>
      </c>
      <c r="H991" s="4">
        <v>30.87</v>
      </c>
      <c r="I991" s="4">
        <v>3.8</v>
      </c>
    </row>
    <row r="992">
      <c r="A992" s="2">
        <v>45521.0</v>
      </c>
      <c r="B992" s="3" t="s">
        <v>33</v>
      </c>
      <c r="C992" s="3" t="s">
        <v>26</v>
      </c>
      <c r="D992" s="3" t="s">
        <v>14</v>
      </c>
      <c r="E992" s="4">
        <v>388.0</v>
      </c>
      <c r="F992" s="4">
        <v>63.3</v>
      </c>
      <c r="G992" s="4">
        <v>24560.4</v>
      </c>
      <c r="H992" s="4">
        <v>55.92</v>
      </c>
      <c r="I992" s="4">
        <v>4.6</v>
      </c>
    </row>
    <row r="993">
      <c r="A993" s="2">
        <v>45343.0</v>
      </c>
      <c r="B993" s="3" t="s">
        <v>23</v>
      </c>
      <c r="C993" s="3" t="s">
        <v>13</v>
      </c>
      <c r="D993" s="3" t="s">
        <v>11</v>
      </c>
      <c r="E993" s="4">
        <v>393.0</v>
      </c>
      <c r="F993" s="4">
        <v>89.9</v>
      </c>
      <c r="G993" s="4">
        <v>35330.7</v>
      </c>
      <c r="H993" s="4">
        <v>22.99</v>
      </c>
      <c r="I993" s="4">
        <v>4.8</v>
      </c>
    </row>
    <row r="994">
      <c r="A994" s="2">
        <v>45615.0</v>
      </c>
      <c r="B994" s="3" t="s">
        <v>9</v>
      </c>
      <c r="C994" s="3" t="s">
        <v>10</v>
      </c>
      <c r="D994" s="3" t="s">
        <v>21</v>
      </c>
      <c r="E994" s="4">
        <v>428.0</v>
      </c>
      <c r="F994" s="4">
        <v>71.54</v>
      </c>
      <c r="G994" s="4">
        <v>30619.12</v>
      </c>
      <c r="H994" s="4">
        <v>50.82</v>
      </c>
      <c r="I994" s="4">
        <v>3.7</v>
      </c>
    </row>
    <row r="995">
      <c r="A995" s="2">
        <v>45342.0</v>
      </c>
      <c r="B995" s="3" t="s">
        <v>32</v>
      </c>
      <c r="C995" s="3" t="s">
        <v>26</v>
      </c>
      <c r="D995" s="3" t="s">
        <v>14</v>
      </c>
      <c r="E995" s="4">
        <v>136.0</v>
      </c>
      <c r="F995" s="4">
        <v>55.32</v>
      </c>
      <c r="G995" s="4">
        <v>7523.52</v>
      </c>
      <c r="H995" s="4">
        <v>49.3</v>
      </c>
      <c r="I995" s="4">
        <v>4.8</v>
      </c>
    </row>
    <row r="996">
      <c r="A996" s="2">
        <v>45560.0</v>
      </c>
      <c r="B996" s="3" t="s">
        <v>20</v>
      </c>
      <c r="C996" s="3" t="s">
        <v>18</v>
      </c>
      <c r="D996" s="3" t="s">
        <v>11</v>
      </c>
      <c r="E996" s="4">
        <v>108.0</v>
      </c>
      <c r="F996" s="4">
        <v>84.15</v>
      </c>
      <c r="G996" s="4">
        <v>9088.2</v>
      </c>
      <c r="H996" s="4">
        <v>32.12</v>
      </c>
      <c r="I996" s="4">
        <v>4.9</v>
      </c>
    </row>
    <row r="997">
      <c r="A997" s="2">
        <v>45551.0</v>
      </c>
      <c r="B997" s="3" t="s">
        <v>28</v>
      </c>
      <c r="C997" s="3" t="s">
        <v>10</v>
      </c>
      <c r="D997" s="3" t="s">
        <v>21</v>
      </c>
      <c r="E997" s="4">
        <v>94.0</v>
      </c>
      <c r="F997" s="4">
        <v>93.41</v>
      </c>
      <c r="G997" s="4">
        <v>8780.54</v>
      </c>
      <c r="H997" s="4">
        <v>47.04</v>
      </c>
      <c r="I997" s="4">
        <v>3.6</v>
      </c>
    </row>
    <row r="998">
      <c r="A998" s="2">
        <v>45639.0</v>
      </c>
      <c r="B998" s="3" t="s">
        <v>28</v>
      </c>
      <c r="C998" s="3" t="s">
        <v>10</v>
      </c>
      <c r="D998" s="3" t="s">
        <v>19</v>
      </c>
      <c r="E998" s="4">
        <v>457.0</v>
      </c>
      <c r="F998" s="4">
        <v>57.29</v>
      </c>
      <c r="G998" s="4">
        <v>26181.53</v>
      </c>
      <c r="H998" s="4">
        <v>51.6</v>
      </c>
      <c r="I998" s="4">
        <v>3.6</v>
      </c>
    </row>
    <row r="999">
      <c r="A999" s="2">
        <v>45526.0</v>
      </c>
      <c r="B999" s="3" t="s">
        <v>30</v>
      </c>
      <c r="C999" s="3" t="s">
        <v>10</v>
      </c>
      <c r="D999" s="3" t="s">
        <v>21</v>
      </c>
      <c r="E999" s="4">
        <v>386.0</v>
      </c>
      <c r="F999" s="4">
        <v>37.83</v>
      </c>
      <c r="G999" s="4">
        <v>14602.38</v>
      </c>
      <c r="H999" s="4">
        <v>52.63</v>
      </c>
      <c r="I999" s="4">
        <v>3.9</v>
      </c>
    </row>
    <row r="1000">
      <c r="A1000" s="2">
        <v>45644.0</v>
      </c>
      <c r="B1000" s="3" t="s">
        <v>33</v>
      </c>
      <c r="C1000" s="3" t="s">
        <v>26</v>
      </c>
      <c r="D1000" s="3" t="s">
        <v>19</v>
      </c>
      <c r="E1000" s="4">
        <v>183.0</v>
      </c>
      <c r="F1000" s="4">
        <v>20.77</v>
      </c>
      <c r="G1000" s="4">
        <v>3800.91</v>
      </c>
      <c r="H1000" s="4">
        <v>22.44</v>
      </c>
      <c r="I1000" s="4">
        <v>4.0</v>
      </c>
    </row>
  </sheetData>
  <customSheetViews>
    <customSheetView guid="{83363E3D-B122-475A-B4BC-83DCF4DB4DD8}" filter="1" showAutoFilter="1">
      <autoFilter ref="$A$1:$I$1000"/>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2.0"/>
    <col customWidth="1" min="2" max="2" width="14.75"/>
    <col customWidth="1" min="3" max="3" width="24.75"/>
    <col customWidth="1" min="4" max="4" width="16.75"/>
    <col customWidth="1" min="5" max="5" width="20.75"/>
    <col customWidth="1" min="6" max="6" width="17.25"/>
    <col customWidth="1" min="7" max="7" width="22.75"/>
    <col customWidth="1" min="8" max="8" width="11.88"/>
    <col customWidth="1" min="9" max="9" width="17.25"/>
    <col customWidth="1" min="10" max="10" width="24.75"/>
    <col customWidth="1" min="11" max="11" width="16.75"/>
    <col customWidth="1" min="12" max="12" width="20.75"/>
    <col customWidth="1" min="13" max="13" width="14.75"/>
  </cols>
  <sheetData>
    <row r="1">
      <c r="G1" s="9"/>
    </row>
    <row r="2">
      <c r="G2" s="9"/>
    </row>
    <row r="3">
      <c r="G3" s="9"/>
    </row>
    <row r="4">
      <c r="G4" s="9"/>
    </row>
    <row r="5">
      <c r="G5" s="9"/>
    </row>
    <row r="6">
      <c r="G6" s="9"/>
    </row>
    <row r="7">
      <c r="G7" s="9"/>
      <c r="H7" s="9"/>
      <c r="I7" s="9"/>
      <c r="J7" s="9"/>
      <c r="K7" s="10"/>
      <c r="L7" s="9"/>
      <c r="M7" s="9"/>
    </row>
    <row r="8">
      <c r="G8" s="9"/>
    </row>
    <row r="9">
      <c r="G9" s="9"/>
    </row>
    <row r="10">
      <c r="G10" s="9"/>
    </row>
    <row r="11">
      <c r="G11" s="9"/>
    </row>
    <row r="12">
      <c r="G12" s="9"/>
    </row>
    <row r="13">
      <c r="G13" s="9"/>
    </row>
    <row r="14">
      <c r="G14" s="9"/>
      <c r="H14" s="9"/>
      <c r="I14" s="9"/>
      <c r="J14" s="9"/>
      <c r="K14" s="10"/>
      <c r="L14" s="9"/>
      <c r="M14" s="9"/>
    </row>
    <row r="15">
      <c r="G15" s="9"/>
      <c r="H15" s="9"/>
      <c r="I15" s="9"/>
      <c r="J15" s="9"/>
      <c r="K15" s="10"/>
      <c r="L15" s="9"/>
      <c r="M15" s="9"/>
    </row>
    <row r="16">
      <c r="G16" s="9"/>
      <c r="H16" s="9"/>
      <c r="I16" s="9"/>
      <c r="J16" s="9"/>
      <c r="K16" s="10"/>
      <c r="L16" s="9"/>
      <c r="M16" s="9"/>
    </row>
    <row r="17">
      <c r="G17" s="9"/>
      <c r="H17" s="9"/>
      <c r="I17" s="9"/>
      <c r="J17" s="9"/>
      <c r="K17" s="10"/>
      <c r="L17" s="9"/>
      <c r="M17" s="9"/>
    </row>
    <row r="18">
      <c r="B18" s="9"/>
      <c r="C18" s="9"/>
      <c r="D18" s="10"/>
      <c r="E18" s="9"/>
      <c r="F18" s="9"/>
      <c r="G18" s="9"/>
      <c r="H18" s="9"/>
      <c r="I18" s="9"/>
      <c r="J18" s="9"/>
      <c r="K18" s="10"/>
      <c r="L18" s="9"/>
      <c r="M18" s="9"/>
    </row>
    <row r="19">
      <c r="D19" s="10"/>
      <c r="K19" s="10"/>
    </row>
    <row r="20">
      <c r="D20" s="10"/>
      <c r="K20" s="10"/>
    </row>
    <row r="21">
      <c r="D21" s="10"/>
      <c r="K21" s="10"/>
    </row>
    <row r="22">
      <c r="D22" s="10"/>
      <c r="K22" s="10"/>
    </row>
    <row r="23">
      <c r="D23" s="10"/>
      <c r="K23" s="10"/>
    </row>
    <row r="24">
      <c r="D24" s="10"/>
      <c r="K24" s="10"/>
    </row>
    <row r="25">
      <c r="D25" s="10"/>
      <c r="K25" s="10"/>
    </row>
    <row r="26">
      <c r="D26" s="10"/>
      <c r="K26" s="10"/>
    </row>
    <row r="27">
      <c r="D27" s="10"/>
      <c r="K27" s="10"/>
    </row>
    <row r="28">
      <c r="D28" s="10"/>
      <c r="K28" s="10"/>
    </row>
    <row r="29">
      <c r="D29" s="10"/>
      <c r="K29" s="10"/>
    </row>
    <row r="30">
      <c r="D30" s="10"/>
      <c r="K30" s="10"/>
    </row>
    <row r="31">
      <c r="D31" s="10"/>
      <c r="K31" s="10"/>
    </row>
    <row r="32">
      <c r="D32" s="10"/>
      <c r="K32" s="10"/>
    </row>
    <row r="33">
      <c r="D33" s="10"/>
      <c r="K33" s="10"/>
    </row>
    <row r="34">
      <c r="D34" s="10"/>
      <c r="K34" s="10"/>
    </row>
    <row r="35">
      <c r="D35" s="10"/>
      <c r="K35" s="10"/>
    </row>
    <row r="36">
      <c r="D36" s="10"/>
      <c r="K36" s="10"/>
    </row>
    <row r="37">
      <c r="D37" s="10"/>
      <c r="K37" s="10"/>
    </row>
    <row r="38">
      <c r="D38" s="10"/>
      <c r="K38" s="10"/>
    </row>
    <row r="39">
      <c r="D39" s="10"/>
      <c r="K39" s="10"/>
    </row>
    <row r="40">
      <c r="D40" s="10"/>
      <c r="K40" s="10"/>
    </row>
    <row r="41">
      <c r="D41" s="10"/>
      <c r="K41" s="10"/>
    </row>
    <row r="42">
      <c r="D42" s="10"/>
      <c r="K42" s="10"/>
    </row>
    <row r="43">
      <c r="D43" s="10"/>
      <c r="K43" s="10"/>
    </row>
    <row r="44">
      <c r="D44" s="10"/>
      <c r="K44" s="10"/>
    </row>
    <row r="45">
      <c r="D45" s="10"/>
      <c r="K45" s="10"/>
    </row>
    <row r="46">
      <c r="D46" s="10"/>
      <c r="K46" s="10"/>
    </row>
    <row r="47">
      <c r="D47" s="10"/>
      <c r="K47" s="10"/>
    </row>
    <row r="48">
      <c r="D48" s="10"/>
      <c r="K48" s="10"/>
    </row>
    <row r="49">
      <c r="D49" s="10"/>
      <c r="K49" s="10"/>
    </row>
    <row r="50">
      <c r="D50" s="10"/>
      <c r="K50" s="10"/>
    </row>
    <row r="51">
      <c r="D51" s="10"/>
      <c r="K51" s="10"/>
    </row>
    <row r="52">
      <c r="D52" s="10"/>
      <c r="K52" s="10"/>
    </row>
    <row r="53">
      <c r="D53" s="10"/>
      <c r="K53" s="10"/>
    </row>
    <row r="54">
      <c r="D54" s="10"/>
      <c r="K54" s="10"/>
    </row>
    <row r="55">
      <c r="D55" s="10"/>
      <c r="K55" s="10"/>
    </row>
    <row r="56">
      <c r="D56" s="10"/>
      <c r="K56" s="10"/>
    </row>
    <row r="57">
      <c r="D57" s="10"/>
      <c r="K57" s="10"/>
    </row>
    <row r="58">
      <c r="D58" s="10"/>
      <c r="K58" s="10"/>
    </row>
    <row r="59">
      <c r="D59" s="10"/>
      <c r="K59" s="10"/>
    </row>
    <row r="60">
      <c r="D60" s="10"/>
      <c r="K60" s="10"/>
    </row>
    <row r="61">
      <c r="D61" s="10"/>
      <c r="K61" s="10"/>
    </row>
    <row r="62">
      <c r="D62" s="10"/>
      <c r="K62" s="10"/>
    </row>
    <row r="63">
      <c r="D63" s="10"/>
      <c r="K63" s="10"/>
    </row>
    <row r="64">
      <c r="D64" s="10"/>
      <c r="K64" s="10"/>
    </row>
    <row r="65">
      <c r="D65" s="10"/>
      <c r="K65" s="10"/>
    </row>
    <row r="66">
      <c r="D66" s="10"/>
      <c r="K66" s="10"/>
    </row>
    <row r="67">
      <c r="D67" s="10"/>
      <c r="K67" s="10"/>
    </row>
    <row r="68">
      <c r="D68" s="10"/>
      <c r="K68" s="10"/>
    </row>
    <row r="69">
      <c r="D69" s="10"/>
      <c r="K69" s="10"/>
    </row>
    <row r="70">
      <c r="D70" s="10"/>
      <c r="K70" s="10"/>
    </row>
    <row r="71">
      <c r="D71" s="10"/>
      <c r="K71" s="10"/>
    </row>
    <row r="72">
      <c r="D72" s="10"/>
      <c r="K72" s="10"/>
    </row>
    <row r="73">
      <c r="D73" s="10"/>
      <c r="K73" s="10"/>
    </row>
    <row r="74">
      <c r="D74" s="10"/>
      <c r="K74" s="10"/>
    </row>
    <row r="75">
      <c r="D75" s="10"/>
      <c r="K75" s="10"/>
    </row>
    <row r="76">
      <c r="D76" s="10"/>
      <c r="K76" s="10"/>
    </row>
    <row r="77">
      <c r="D77" s="10"/>
      <c r="K77" s="10"/>
    </row>
    <row r="78">
      <c r="D78" s="10"/>
      <c r="K78" s="10"/>
    </row>
    <row r="79">
      <c r="D79" s="10"/>
      <c r="K79" s="10"/>
    </row>
    <row r="80">
      <c r="D80" s="10"/>
      <c r="K80" s="10"/>
    </row>
    <row r="81">
      <c r="D81" s="10"/>
      <c r="K81" s="10"/>
    </row>
    <row r="82">
      <c r="D82" s="10"/>
      <c r="K82" s="10"/>
    </row>
    <row r="83">
      <c r="D83" s="10"/>
      <c r="K83" s="10"/>
    </row>
    <row r="84">
      <c r="D84" s="10"/>
      <c r="K84" s="10"/>
    </row>
    <row r="85">
      <c r="D85" s="10"/>
      <c r="K85" s="10"/>
    </row>
    <row r="86">
      <c r="D86" s="10"/>
      <c r="K86" s="10"/>
    </row>
    <row r="87">
      <c r="D87" s="10"/>
      <c r="K87" s="10"/>
    </row>
    <row r="88">
      <c r="D88" s="10"/>
      <c r="K88" s="10"/>
    </row>
    <row r="89">
      <c r="D89" s="10"/>
      <c r="K89" s="10"/>
    </row>
    <row r="90">
      <c r="D90" s="10"/>
      <c r="K90" s="10"/>
    </row>
    <row r="91">
      <c r="D91" s="10"/>
      <c r="K91" s="10"/>
    </row>
    <row r="92">
      <c r="D92" s="10"/>
      <c r="K92" s="10"/>
    </row>
    <row r="93">
      <c r="D93" s="10"/>
      <c r="K93" s="10"/>
    </row>
    <row r="94">
      <c r="D94" s="10"/>
      <c r="K94" s="10"/>
    </row>
    <row r="95">
      <c r="D95" s="10"/>
      <c r="K95" s="10"/>
    </row>
    <row r="96">
      <c r="D96" s="10"/>
      <c r="K96" s="10"/>
    </row>
    <row r="97">
      <c r="D97" s="10"/>
      <c r="K97" s="10"/>
    </row>
    <row r="98">
      <c r="D98" s="10"/>
      <c r="K98" s="10"/>
    </row>
    <row r="99">
      <c r="D99" s="10"/>
      <c r="K99" s="10"/>
    </row>
    <row r="100">
      <c r="D100" s="10"/>
      <c r="K100" s="10"/>
    </row>
    <row r="101">
      <c r="D101" s="10"/>
      <c r="K101" s="10"/>
    </row>
    <row r="102">
      <c r="D102" s="10"/>
      <c r="K102" s="10"/>
    </row>
    <row r="103">
      <c r="D103" s="10"/>
      <c r="K103" s="10"/>
    </row>
    <row r="104">
      <c r="D104" s="10"/>
      <c r="K104" s="10"/>
    </row>
    <row r="105">
      <c r="D105" s="10"/>
      <c r="K105" s="10"/>
    </row>
    <row r="106">
      <c r="D106" s="10"/>
      <c r="K106" s="10"/>
    </row>
    <row r="107">
      <c r="D107" s="10"/>
      <c r="K107" s="10"/>
    </row>
    <row r="108">
      <c r="D108" s="10"/>
      <c r="K108" s="10"/>
    </row>
    <row r="109">
      <c r="D109" s="10"/>
      <c r="K109" s="10"/>
    </row>
    <row r="110">
      <c r="D110" s="10"/>
      <c r="K110" s="10"/>
    </row>
    <row r="111">
      <c r="D111" s="10"/>
      <c r="K111" s="10"/>
    </row>
    <row r="112">
      <c r="D112" s="10"/>
      <c r="K112" s="10"/>
    </row>
    <row r="113">
      <c r="D113" s="10"/>
      <c r="K113" s="10"/>
    </row>
    <row r="114">
      <c r="D114" s="10"/>
      <c r="K114" s="10"/>
    </row>
    <row r="115">
      <c r="D115" s="10"/>
      <c r="K115" s="10"/>
    </row>
    <row r="116">
      <c r="D116" s="10"/>
      <c r="K116" s="10"/>
    </row>
    <row r="117">
      <c r="D117" s="10"/>
      <c r="K117" s="10"/>
    </row>
    <row r="118">
      <c r="D118" s="10"/>
      <c r="K118" s="10"/>
    </row>
    <row r="119">
      <c r="D119" s="10"/>
      <c r="K119" s="10"/>
    </row>
    <row r="120">
      <c r="D120" s="10"/>
      <c r="K120" s="10"/>
    </row>
    <row r="121">
      <c r="D121" s="10"/>
      <c r="K121" s="10"/>
    </row>
    <row r="122">
      <c r="D122" s="10"/>
      <c r="K122" s="10"/>
    </row>
    <row r="123">
      <c r="D123" s="10"/>
      <c r="K123" s="10"/>
    </row>
    <row r="124">
      <c r="D124" s="10"/>
      <c r="K124" s="10"/>
    </row>
    <row r="125">
      <c r="D125" s="10"/>
      <c r="K125" s="10"/>
    </row>
    <row r="126">
      <c r="D126" s="10"/>
      <c r="K126" s="10"/>
    </row>
    <row r="127">
      <c r="D127" s="10"/>
      <c r="K127" s="10"/>
    </row>
    <row r="128">
      <c r="D128" s="10"/>
      <c r="K128" s="10"/>
    </row>
    <row r="129">
      <c r="D129" s="10"/>
      <c r="K129" s="10"/>
    </row>
    <row r="130">
      <c r="D130" s="10"/>
      <c r="K130" s="10"/>
    </row>
    <row r="131">
      <c r="D131" s="10"/>
      <c r="K131" s="10"/>
    </row>
    <row r="132">
      <c r="D132" s="10"/>
      <c r="K132" s="10"/>
    </row>
    <row r="133">
      <c r="D133" s="10"/>
      <c r="K133" s="10"/>
    </row>
    <row r="134">
      <c r="D134" s="10"/>
      <c r="K134" s="10"/>
    </row>
    <row r="135">
      <c r="D135" s="10"/>
      <c r="K135" s="10"/>
    </row>
    <row r="136">
      <c r="D136" s="10"/>
      <c r="K136" s="10"/>
    </row>
    <row r="137">
      <c r="D137" s="10"/>
      <c r="K137" s="10"/>
    </row>
    <row r="138">
      <c r="D138" s="10"/>
      <c r="K138" s="10"/>
    </row>
    <row r="139">
      <c r="D139" s="10"/>
      <c r="K139" s="10"/>
    </row>
    <row r="140">
      <c r="D140" s="10"/>
      <c r="K140" s="10"/>
    </row>
    <row r="141">
      <c r="D141" s="10"/>
      <c r="K141" s="10"/>
    </row>
    <row r="142">
      <c r="D142" s="10"/>
      <c r="K142" s="10"/>
    </row>
    <row r="143">
      <c r="D143" s="10"/>
      <c r="K143" s="10"/>
    </row>
    <row r="144">
      <c r="D144" s="10"/>
      <c r="K144" s="10"/>
    </row>
    <row r="145">
      <c r="D145" s="10"/>
      <c r="K145" s="10"/>
    </row>
    <row r="146">
      <c r="D146" s="10"/>
      <c r="K146" s="10"/>
    </row>
    <row r="147">
      <c r="D147" s="10"/>
      <c r="K147" s="10"/>
    </row>
    <row r="148">
      <c r="D148" s="10"/>
      <c r="K148" s="10"/>
    </row>
    <row r="149">
      <c r="D149" s="10"/>
      <c r="K149" s="10"/>
    </row>
    <row r="150">
      <c r="D150" s="10"/>
      <c r="K150" s="10"/>
    </row>
    <row r="151">
      <c r="D151" s="10"/>
      <c r="K151" s="10"/>
    </row>
    <row r="152">
      <c r="D152" s="10"/>
      <c r="K152" s="10"/>
    </row>
    <row r="153">
      <c r="D153" s="10"/>
      <c r="K153" s="10"/>
    </row>
    <row r="154">
      <c r="D154" s="10"/>
      <c r="K154" s="10"/>
    </row>
    <row r="155">
      <c r="D155" s="10"/>
      <c r="K155" s="10"/>
    </row>
    <row r="156">
      <c r="D156" s="10"/>
      <c r="K156" s="10"/>
    </row>
    <row r="157">
      <c r="D157" s="10"/>
      <c r="K157" s="10"/>
    </row>
    <row r="158">
      <c r="D158" s="10"/>
      <c r="K158" s="10"/>
    </row>
    <row r="159">
      <c r="D159" s="10"/>
      <c r="K159" s="10"/>
    </row>
    <row r="160">
      <c r="D160" s="10"/>
      <c r="K160" s="10"/>
    </row>
    <row r="161">
      <c r="D161" s="10"/>
      <c r="K161" s="10"/>
    </row>
    <row r="162">
      <c r="D162" s="10"/>
      <c r="K162" s="10"/>
    </row>
    <row r="163">
      <c r="D163" s="10"/>
      <c r="K163" s="10"/>
    </row>
    <row r="164">
      <c r="D164" s="10"/>
      <c r="K164" s="10"/>
    </row>
    <row r="165">
      <c r="D165" s="10"/>
      <c r="K165" s="10"/>
    </row>
    <row r="166">
      <c r="D166" s="10"/>
      <c r="K166" s="10"/>
    </row>
    <row r="167">
      <c r="D167" s="10"/>
      <c r="K167" s="10"/>
    </row>
    <row r="168">
      <c r="D168" s="10"/>
      <c r="K168" s="10"/>
    </row>
    <row r="169">
      <c r="D169" s="10"/>
      <c r="K169" s="10"/>
    </row>
    <row r="170">
      <c r="D170" s="10"/>
      <c r="K170" s="10"/>
    </row>
    <row r="171">
      <c r="D171" s="10"/>
      <c r="K171" s="10"/>
    </row>
    <row r="172">
      <c r="D172" s="10"/>
      <c r="K172" s="10"/>
    </row>
    <row r="173">
      <c r="D173" s="10"/>
      <c r="K173" s="10"/>
    </row>
    <row r="174">
      <c r="D174" s="10"/>
      <c r="K174" s="10"/>
    </row>
    <row r="175">
      <c r="D175" s="10"/>
      <c r="K175" s="10"/>
    </row>
    <row r="176">
      <c r="D176" s="10"/>
      <c r="K176" s="10"/>
    </row>
    <row r="177">
      <c r="D177" s="10"/>
      <c r="K177" s="10"/>
    </row>
    <row r="178">
      <c r="D178" s="10"/>
      <c r="K178" s="10"/>
    </row>
    <row r="179">
      <c r="D179" s="10"/>
      <c r="K179" s="10"/>
    </row>
    <row r="180">
      <c r="D180" s="10"/>
      <c r="K180" s="10"/>
    </row>
    <row r="181">
      <c r="D181" s="10"/>
      <c r="K181" s="10"/>
    </row>
    <row r="182">
      <c r="D182" s="10"/>
      <c r="K182" s="10"/>
    </row>
    <row r="183">
      <c r="D183" s="10"/>
      <c r="K183" s="10"/>
    </row>
    <row r="184">
      <c r="D184" s="10"/>
      <c r="K184" s="10"/>
    </row>
    <row r="185">
      <c r="D185" s="10"/>
      <c r="K185" s="10"/>
    </row>
    <row r="186">
      <c r="D186" s="10"/>
      <c r="K186" s="10"/>
    </row>
    <row r="187">
      <c r="D187" s="10"/>
      <c r="K187" s="10"/>
    </row>
    <row r="188">
      <c r="D188" s="10"/>
      <c r="K188" s="10"/>
    </row>
    <row r="189">
      <c r="D189" s="10"/>
      <c r="K189" s="10"/>
    </row>
    <row r="190">
      <c r="D190" s="10"/>
      <c r="K190" s="10"/>
    </row>
    <row r="191">
      <c r="D191" s="10"/>
      <c r="K191" s="10"/>
    </row>
    <row r="192">
      <c r="D192" s="10"/>
      <c r="K192" s="10"/>
    </row>
    <row r="193">
      <c r="D193" s="10"/>
      <c r="K193" s="10"/>
    </row>
    <row r="194">
      <c r="D194" s="10"/>
      <c r="K194" s="10"/>
    </row>
    <row r="195">
      <c r="D195" s="10"/>
      <c r="K195" s="10"/>
    </row>
    <row r="196">
      <c r="D196" s="10"/>
      <c r="K196" s="10"/>
    </row>
    <row r="197">
      <c r="D197" s="10"/>
      <c r="K197" s="10"/>
    </row>
    <row r="198">
      <c r="D198" s="10"/>
      <c r="K198" s="10"/>
    </row>
    <row r="199">
      <c r="D199" s="10"/>
      <c r="K199" s="10"/>
    </row>
    <row r="200">
      <c r="D200" s="10"/>
      <c r="K200" s="10"/>
    </row>
    <row r="201">
      <c r="D201" s="10"/>
      <c r="K201" s="10"/>
    </row>
    <row r="202">
      <c r="D202" s="10"/>
      <c r="K202" s="10"/>
    </row>
    <row r="203">
      <c r="D203" s="10"/>
      <c r="K203" s="10"/>
    </row>
    <row r="204">
      <c r="D204" s="10"/>
      <c r="K204" s="10"/>
    </row>
    <row r="205">
      <c r="D205" s="10"/>
      <c r="K205" s="10"/>
    </row>
    <row r="206">
      <c r="D206" s="10"/>
      <c r="K206" s="10"/>
    </row>
    <row r="207">
      <c r="D207" s="10"/>
      <c r="K207" s="10"/>
    </row>
    <row r="208">
      <c r="D208" s="10"/>
      <c r="K208" s="10"/>
    </row>
    <row r="209">
      <c r="D209" s="10"/>
      <c r="K209" s="10"/>
    </row>
    <row r="210">
      <c r="D210" s="10"/>
      <c r="K210" s="10"/>
    </row>
    <row r="211">
      <c r="D211" s="10"/>
      <c r="K211" s="10"/>
    </row>
    <row r="212">
      <c r="D212" s="10"/>
      <c r="K212" s="10"/>
    </row>
    <row r="213">
      <c r="D213" s="10"/>
      <c r="K213" s="10"/>
    </row>
    <row r="214">
      <c r="D214" s="10"/>
      <c r="K214" s="10"/>
    </row>
    <row r="215">
      <c r="D215" s="10"/>
      <c r="K215" s="10"/>
    </row>
    <row r="216">
      <c r="D216" s="10"/>
      <c r="K216" s="10"/>
    </row>
    <row r="217">
      <c r="D217" s="10"/>
      <c r="K217" s="10"/>
    </row>
    <row r="218">
      <c r="D218" s="10"/>
      <c r="K218" s="10"/>
    </row>
    <row r="219">
      <c r="D219" s="10"/>
      <c r="K219" s="10"/>
    </row>
    <row r="220">
      <c r="D220" s="10"/>
      <c r="K220" s="10"/>
    </row>
    <row r="221">
      <c r="D221" s="10"/>
      <c r="K221" s="10"/>
    </row>
    <row r="222">
      <c r="D222" s="10"/>
      <c r="K222" s="10"/>
    </row>
    <row r="223">
      <c r="D223" s="10"/>
      <c r="K223" s="10"/>
    </row>
    <row r="224">
      <c r="D224" s="10"/>
      <c r="K224" s="10"/>
    </row>
    <row r="225">
      <c r="D225" s="10"/>
      <c r="K225" s="10"/>
    </row>
    <row r="226">
      <c r="D226" s="10"/>
      <c r="K226" s="10"/>
    </row>
    <row r="227">
      <c r="D227" s="10"/>
      <c r="K227" s="10"/>
    </row>
    <row r="228">
      <c r="D228" s="10"/>
      <c r="K228" s="10"/>
    </row>
    <row r="229">
      <c r="D229" s="10"/>
      <c r="K229" s="10"/>
    </row>
    <row r="230">
      <c r="D230" s="10"/>
      <c r="K230" s="10"/>
    </row>
    <row r="231">
      <c r="D231" s="10"/>
      <c r="K231" s="10"/>
    </row>
    <row r="232">
      <c r="D232" s="10"/>
      <c r="K232" s="10"/>
    </row>
    <row r="233">
      <c r="D233" s="10"/>
      <c r="K233" s="10"/>
    </row>
    <row r="234">
      <c r="D234" s="10"/>
      <c r="K234" s="10"/>
    </row>
    <row r="235">
      <c r="D235" s="10"/>
      <c r="K235" s="10"/>
    </row>
    <row r="236">
      <c r="D236" s="10"/>
      <c r="K236" s="10"/>
    </row>
    <row r="237">
      <c r="D237" s="10"/>
      <c r="K237" s="10"/>
    </row>
    <row r="238">
      <c r="D238" s="10"/>
      <c r="K238" s="10"/>
    </row>
    <row r="239">
      <c r="D239" s="10"/>
      <c r="K239" s="10"/>
    </row>
    <row r="240">
      <c r="D240" s="10"/>
      <c r="K240" s="10"/>
    </row>
    <row r="241">
      <c r="D241" s="10"/>
      <c r="K241" s="10"/>
    </row>
    <row r="242">
      <c r="D242" s="10"/>
      <c r="K242" s="10"/>
    </row>
    <row r="243">
      <c r="D243" s="10"/>
      <c r="K243" s="10"/>
    </row>
    <row r="244">
      <c r="D244" s="10"/>
      <c r="K244" s="10"/>
    </row>
    <row r="245">
      <c r="D245" s="10"/>
      <c r="K245" s="10"/>
    </row>
    <row r="246">
      <c r="D246" s="10"/>
      <c r="K246" s="10"/>
    </row>
    <row r="247">
      <c r="D247" s="10"/>
      <c r="K247" s="10"/>
    </row>
    <row r="248">
      <c r="D248" s="10"/>
      <c r="K248" s="10"/>
    </row>
    <row r="249">
      <c r="D249" s="10"/>
      <c r="K249" s="10"/>
    </row>
    <row r="250">
      <c r="D250" s="10"/>
      <c r="K250" s="10"/>
    </row>
    <row r="251">
      <c r="D251" s="10"/>
      <c r="K251" s="10"/>
    </row>
    <row r="252">
      <c r="D252" s="10"/>
      <c r="K252" s="10"/>
    </row>
    <row r="253">
      <c r="D253" s="10"/>
      <c r="K253" s="10"/>
    </row>
    <row r="254">
      <c r="D254" s="10"/>
      <c r="K254" s="10"/>
    </row>
    <row r="255">
      <c r="D255" s="10"/>
      <c r="K255" s="10"/>
    </row>
    <row r="256">
      <c r="D256" s="10"/>
      <c r="K256" s="10"/>
    </row>
    <row r="257">
      <c r="D257" s="10"/>
      <c r="K257" s="10"/>
    </row>
    <row r="258">
      <c r="D258" s="10"/>
      <c r="K258" s="10"/>
    </row>
    <row r="259">
      <c r="D259" s="10"/>
      <c r="K259" s="10"/>
    </row>
    <row r="260">
      <c r="D260" s="10"/>
      <c r="K260" s="10"/>
    </row>
    <row r="261">
      <c r="D261" s="10"/>
      <c r="K261" s="10"/>
    </row>
    <row r="262">
      <c r="D262" s="10"/>
      <c r="K262" s="10"/>
    </row>
    <row r="263">
      <c r="D263" s="10"/>
      <c r="K263" s="10"/>
    </row>
    <row r="264">
      <c r="D264" s="10"/>
      <c r="K264" s="10"/>
    </row>
    <row r="265">
      <c r="D265" s="10"/>
      <c r="K265" s="10"/>
    </row>
    <row r="266">
      <c r="D266" s="10"/>
      <c r="K266" s="10"/>
    </row>
    <row r="267">
      <c r="D267" s="10"/>
      <c r="K267" s="10"/>
    </row>
    <row r="268">
      <c r="D268" s="10"/>
      <c r="K268" s="10"/>
    </row>
    <row r="269">
      <c r="D269" s="10"/>
      <c r="K269" s="10"/>
    </row>
    <row r="270">
      <c r="D270" s="10"/>
      <c r="K270" s="10"/>
    </row>
    <row r="271">
      <c r="D271" s="10"/>
      <c r="K271" s="10"/>
    </row>
    <row r="272">
      <c r="D272" s="10"/>
      <c r="K272" s="10"/>
    </row>
    <row r="273">
      <c r="D273" s="10"/>
      <c r="K273" s="10"/>
    </row>
    <row r="274">
      <c r="D274" s="10"/>
      <c r="K274" s="10"/>
    </row>
    <row r="275">
      <c r="D275" s="10"/>
      <c r="K275" s="10"/>
    </row>
    <row r="276">
      <c r="D276" s="10"/>
      <c r="K276" s="10"/>
    </row>
    <row r="277">
      <c r="D277" s="10"/>
      <c r="K277" s="10"/>
    </row>
    <row r="278">
      <c r="D278" s="10"/>
      <c r="K278" s="10"/>
    </row>
    <row r="279">
      <c r="D279" s="10"/>
      <c r="K279" s="10"/>
    </row>
    <row r="280">
      <c r="D280" s="10"/>
      <c r="K280" s="10"/>
    </row>
    <row r="281">
      <c r="D281" s="10"/>
      <c r="K281" s="10"/>
    </row>
    <row r="282">
      <c r="D282" s="10"/>
      <c r="K282" s="10"/>
    </row>
    <row r="283">
      <c r="D283" s="10"/>
      <c r="K283" s="10"/>
    </row>
    <row r="284">
      <c r="D284" s="10"/>
      <c r="K284" s="10"/>
    </row>
    <row r="285">
      <c r="D285" s="10"/>
      <c r="K285" s="10"/>
    </row>
    <row r="286">
      <c r="D286" s="10"/>
      <c r="K286" s="10"/>
    </row>
    <row r="287">
      <c r="D287" s="10"/>
      <c r="K287" s="10"/>
    </row>
    <row r="288">
      <c r="D288" s="10"/>
      <c r="K288" s="10"/>
    </row>
    <row r="289">
      <c r="D289" s="10"/>
      <c r="K289" s="10"/>
    </row>
    <row r="290">
      <c r="D290" s="10"/>
      <c r="K290" s="10"/>
    </row>
    <row r="291">
      <c r="D291" s="10"/>
      <c r="K291" s="10"/>
    </row>
    <row r="292">
      <c r="D292" s="10"/>
      <c r="K292" s="10"/>
    </row>
    <row r="293">
      <c r="D293" s="10"/>
      <c r="K293" s="10"/>
    </row>
    <row r="294">
      <c r="D294" s="10"/>
      <c r="K294" s="10"/>
    </row>
    <row r="295">
      <c r="D295" s="10"/>
      <c r="K295" s="10"/>
    </row>
    <row r="296">
      <c r="D296" s="10"/>
      <c r="K296" s="10"/>
    </row>
    <row r="297">
      <c r="D297" s="10"/>
      <c r="K297" s="10"/>
    </row>
    <row r="298">
      <c r="D298" s="10"/>
      <c r="K298" s="10"/>
    </row>
    <row r="299">
      <c r="D299" s="10"/>
      <c r="K299" s="10"/>
    </row>
    <row r="300">
      <c r="D300" s="10"/>
      <c r="K300" s="10"/>
    </row>
    <row r="301">
      <c r="D301" s="10"/>
      <c r="K301" s="10"/>
    </row>
    <row r="302">
      <c r="D302" s="10"/>
      <c r="K302" s="10"/>
    </row>
    <row r="303">
      <c r="D303" s="10"/>
      <c r="K303" s="10"/>
    </row>
    <row r="304">
      <c r="D304" s="10"/>
      <c r="K304" s="10"/>
    </row>
    <row r="305">
      <c r="D305" s="10"/>
      <c r="K305" s="10"/>
    </row>
    <row r="306">
      <c r="D306" s="10"/>
      <c r="K306" s="10"/>
    </row>
    <row r="307">
      <c r="D307" s="10"/>
      <c r="K307" s="10"/>
    </row>
    <row r="308">
      <c r="D308" s="10"/>
      <c r="K308" s="10"/>
    </row>
    <row r="309">
      <c r="D309" s="10"/>
      <c r="K309" s="10"/>
    </row>
    <row r="310">
      <c r="D310" s="10"/>
      <c r="K310" s="10"/>
    </row>
    <row r="311">
      <c r="D311" s="10"/>
      <c r="K311" s="10"/>
    </row>
    <row r="312">
      <c r="D312" s="10"/>
      <c r="K312" s="10"/>
    </row>
    <row r="313">
      <c r="D313" s="10"/>
      <c r="K313" s="10"/>
    </row>
    <row r="314">
      <c r="D314" s="10"/>
      <c r="K314" s="10"/>
    </row>
    <row r="315">
      <c r="D315" s="10"/>
      <c r="K315" s="10"/>
    </row>
    <row r="316">
      <c r="D316" s="10"/>
      <c r="K316" s="10"/>
    </row>
    <row r="317">
      <c r="D317" s="10"/>
      <c r="K317" s="10"/>
    </row>
    <row r="318">
      <c r="D318" s="10"/>
      <c r="K318" s="10"/>
    </row>
    <row r="319">
      <c r="D319" s="10"/>
      <c r="K319" s="10"/>
    </row>
    <row r="320">
      <c r="D320" s="10"/>
      <c r="K320" s="10"/>
    </row>
    <row r="321">
      <c r="D321" s="10"/>
      <c r="K321" s="10"/>
    </row>
    <row r="322">
      <c r="D322" s="10"/>
      <c r="K322" s="10"/>
    </row>
    <row r="323">
      <c r="D323" s="10"/>
      <c r="K323" s="10"/>
    </row>
    <row r="324">
      <c r="D324" s="10"/>
      <c r="K324" s="10"/>
    </row>
    <row r="325">
      <c r="D325" s="10"/>
      <c r="K325" s="10"/>
    </row>
    <row r="326">
      <c r="D326" s="10"/>
      <c r="K326" s="10"/>
    </row>
    <row r="327">
      <c r="D327" s="10"/>
      <c r="K327" s="10"/>
    </row>
    <row r="328">
      <c r="D328" s="10"/>
      <c r="K328" s="10"/>
    </row>
    <row r="329">
      <c r="D329" s="10"/>
      <c r="K329" s="10"/>
    </row>
    <row r="330">
      <c r="D330" s="10"/>
      <c r="K330" s="10"/>
    </row>
    <row r="331">
      <c r="D331" s="10"/>
      <c r="K331" s="10"/>
    </row>
    <row r="332">
      <c r="D332" s="10"/>
      <c r="K332" s="10"/>
    </row>
    <row r="333">
      <c r="D333" s="10"/>
      <c r="K333" s="10"/>
    </row>
    <row r="334">
      <c r="D334" s="10"/>
      <c r="K334" s="10"/>
    </row>
    <row r="335">
      <c r="D335" s="10"/>
      <c r="K335" s="10"/>
    </row>
    <row r="336">
      <c r="D336" s="10"/>
      <c r="K336" s="10"/>
    </row>
    <row r="337">
      <c r="D337" s="10"/>
      <c r="K337" s="10"/>
    </row>
    <row r="338">
      <c r="D338" s="10"/>
      <c r="K338" s="10"/>
    </row>
    <row r="339">
      <c r="D339" s="10"/>
      <c r="K339" s="10"/>
    </row>
    <row r="340">
      <c r="D340" s="10"/>
      <c r="K340" s="10"/>
    </row>
    <row r="341">
      <c r="D341" s="10"/>
      <c r="K341" s="10"/>
    </row>
    <row r="342">
      <c r="D342" s="10"/>
      <c r="K342" s="10"/>
    </row>
    <row r="343">
      <c r="D343" s="10"/>
      <c r="K343" s="10"/>
    </row>
    <row r="344">
      <c r="D344" s="10"/>
      <c r="K344" s="10"/>
    </row>
    <row r="345">
      <c r="D345" s="10"/>
      <c r="K345" s="10"/>
    </row>
    <row r="346">
      <c r="D346" s="10"/>
      <c r="K346" s="10"/>
    </row>
    <row r="347">
      <c r="D347" s="10"/>
      <c r="K347" s="10"/>
    </row>
    <row r="348">
      <c r="D348" s="10"/>
      <c r="K348" s="10"/>
    </row>
    <row r="349">
      <c r="D349" s="10"/>
      <c r="K349" s="10"/>
    </row>
    <row r="350">
      <c r="D350" s="10"/>
      <c r="K350" s="10"/>
    </row>
    <row r="351">
      <c r="D351" s="10"/>
      <c r="K351" s="10"/>
    </row>
    <row r="352">
      <c r="D352" s="10"/>
      <c r="K352" s="10"/>
    </row>
    <row r="353">
      <c r="D353" s="10"/>
      <c r="K353" s="10"/>
    </row>
    <row r="354">
      <c r="D354" s="10"/>
      <c r="K354" s="10"/>
    </row>
    <row r="355">
      <c r="D355" s="10"/>
      <c r="K355" s="10"/>
    </row>
    <row r="356">
      <c r="D356" s="10"/>
      <c r="K356" s="10"/>
    </row>
    <row r="357">
      <c r="D357" s="10"/>
      <c r="K357" s="10"/>
    </row>
    <row r="358">
      <c r="D358" s="10"/>
      <c r="K358" s="10"/>
    </row>
    <row r="359">
      <c r="D359" s="10"/>
      <c r="K359" s="10"/>
    </row>
    <row r="360">
      <c r="D360" s="10"/>
      <c r="K360" s="10"/>
    </row>
    <row r="361">
      <c r="D361" s="10"/>
      <c r="K361" s="10"/>
    </row>
    <row r="362">
      <c r="D362" s="10"/>
      <c r="K362" s="10"/>
    </row>
    <row r="363">
      <c r="D363" s="10"/>
      <c r="K363" s="10"/>
    </row>
    <row r="364">
      <c r="D364" s="10"/>
      <c r="K364" s="10"/>
    </row>
    <row r="365">
      <c r="D365" s="10"/>
      <c r="K365" s="10"/>
    </row>
    <row r="366">
      <c r="D366" s="10"/>
      <c r="K366" s="10"/>
    </row>
    <row r="367">
      <c r="D367" s="10"/>
      <c r="K367" s="10"/>
    </row>
    <row r="368">
      <c r="D368" s="10"/>
      <c r="K368" s="10"/>
    </row>
    <row r="369">
      <c r="D369" s="10"/>
      <c r="K369" s="10"/>
    </row>
    <row r="370">
      <c r="D370" s="10"/>
      <c r="K370" s="10"/>
    </row>
    <row r="371">
      <c r="D371" s="10"/>
      <c r="K371" s="10"/>
    </row>
    <row r="372">
      <c r="D372" s="10"/>
      <c r="K372" s="10"/>
    </row>
    <row r="373">
      <c r="D373" s="10"/>
      <c r="K373" s="10"/>
    </row>
    <row r="374">
      <c r="D374" s="10"/>
      <c r="K374" s="10"/>
    </row>
    <row r="375">
      <c r="D375" s="10"/>
      <c r="K375" s="10"/>
    </row>
    <row r="376">
      <c r="D376" s="10"/>
      <c r="K376" s="10"/>
    </row>
    <row r="377">
      <c r="D377" s="10"/>
      <c r="K377" s="10"/>
    </row>
    <row r="378">
      <c r="D378" s="10"/>
      <c r="K378" s="10"/>
    </row>
    <row r="379">
      <c r="D379" s="10"/>
      <c r="K379" s="10"/>
    </row>
    <row r="380">
      <c r="D380" s="10"/>
      <c r="K380" s="10"/>
    </row>
    <row r="381">
      <c r="D381" s="10"/>
      <c r="K381" s="10"/>
    </row>
    <row r="382">
      <c r="D382" s="10"/>
      <c r="K382" s="10"/>
    </row>
    <row r="383">
      <c r="D383" s="10"/>
      <c r="K383" s="10"/>
    </row>
    <row r="384">
      <c r="D384" s="10"/>
      <c r="K384" s="10"/>
    </row>
    <row r="385">
      <c r="D385" s="10"/>
      <c r="K385" s="10"/>
    </row>
    <row r="386">
      <c r="D386" s="10"/>
      <c r="K386" s="10"/>
    </row>
    <row r="387">
      <c r="D387" s="10"/>
      <c r="K387" s="10"/>
    </row>
    <row r="388">
      <c r="D388" s="10"/>
      <c r="K388" s="10"/>
    </row>
    <row r="389">
      <c r="D389" s="10"/>
      <c r="K389" s="10"/>
    </row>
    <row r="390">
      <c r="D390" s="10"/>
      <c r="K390" s="10"/>
    </row>
    <row r="391">
      <c r="D391" s="10"/>
      <c r="K391" s="10"/>
    </row>
    <row r="392">
      <c r="D392" s="10"/>
      <c r="K392" s="10"/>
    </row>
    <row r="393">
      <c r="D393" s="10"/>
      <c r="K393" s="10"/>
    </row>
    <row r="394">
      <c r="D394" s="10"/>
      <c r="K394" s="10"/>
    </row>
    <row r="395">
      <c r="D395" s="10"/>
      <c r="K395" s="10"/>
    </row>
    <row r="396">
      <c r="D396" s="10"/>
      <c r="K396" s="10"/>
    </row>
    <row r="397">
      <c r="D397" s="10"/>
      <c r="K397" s="10"/>
    </row>
    <row r="398">
      <c r="D398" s="10"/>
      <c r="K398" s="10"/>
    </row>
    <row r="399">
      <c r="D399" s="10"/>
      <c r="K399" s="10"/>
    </row>
    <row r="400">
      <c r="D400" s="10"/>
      <c r="K400" s="10"/>
    </row>
    <row r="401">
      <c r="D401" s="10"/>
      <c r="K401" s="10"/>
    </row>
    <row r="402">
      <c r="D402" s="10"/>
      <c r="K402" s="10"/>
    </row>
    <row r="403">
      <c r="D403" s="10"/>
      <c r="K403" s="10"/>
    </row>
    <row r="404">
      <c r="D404" s="10"/>
      <c r="K404" s="10"/>
    </row>
    <row r="405">
      <c r="D405" s="10"/>
      <c r="K405" s="10"/>
    </row>
    <row r="406">
      <c r="D406" s="10"/>
      <c r="K406" s="10"/>
    </row>
    <row r="407">
      <c r="D407" s="10"/>
      <c r="K407" s="10"/>
    </row>
    <row r="408">
      <c r="D408" s="10"/>
      <c r="K408" s="10"/>
    </row>
    <row r="409">
      <c r="D409" s="10"/>
      <c r="K409" s="10"/>
    </row>
    <row r="410">
      <c r="D410" s="10"/>
      <c r="K410" s="10"/>
    </row>
    <row r="411">
      <c r="D411" s="10"/>
      <c r="K411" s="10"/>
    </row>
    <row r="412">
      <c r="D412" s="10"/>
      <c r="K412" s="10"/>
    </row>
    <row r="413">
      <c r="D413" s="10"/>
      <c r="K413" s="10"/>
    </row>
    <row r="414">
      <c r="D414" s="10"/>
      <c r="K414" s="10"/>
    </row>
    <row r="415">
      <c r="D415" s="10"/>
      <c r="K415" s="10"/>
    </row>
    <row r="416">
      <c r="D416" s="10"/>
      <c r="K416" s="10"/>
    </row>
    <row r="417">
      <c r="D417" s="10"/>
      <c r="K417" s="10"/>
    </row>
    <row r="418">
      <c r="D418" s="10"/>
      <c r="K418" s="10"/>
    </row>
    <row r="419">
      <c r="D419" s="10"/>
      <c r="K419" s="10"/>
    </row>
    <row r="420">
      <c r="D420" s="10"/>
      <c r="K420" s="10"/>
    </row>
    <row r="421">
      <c r="D421" s="10"/>
      <c r="K421" s="10"/>
    </row>
    <row r="422">
      <c r="D422" s="10"/>
      <c r="K422" s="10"/>
    </row>
    <row r="423">
      <c r="D423" s="10"/>
      <c r="K423" s="10"/>
    </row>
    <row r="424">
      <c r="D424" s="10"/>
      <c r="K424" s="10"/>
    </row>
    <row r="425">
      <c r="D425" s="10"/>
      <c r="K425" s="10"/>
    </row>
    <row r="426">
      <c r="D426" s="10"/>
      <c r="K426" s="10"/>
    </row>
    <row r="427">
      <c r="D427" s="10"/>
      <c r="K427" s="10"/>
    </row>
    <row r="428">
      <c r="D428" s="10"/>
      <c r="K428" s="10"/>
    </row>
    <row r="429">
      <c r="D429" s="10"/>
      <c r="K429" s="10"/>
    </row>
    <row r="430">
      <c r="D430" s="10"/>
      <c r="K430" s="10"/>
    </row>
    <row r="431">
      <c r="D431" s="10"/>
      <c r="K431" s="10"/>
    </row>
    <row r="432">
      <c r="D432" s="10"/>
      <c r="K432" s="10"/>
    </row>
    <row r="433">
      <c r="D433" s="10"/>
      <c r="K433" s="10"/>
    </row>
    <row r="434">
      <c r="D434" s="10"/>
      <c r="K434" s="10"/>
    </row>
    <row r="435">
      <c r="D435" s="10"/>
      <c r="K435" s="10"/>
    </row>
    <row r="436">
      <c r="D436" s="10"/>
      <c r="K436" s="10"/>
    </row>
    <row r="437">
      <c r="D437" s="10"/>
      <c r="K437" s="10"/>
    </row>
    <row r="438">
      <c r="D438" s="10"/>
      <c r="K438" s="10"/>
    </row>
    <row r="439">
      <c r="D439" s="10"/>
      <c r="K439" s="10"/>
    </row>
    <row r="440">
      <c r="D440" s="10"/>
      <c r="K440" s="10"/>
    </row>
    <row r="441">
      <c r="D441" s="10"/>
      <c r="K441" s="10"/>
    </row>
    <row r="442">
      <c r="D442" s="10"/>
      <c r="K442" s="10"/>
    </row>
    <row r="443">
      <c r="D443" s="10"/>
      <c r="K443" s="10"/>
    </row>
    <row r="444">
      <c r="D444" s="10"/>
      <c r="K444" s="10"/>
    </row>
    <row r="445">
      <c r="D445" s="10"/>
      <c r="K445" s="10"/>
    </row>
    <row r="446">
      <c r="D446" s="10"/>
      <c r="K446" s="10"/>
    </row>
    <row r="447">
      <c r="D447" s="10"/>
      <c r="K447" s="10"/>
    </row>
    <row r="448">
      <c r="D448" s="10"/>
      <c r="K448" s="10"/>
    </row>
    <row r="449">
      <c r="D449" s="10"/>
      <c r="K449" s="10"/>
    </row>
    <row r="450">
      <c r="D450" s="10"/>
      <c r="K450" s="10"/>
    </row>
    <row r="451">
      <c r="D451" s="10"/>
      <c r="K451" s="10"/>
    </row>
    <row r="452">
      <c r="D452" s="10"/>
      <c r="K452" s="10"/>
    </row>
    <row r="453">
      <c r="D453" s="10"/>
      <c r="K453" s="10"/>
    </row>
    <row r="454">
      <c r="D454" s="10"/>
      <c r="K454" s="10"/>
    </row>
    <row r="455">
      <c r="D455" s="10"/>
      <c r="K455" s="10"/>
    </row>
    <row r="456">
      <c r="D456" s="10"/>
      <c r="K456" s="10"/>
    </row>
    <row r="457">
      <c r="D457" s="10"/>
      <c r="K457" s="10"/>
    </row>
    <row r="458">
      <c r="D458" s="10"/>
      <c r="K458" s="10"/>
    </row>
    <row r="459">
      <c r="D459" s="10"/>
      <c r="K459" s="10"/>
    </row>
    <row r="460">
      <c r="D460" s="10"/>
      <c r="K460" s="10"/>
    </row>
    <row r="461">
      <c r="D461" s="10"/>
      <c r="K461" s="10"/>
    </row>
    <row r="462">
      <c r="D462" s="10"/>
      <c r="K462" s="10"/>
    </row>
    <row r="463">
      <c r="D463" s="10"/>
      <c r="K463" s="10"/>
    </row>
    <row r="464">
      <c r="D464" s="10"/>
      <c r="K464" s="10"/>
    </row>
    <row r="465">
      <c r="D465" s="10"/>
      <c r="K465" s="10"/>
    </row>
    <row r="466">
      <c r="D466" s="10"/>
      <c r="K466" s="10"/>
    </row>
    <row r="467">
      <c r="D467" s="10"/>
      <c r="K467" s="10"/>
    </row>
    <row r="468">
      <c r="D468" s="10"/>
      <c r="K468" s="10"/>
    </row>
    <row r="469">
      <c r="D469" s="10"/>
      <c r="K469" s="10"/>
    </row>
    <row r="470">
      <c r="D470" s="10"/>
      <c r="K470" s="10"/>
    </row>
    <row r="471">
      <c r="D471" s="10"/>
      <c r="K471" s="10"/>
    </row>
    <row r="472">
      <c r="D472" s="10"/>
      <c r="K472" s="10"/>
    </row>
    <row r="473">
      <c r="D473" s="10"/>
      <c r="K473" s="10"/>
    </row>
    <row r="474">
      <c r="D474" s="10"/>
      <c r="K474" s="10"/>
    </row>
    <row r="475">
      <c r="D475" s="10"/>
      <c r="K475" s="10"/>
    </row>
    <row r="476">
      <c r="D476" s="10"/>
      <c r="K476" s="10"/>
    </row>
    <row r="477">
      <c r="D477" s="10"/>
      <c r="K477" s="10"/>
    </row>
    <row r="478">
      <c r="D478" s="10"/>
      <c r="K478" s="10"/>
    </row>
    <row r="479">
      <c r="D479" s="10"/>
      <c r="K479" s="10"/>
    </row>
    <row r="480">
      <c r="D480" s="10"/>
      <c r="K480" s="10"/>
    </row>
    <row r="481">
      <c r="D481" s="10"/>
      <c r="K481" s="10"/>
    </row>
    <row r="482">
      <c r="D482" s="10"/>
      <c r="K482" s="10"/>
    </row>
    <row r="483">
      <c r="D483" s="10"/>
      <c r="K483" s="10"/>
    </row>
    <row r="484">
      <c r="D484" s="10"/>
      <c r="K484" s="10"/>
    </row>
    <row r="485">
      <c r="D485" s="10"/>
      <c r="K485" s="10"/>
    </row>
    <row r="486">
      <c r="D486" s="10"/>
      <c r="K486" s="10"/>
    </row>
    <row r="487">
      <c r="D487" s="10"/>
      <c r="K487" s="10"/>
    </row>
    <row r="488">
      <c r="D488" s="10"/>
      <c r="K488" s="10"/>
    </row>
    <row r="489">
      <c r="D489" s="10"/>
      <c r="K489" s="10"/>
    </row>
    <row r="490">
      <c r="D490" s="10"/>
      <c r="K490" s="10"/>
    </row>
    <row r="491">
      <c r="D491" s="10"/>
      <c r="K491" s="10"/>
    </row>
    <row r="492">
      <c r="D492" s="10"/>
      <c r="K492" s="10"/>
    </row>
    <row r="493">
      <c r="D493" s="10"/>
      <c r="K493" s="10"/>
    </row>
    <row r="494">
      <c r="D494" s="10"/>
      <c r="K494" s="10"/>
    </row>
    <row r="495">
      <c r="D495" s="10"/>
      <c r="K495" s="10"/>
    </row>
    <row r="496">
      <c r="D496" s="10"/>
      <c r="K496" s="10"/>
    </row>
    <row r="497">
      <c r="D497" s="10"/>
      <c r="K497" s="10"/>
    </row>
    <row r="498">
      <c r="D498" s="10"/>
      <c r="K498" s="10"/>
    </row>
    <row r="499">
      <c r="D499" s="10"/>
      <c r="K499" s="10"/>
    </row>
    <row r="500">
      <c r="D500" s="10"/>
      <c r="K500" s="10"/>
    </row>
    <row r="501">
      <c r="D501" s="10"/>
      <c r="K501" s="10"/>
    </row>
    <row r="502">
      <c r="D502" s="10"/>
      <c r="K502" s="10"/>
    </row>
    <row r="503">
      <c r="D503" s="10"/>
      <c r="K503" s="10"/>
    </row>
    <row r="504">
      <c r="D504" s="10"/>
      <c r="K504" s="10"/>
    </row>
    <row r="505">
      <c r="D505" s="10"/>
      <c r="K505" s="10"/>
    </row>
    <row r="506">
      <c r="D506" s="10"/>
      <c r="K506" s="10"/>
    </row>
    <row r="507">
      <c r="D507" s="10"/>
      <c r="K507" s="10"/>
    </row>
    <row r="508">
      <c r="D508" s="10"/>
      <c r="K508" s="10"/>
    </row>
    <row r="509">
      <c r="D509" s="10"/>
      <c r="K509" s="10"/>
    </row>
    <row r="510">
      <c r="D510" s="10"/>
      <c r="K510" s="10"/>
    </row>
    <row r="511">
      <c r="D511" s="10"/>
      <c r="K511" s="10"/>
    </row>
    <row r="512">
      <c r="D512" s="10"/>
      <c r="K512" s="10"/>
    </row>
    <row r="513">
      <c r="D513" s="10"/>
      <c r="K513" s="10"/>
    </row>
    <row r="514">
      <c r="D514" s="10"/>
      <c r="K514" s="10"/>
    </row>
    <row r="515">
      <c r="D515" s="10"/>
      <c r="K515" s="10"/>
    </row>
    <row r="516">
      <c r="D516" s="10"/>
      <c r="K516" s="10"/>
    </row>
    <row r="517">
      <c r="D517" s="10"/>
      <c r="K517" s="10"/>
    </row>
    <row r="518">
      <c r="D518" s="10"/>
      <c r="K518" s="10"/>
    </row>
    <row r="519">
      <c r="D519" s="10"/>
      <c r="K519" s="10"/>
    </row>
    <row r="520">
      <c r="D520" s="10"/>
      <c r="K520" s="10"/>
    </row>
    <row r="521">
      <c r="D521" s="10"/>
      <c r="K521" s="10"/>
    </row>
    <row r="522">
      <c r="D522" s="10"/>
      <c r="K522" s="10"/>
    </row>
    <row r="523">
      <c r="D523" s="10"/>
      <c r="K523" s="10"/>
    </row>
    <row r="524">
      <c r="D524" s="10"/>
      <c r="K524" s="10"/>
    </row>
    <row r="525">
      <c r="D525" s="10"/>
      <c r="K525" s="10"/>
    </row>
    <row r="526">
      <c r="D526" s="10"/>
      <c r="K526" s="10"/>
    </row>
    <row r="527">
      <c r="D527" s="10"/>
      <c r="K527" s="10"/>
    </row>
    <row r="528">
      <c r="D528" s="10"/>
      <c r="K528" s="10"/>
    </row>
    <row r="529">
      <c r="D529" s="10"/>
      <c r="K529" s="10"/>
    </row>
    <row r="530">
      <c r="D530" s="10"/>
      <c r="K530" s="10"/>
    </row>
    <row r="531">
      <c r="D531" s="10"/>
      <c r="K531" s="10"/>
    </row>
    <row r="532">
      <c r="D532" s="10"/>
      <c r="K532" s="10"/>
    </row>
    <row r="533">
      <c r="D533" s="10"/>
      <c r="K533" s="10"/>
    </row>
    <row r="534">
      <c r="D534" s="10"/>
      <c r="K534" s="10"/>
    </row>
    <row r="535">
      <c r="D535" s="10"/>
      <c r="K535" s="10"/>
    </row>
    <row r="536">
      <c r="D536" s="10"/>
      <c r="K536" s="10"/>
    </row>
    <row r="537">
      <c r="D537" s="10"/>
      <c r="K537" s="10"/>
    </row>
    <row r="538">
      <c r="D538" s="10"/>
      <c r="K538" s="10"/>
    </row>
    <row r="539">
      <c r="D539" s="10"/>
      <c r="K539" s="10"/>
    </row>
    <row r="540">
      <c r="D540" s="10"/>
      <c r="K540" s="10"/>
    </row>
    <row r="541">
      <c r="D541" s="10"/>
      <c r="K541" s="10"/>
    </row>
    <row r="542">
      <c r="D542" s="10"/>
      <c r="K542" s="10"/>
    </row>
    <row r="543">
      <c r="D543" s="10"/>
      <c r="K543" s="10"/>
    </row>
    <row r="544">
      <c r="D544" s="10"/>
      <c r="K544" s="10"/>
    </row>
    <row r="545">
      <c r="D545" s="10"/>
      <c r="K545" s="10"/>
    </row>
    <row r="546">
      <c r="D546" s="10"/>
      <c r="K546" s="10"/>
    </row>
    <row r="547">
      <c r="D547" s="10"/>
      <c r="K547" s="10"/>
    </row>
    <row r="548">
      <c r="D548" s="10"/>
      <c r="K548" s="10"/>
    </row>
    <row r="549">
      <c r="D549" s="10"/>
      <c r="K549" s="10"/>
    </row>
    <row r="550">
      <c r="D550" s="10"/>
      <c r="K550" s="10"/>
    </row>
    <row r="551">
      <c r="D551" s="10"/>
      <c r="K551" s="10"/>
    </row>
    <row r="552">
      <c r="D552" s="10"/>
      <c r="K552" s="10"/>
    </row>
    <row r="553">
      <c r="D553" s="10"/>
      <c r="K553" s="10"/>
    </row>
    <row r="554">
      <c r="D554" s="10"/>
      <c r="K554" s="10"/>
    </row>
    <row r="555">
      <c r="D555" s="10"/>
      <c r="K555" s="10"/>
    </row>
    <row r="556">
      <c r="D556" s="10"/>
      <c r="K556" s="10"/>
    </row>
    <row r="557">
      <c r="D557" s="10"/>
      <c r="K557" s="10"/>
    </row>
    <row r="558">
      <c r="D558" s="10"/>
      <c r="K558" s="10"/>
    </row>
    <row r="559">
      <c r="D559" s="10"/>
      <c r="K559" s="10"/>
    </row>
    <row r="560">
      <c r="D560" s="10"/>
      <c r="K560" s="10"/>
    </row>
    <row r="561">
      <c r="D561" s="10"/>
      <c r="K561" s="10"/>
    </row>
    <row r="562">
      <c r="D562" s="10"/>
      <c r="K562" s="10"/>
    </row>
    <row r="563">
      <c r="D563" s="10"/>
      <c r="K563" s="10"/>
    </row>
    <row r="564">
      <c r="D564" s="10"/>
      <c r="K564" s="10"/>
    </row>
    <row r="565">
      <c r="D565" s="10"/>
      <c r="K565" s="10"/>
    </row>
    <row r="566">
      <c r="D566" s="10"/>
      <c r="K566" s="10"/>
    </row>
    <row r="567">
      <c r="D567" s="10"/>
      <c r="K567" s="10"/>
    </row>
    <row r="568">
      <c r="D568" s="10"/>
      <c r="K568" s="10"/>
    </row>
    <row r="569">
      <c r="D569" s="10"/>
      <c r="K569" s="10"/>
    </row>
    <row r="570">
      <c r="D570" s="10"/>
      <c r="K570" s="10"/>
    </row>
    <row r="571">
      <c r="D571" s="10"/>
      <c r="K571" s="10"/>
    </row>
    <row r="572">
      <c r="D572" s="10"/>
      <c r="K572" s="10"/>
    </row>
    <row r="573">
      <c r="D573" s="10"/>
      <c r="K573" s="10"/>
    </row>
    <row r="574">
      <c r="D574" s="10"/>
      <c r="K574" s="10"/>
    </row>
    <row r="575">
      <c r="D575" s="10"/>
      <c r="K575" s="10"/>
    </row>
    <row r="576">
      <c r="D576" s="10"/>
      <c r="K576" s="10"/>
    </row>
    <row r="577">
      <c r="D577" s="10"/>
      <c r="K577" s="10"/>
    </row>
    <row r="578">
      <c r="D578" s="10"/>
      <c r="K578" s="10"/>
    </row>
    <row r="579">
      <c r="D579" s="10"/>
      <c r="K579" s="10"/>
    </row>
    <row r="580">
      <c r="D580" s="10"/>
      <c r="K580" s="10"/>
    </row>
    <row r="581">
      <c r="D581" s="10"/>
      <c r="K581" s="10"/>
    </row>
    <row r="582">
      <c r="D582" s="10"/>
      <c r="K582" s="10"/>
    </row>
    <row r="583">
      <c r="D583" s="10"/>
      <c r="K583" s="10"/>
    </row>
    <row r="584">
      <c r="D584" s="10"/>
      <c r="K584" s="10"/>
    </row>
    <row r="585">
      <c r="D585" s="10"/>
      <c r="K585" s="10"/>
    </row>
    <row r="586">
      <c r="D586" s="10"/>
      <c r="K586" s="10"/>
    </row>
    <row r="587">
      <c r="D587" s="10"/>
      <c r="K587" s="10"/>
    </row>
    <row r="588">
      <c r="D588" s="10"/>
      <c r="K588" s="10"/>
    </row>
    <row r="589">
      <c r="D589" s="10"/>
      <c r="K589" s="10"/>
    </row>
    <row r="590">
      <c r="D590" s="10"/>
      <c r="K590" s="10"/>
    </row>
    <row r="591">
      <c r="D591" s="10"/>
      <c r="K591" s="10"/>
    </row>
    <row r="592">
      <c r="D592" s="10"/>
      <c r="K592" s="10"/>
    </row>
    <row r="593">
      <c r="D593" s="10"/>
      <c r="K593" s="10"/>
    </row>
    <row r="594">
      <c r="D594" s="10"/>
      <c r="K594" s="10"/>
    </row>
    <row r="595">
      <c r="D595" s="10"/>
      <c r="K595" s="10"/>
    </row>
    <row r="596">
      <c r="D596" s="10"/>
      <c r="K596" s="10"/>
    </row>
    <row r="597">
      <c r="D597" s="10"/>
      <c r="K597" s="10"/>
    </row>
    <row r="598">
      <c r="D598" s="10"/>
      <c r="K598" s="10"/>
    </row>
    <row r="599">
      <c r="D599" s="10"/>
      <c r="K599" s="10"/>
    </row>
    <row r="600">
      <c r="D600" s="10"/>
      <c r="K600" s="10"/>
    </row>
    <row r="601">
      <c r="D601" s="10"/>
      <c r="K601" s="10"/>
    </row>
    <row r="602">
      <c r="D602" s="10"/>
      <c r="K602" s="10"/>
    </row>
    <row r="603">
      <c r="D603" s="10"/>
      <c r="K603" s="10"/>
    </row>
    <row r="604">
      <c r="D604" s="10"/>
      <c r="K604" s="10"/>
    </row>
    <row r="605">
      <c r="D605" s="10"/>
      <c r="K605" s="10"/>
    </row>
    <row r="606">
      <c r="D606" s="10"/>
      <c r="K606" s="10"/>
    </row>
    <row r="607">
      <c r="D607" s="10"/>
      <c r="K607" s="10"/>
    </row>
    <row r="608">
      <c r="D608" s="10"/>
      <c r="K608" s="10"/>
    </row>
    <row r="609">
      <c r="D609" s="10"/>
      <c r="K609" s="10"/>
    </row>
    <row r="610">
      <c r="D610" s="10"/>
      <c r="K610" s="10"/>
    </row>
    <row r="611">
      <c r="D611" s="10"/>
      <c r="K611" s="10"/>
    </row>
    <row r="612">
      <c r="D612" s="10"/>
      <c r="K612" s="10"/>
    </row>
    <row r="613">
      <c r="D613" s="10"/>
      <c r="K613" s="10"/>
    </row>
    <row r="614">
      <c r="D614" s="10"/>
      <c r="K614" s="10"/>
    </row>
    <row r="615">
      <c r="D615" s="10"/>
      <c r="K615" s="10"/>
    </row>
    <row r="616">
      <c r="D616" s="10"/>
      <c r="K616" s="10"/>
    </row>
    <row r="617">
      <c r="D617" s="10"/>
      <c r="K617" s="10"/>
    </row>
    <row r="618">
      <c r="D618" s="10"/>
      <c r="K618" s="10"/>
    </row>
    <row r="619">
      <c r="D619" s="10"/>
      <c r="K619" s="10"/>
    </row>
    <row r="620">
      <c r="D620" s="10"/>
      <c r="K620" s="10"/>
    </row>
    <row r="621">
      <c r="D621" s="10"/>
      <c r="K621" s="10"/>
    </row>
    <row r="622">
      <c r="D622" s="10"/>
      <c r="K622" s="10"/>
    </row>
    <row r="623">
      <c r="D623" s="10"/>
      <c r="K623" s="10"/>
    </row>
    <row r="624">
      <c r="D624" s="10"/>
      <c r="K624" s="10"/>
    </row>
    <row r="625">
      <c r="D625" s="10"/>
      <c r="K625" s="10"/>
    </row>
    <row r="626">
      <c r="D626" s="10"/>
      <c r="K626" s="10"/>
    </row>
    <row r="627">
      <c r="D627" s="10"/>
      <c r="K627" s="10"/>
    </row>
    <row r="628">
      <c r="D628" s="10"/>
      <c r="K628" s="10"/>
    </row>
    <row r="629">
      <c r="D629" s="10"/>
      <c r="K629" s="10"/>
    </row>
    <row r="630">
      <c r="D630" s="10"/>
      <c r="K630" s="10"/>
    </row>
    <row r="631">
      <c r="D631" s="10"/>
      <c r="K631" s="10"/>
    </row>
    <row r="632">
      <c r="D632" s="10"/>
      <c r="K632" s="10"/>
    </row>
    <row r="633">
      <c r="D633" s="10"/>
      <c r="K633" s="10"/>
    </row>
    <row r="634">
      <c r="D634" s="10"/>
      <c r="K634" s="10"/>
    </row>
    <row r="635">
      <c r="D635" s="10"/>
      <c r="K635" s="10"/>
    </row>
    <row r="636">
      <c r="D636" s="10"/>
      <c r="K636" s="10"/>
    </row>
    <row r="637">
      <c r="D637" s="10"/>
      <c r="K637" s="10"/>
    </row>
    <row r="638">
      <c r="D638" s="10"/>
      <c r="K638" s="10"/>
    </row>
    <row r="639">
      <c r="D639" s="10"/>
      <c r="K639" s="10"/>
    </row>
    <row r="640">
      <c r="D640" s="10"/>
      <c r="K640" s="10"/>
    </row>
    <row r="641">
      <c r="D641" s="10"/>
      <c r="K641" s="10"/>
    </row>
    <row r="642">
      <c r="D642" s="10"/>
      <c r="K642" s="10"/>
    </row>
    <row r="643">
      <c r="D643" s="10"/>
      <c r="K643" s="10"/>
    </row>
    <row r="644">
      <c r="D644" s="10"/>
      <c r="K644" s="10"/>
    </row>
    <row r="645">
      <c r="D645" s="10"/>
      <c r="K645" s="10"/>
    </row>
    <row r="646">
      <c r="D646" s="10"/>
      <c r="K646" s="10"/>
    </row>
    <row r="647">
      <c r="D647" s="10"/>
      <c r="K647" s="10"/>
    </row>
    <row r="648">
      <c r="D648" s="10"/>
      <c r="K648" s="10"/>
    </row>
    <row r="649">
      <c r="D649" s="10"/>
      <c r="K649" s="10"/>
    </row>
    <row r="650">
      <c r="D650" s="10"/>
      <c r="K650" s="10"/>
    </row>
    <row r="651">
      <c r="D651" s="10"/>
      <c r="K651" s="10"/>
    </row>
    <row r="652">
      <c r="D652" s="10"/>
      <c r="K652" s="10"/>
    </row>
    <row r="653">
      <c r="D653" s="10"/>
      <c r="K653" s="10"/>
    </row>
    <row r="654">
      <c r="D654" s="10"/>
      <c r="K654" s="10"/>
    </row>
    <row r="655">
      <c r="D655" s="10"/>
      <c r="K655" s="10"/>
    </row>
    <row r="656">
      <c r="D656" s="10"/>
      <c r="K656" s="10"/>
    </row>
    <row r="657">
      <c r="D657" s="10"/>
      <c r="K657" s="10"/>
    </row>
    <row r="658">
      <c r="D658" s="10"/>
      <c r="K658" s="10"/>
    </row>
    <row r="659">
      <c r="D659" s="10"/>
      <c r="K659" s="10"/>
    </row>
    <row r="660">
      <c r="D660" s="10"/>
      <c r="K660" s="10"/>
    </row>
    <row r="661">
      <c r="D661" s="10"/>
      <c r="K661" s="10"/>
    </row>
    <row r="662">
      <c r="D662" s="10"/>
      <c r="K662" s="10"/>
    </row>
    <row r="663">
      <c r="D663" s="10"/>
      <c r="K663" s="10"/>
    </row>
    <row r="664">
      <c r="D664" s="10"/>
      <c r="K664" s="10"/>
    </row>
    <row r="665">
      <c r="D665" s="10"/>
      <c r="K665" s="10"/>
    </row>
    <row r="666">
      <c r="D666" s="10"/>
      <c r="K666" s="10"/>
    </row>
    <row r="667">
      <c r="D667" s="10"/>
      <c r="K667" s="10"/>
    </row>
    <row r="668">
      <c r="D668" s="10"/>
      <c r="K668" s="10"/>
    </row>
    <row r="669">
      <c r="D669" s="10"/>
      <c r="K669" s="10"/>
    </row>
    <row r="670">
      <c r="D670" s="10"/>
      <c r="K670" s="10"/>
    </row>
    <row r="671">
      <c r="D671" s="10"/>
      <c r="K671" s="10"/>
    </row>
    <row r="672">
      <c r="D672" s="10"/>
      <c r="K672" s="10"/>
    </row>
    <row r="673">
      <c r="D673" s="10"/>
      <c r="K673" s="10"/>
    </row>
    <row r="674">
      <c r="D674" s="10"/>
      <c r="K674" s="10"/>
    </row>
    <row r="675">
      <c r="D675" s="10"/>
      <c r="K675" s="10"/>
    </row>
    <row r="676">
      <c r="D676" s="10"/>
      <c r="K676" s="10"/>
    </row>
    <row r="677">
      <c r="D677" s="10"/>
      <c r="K677" s="10"/>
    </row>
    <row r="678">
      <c r="D678" s="10"/>
      <c r="K678" s="10"/>
    </row>
    <row r="679">
      <c r="D679" s="10"/>
      <c r="K679" s="10"/>
    </row>
    <row r="680">
      <c r="D680" s="10"/>
      <c r="K680" s="10"/>
    </row>
    <row r="681">
      <c r="D681" s="10"/>
      <c r="K681" s="10"/>
    </row>
    <row r="682">
      <c r="D682" s="10"/>
      <c r="K682" s="10"/>
    </row>
    <row r="683">
      <c r="D683" s="10"/>
      <c r="K683" s="10"/>
    </row>
    <row r="684">
      <c r="D684" s="10"/>
      <c r="K684" s="10"/>
    </row>
    <row r="685">
      <c r="D685" s="10"/>
      <c r="K685" s="10"/>
    </row>
    <row r="686">
      <c r="D686" s="10"/>
      <c r="K686" s="10"/>
    </row>
    <row r="687">
      <c r="D687" s="10"/>
      <c r="K687" s="10"/>
    </row>
    <row r="688">
      <c r="D688" s="10"/>
      <c r="K688" s="10"/>
    </row>
    <row r="689">
      <c r="D689" s="10"/>
      <c r="K689" s="10"/>
    </row>
    <row r="690">
      <c r="D690" s="10"/>
      <c r="K690" s="10"/>
    </row>
    <row r="691">
      <c r="D691" s="10"/>
      <c r="K691" s="10"/>
    </row>
    <row r="692">
      <c r="D692" s="10"/>
      <c r="K692" s="10"/>
    </row>
    <row r="693">
      <c r="D693" s="10"/>
      <c r="K693" s="10"/>
    </row>
    <row r="694">
      <c r="D694" s="10"/>
      <c r="K694" s="10"/>
    </row>
    <row r="695">
      <c r="D695" s="10"/>
      <c r="K695" s="10"/>
    </row>
    <row r="696">
      <c r="D696" s="10"/>
      <c r="K696" s="10"/>
    </row>
    <row r="697">
      <c r="D697" s="10"/>
      <c r="K697" s="10"/>
    </row>
    <row r="698">
      <c r="D698" s="10"/>
      <c r="K698" s="10"/>
    </row>
    <row r="699">
      <c r="D699" s="10"/>
      <c r="K699" s="10"/>
    </row>
    <row r="700">
      <c r="D700" s="10"/>
      <c r="K700" s="10"/>
    </row>
    <row r="701">
      <c r="D701" s="10"/>
      <c r="K701" s="10"/>
    </row>
    <row r="702">
      <c r="D702" s="10"/>
      <c r="K702" s="10"/>
    </row>
    <row r="703">
      <c r="D703" s="10"/>
      <c r="K703" s="10"/>
    </row>
    <row r="704">
      <c r="D704" s="10"/>
      <c r="K704" s="10"/>
    </row>
    <row r="705">
      <c r="D705" s="10"/>
      <c r="K705" s="10"/>
    </row>
    <row r="706">
      <c r="D706" s="10"/>
      <c r="K706" s="10"/>
    </row>
    <row r="707">
      <c r="D707" s="10"/>
      <c r="K707" s="10"/>
    </row>
    <row r="708">
      <c r="D708" s="10"/>
      <c r="K708" s="10"/>
    </row>
    <row r="709">
      <c r="D709" s="10"/>
      <c r="K709" s="10"/>
    </row>
    <row r="710">
      <c r="D710" s="10"/>
      <c r="K710" s="10"/>
    </row>
    <row r="711">
      <c r="D711" s="10"/>
      <c r="K711" s="10"/>
    </row>
    <row r="712">
      <c r="D712" s="10"/>
      <c r="K712" s="10"/>
    </row>
    <row r="713">
      <c r="D713" s="10"/>
      <c r="K713" s="10"/>
    </row>
    <row r="714">
      <c r="D714" s="10"/>
      <c r="K714" s="10"/>
    </row>
    <row r="715">
      <c r="D715" s="10"/>
      <c r="K715" s="10"/>
    </row>
    <row r="716">
      <c r="D716" s="10"/>
      <c r="K716" s="10"/>
    </row>
    <row r="717">
      <c r="D717" s="10"/>
      <c r="K717" s="10"/>
    </row>
    <row r="718">
      <c r="D718" s="10"/>
      <c r="K718" s="10"/>
    </row>
    <row r="719">
      <c r="D719" s="10"/>
      <c r="K719" s="10"/>
    </row>
    <row r="720">
      <c r="D720" s="10"/>
      <c r="K720" s="10"/>
    </row>
    <row r="721">
      <c r="D721" s="10"/>
      <c r="K721" s="10"/>
    </row>
    <row r="722">
      <c r="D722" s="10"/>
      <c r="K722" s="10"/>
    </row>
    <row r="723">
      <c r="D723" s="10"/>
      <c r="K723" s="10"/>
    </row>
    <row r="724">
      <c r="D724" s="10"/>
      <c r="K724" s="10"/>
    </row>
    <row r="725">
      <c r="D725" s="10"/>
      <c r="K725" s="10"/>
    </row>
    <row r="726">
      <c r="D726" s="10"/>
      <c r="K726" s="10"/>
    </row>
    <row r="727">
      <c r="D727" s="10"/>
      <c r="K727" s="10"/>
    </row>
    <row r="728">
      <c r="D728" s="10"/>
      <c r="K728" s="10"/>
    </row>
    <row r="729">
      <c r="D729" s="10"/>
      <c r="K729" s="10"/>
    </row>
    <row r="730">
      <c r="D730" s="10"/>
      <c r="K730" s="10"/>
    </row>
    <row r="731">
      <c r="D731" s="10"/>
      <c r="K731" s="10"/>
    </row>
    <row r="732">
      <c r="D732" s="10"/>
      <c r="K732" s="10"/>
    </row>
    <row r="733">
      <c r="D733" s="10"/>
      <c r="K733" s="10"/>
    </row>
    <row r="734">
      <c r="D734" s="10"/>
      <c r="K734" s="10"/>
    </row>
    <row r="735">
      <c r="D735" s="10"/>
      <c r="K735" s="10"/>
    </row>
    <row r="736">
      <c r="D736" s="10"/>
      <c r="K736" s="10"/>
    </row>
    <row r="737">
      <c r="D737" s="10"/>
      <c r="K737" s="10"/>
    </row>
    <row r="738">
      <c r="D738" s="10"/>
      <c r="K738" s="10"/>
    </row>
    <row r="739">
      <c r="D739" s="10"/>
      <c r="K739" s="10"/>
    </row>
    <row r="740">
      <c r="D740" s="10"/>
      <c r="K740" s="10"/>
    </row>
    <row r="741">
      <c r="D741" s="10"/>
      <c r="K741" s="10"/>
    </row>
    <row r="742">
      <c r="D742" s="10"/>
      <c r="K742" s="10"/>
    </row>
    <row r="743">
      <c r="D743" s="10"/>
      <c r="K743" s="10"/>
    </row>
    <row r="744">
      <c r="D744" s="10"/>
      <c r="K744" s="10"/>
    </row>
    <row r="745">
      <c r="D745" s="10"/>
      <c r="K745" s="10"/>
    </row>
    <row r="746">
      <c r="D746" s="10"/>
      <c r="K746" s="10"/>
    </row>
    <row r="747">
      <c r="D747" s="10"/>
      <c r="K747" s="10"/>
    </row>
    <row r="748">
      <c r="D748" s="10"/>
      <c r="K748" s="10"/>
    </row>
    <row r="749">
      <c r="D749" s="10"/>
      <c r="K749" s="10"/>
    </row>
    <row r="750">
      <c r="D750" s="10"/>
      <c r="K750" s="10"/>
    </row>
    <row r="751">
      <c r="D751" s="10"/>
      <c r="K751" s="10"/>
    </row>
    <row r="752">
      <c r="D752" s="10"/>
      <c r="K752" s="10"/>
    </row>
    <row r="753">
      <c r="D753" s="10"/>
      <c r="K753" s="10"/>
    </row>
    <row r="754">
      <c r="D754" s="10"/>
      <c r="K754" s="10"/>
    </row>
    <row r="755">
      <c r="D755" s="10"/>
      <c r="K755" s="10"/>
    </row>
    <row r="756">
      <c r="D756" s="10"/>
      <c r="K756" s="10"/>
    </row>
    <row r="757">
      <c r="D757" s="10"/>
      <c r="K757" s="10"/>
    </row>
    <row r="758">
      <c r="D758" s="10"/>
      <c r="K758" s="10"/>
    </row>
    <row r="759">
      <c r="D759" s="10"/>
      <c r="K759" s="10"/>
    </row>
    <row r="760">
      <c r="D760" s="10"/>
      <c r="K760" s="10"/>
    </row>
    <row r="761">
      <c r="D761" s="10"/>
      <c r="K761" s="10"/>
    </row>
    <row r="762">
      <c r="D762" s="10"/>
      <c r="K762" s="10"/>
    </row>
    <row r="763">
      <c r="D763" s="10"/>
      <c r="K763" s="10"/>
    </row>
    <row r="764">
      <c r="D764" s="10"/>
      <c r="K764" s="10"/>
    </row>
    <row r="765">
      <c r="D765" s="10"/>
      <c r="K765" s="10"/>
    </row>
    <row r="766">
      <c r="D766" s="10"/>
      <c r="K766" s="10"/>
    </row>
    <row r="767">
      <c r="D767" s="10"/>
      <c r="K767" s="10"/>
    </row>
    <row r="768">
      <c r="D768" s="10"/>
      <c r="K768" s="10"/>
    </row>
    <row r="769">
      <c r="D769" s="10"/>
      <c r="K769" s="10"/>
    </row>
    <row r="770">
      <c r="D770" s="10"/>
      <c r="K770" s="10"/>
    </row>
    <row r="771">
      <c r="D771" s="10"/>
      <c r="K771" s="10"/>
    </row>
    <row r="772">
      <c r="D772" s="10"/>
      <c r="K772" s="10"/>
    </row>
    <row r="773">
      <c r="D773" s="10"/>
      <c r="K773" s="10"/>
    </row>
    <row r="774">
      <c r="D774" s="10"/>
      <c r="K774" s="10"/>
    </row>
    <row r="775">
      <c r="D775" s="10"/>
      <c r="K775" s="10"/>
    </row>
    <row r="776">
      <c r="D776" s="10"/>
      <c r="K776" s="10"/>
    </row>
    <row r="777">
      <c r="D777" s="10"/>
      <c r="K777" s="10"/>
    </row>
    <row r="778">
      <c r="D778" s="10"/>
      <c r="K778" s="10"/>
    </row>
    <row r="779">
      <c r="D779" s="10"/>
      <c r="K779" s="10"/>
    </row>
    <row r="780">
      <c r="D780" s="10"/>
      <c r="K780" s="10"/>
    </row>
    <row r="781">
      <c r="D781" s="10"/>
      <c r="K781" s="10"/>
    </row>
    <row r="782">
      <c r="D782" s="10"/>
      <c r="K782" s="10"/>
    </row>
    <row r="783">
      <c r="D783" s="10"/>
      <c r="K783" s="10"/>
    </row>
    <row r="784">
      <c r="D784" s="10"/>
      <c r="K784" s="10"/>
    </row>
    <row r="785">
      <c r="D785" s="10"/>
      <c r="K785" s="10"/>
    </row>
    <row r="786">
      <c r="D786" s="10"/>
      <c r="K786" s="10"/>
    </row>
    <row r="787">
      <c r="D787" s="10"/>
      <c r="K787" s="10"/>
    </row>
    <row r="788">
      <c r="D788" s="10"/>
      <c r="K788" s="10"/>
    </row>
    <row r="789">
      <c r="D789" s="10"/>
      <c r="K789" s="10"/>
    </row>
    <row r="790">
      <c r="D790" s="10"/>
      <c r="K790" s="10"/>
    </row>
    <row r="791">
      <c r="D791" s="10"/>
      <c r="K791" s="10"/>
    </row>
    <row r="792">
      <c r="D792" s="10"/>
      <c r="K792" s="10"/>
    </row>
    <row r="793">
      <c r="D793" s="10"/>
      <c r="K793" s="10"/>
    </row>
    <row r="794">
      <c r="D794" s="10"/>
      <c r="K794" s="10"/>
    </row>
    <row r="795">
      <c r="D795" s="10"/>
      <c r="K795" s="10"/>
    </row>
    <row r="796">
      <c r="D796" s="10"/>
      <c r="K796" s="10"/>
    </row>
    <row r="797">
      <c r="D797" s="10"/>
      <c r="K797" s="10"/>
    </row>
    <row r="798">
      <c r="D798" s="10"/>
      <c r="K798" s="10"/>
    </row>
    <row r="799">
      <c r="D799" s="10"/>
      <c r="K799" s="10"/>
    </row>
    <row r="800">
      <c r="D800" s="10"/>
      <c r="K800" s="10"/>
    </row>
    <row r="801">
      <c r="D801" s="10"/>
      <c r="K801" s="10"/>
    </row>
    <row r="802">
      <c r="D802" s="10"/>
      <c r="K802" s="10"/>
    </row>
    <row r="803">
      <c r="D803" s="10"/>
      <c r="K803" s="10"/>
    </row>
    <row r="804">
      <c r="D804" s="10"/>
      <c r="K804" s="10"/>
    </row>
    <row r="805">
      <c r="D805" s="10"/>
      <c r="K805" s="10"/>
    </row>
    <row r="806">
      <c r="D806" s="10"/>
      <c r="K806" s="10"/>
    </row>
    <row r="807">
      <c r="D807" s="10"/>
      <c r="K807" s="10"/>
    </row>
    <row r="808">
      <c r="D808" s="10"/>
      <c r="K808" s="10"/>
    </row>
    <row r="809">
      <c r="D809" s="10"/>
      <c r="K809" s="10"/>
    </row>
    <row r="810">
      <c r="D810" s="10"/>
      <c r="K810" s="10"/>
    </row>
    <row r="811">
      <c r="D811" s="10"/>
      <c r="K811" s="10"/>
    </row>
    <row r="812">
      <c r="D812" s="10"/>
      <c r="K812" s="10"/>
    </row>
    <row r="813">
      <c r="D813" s="10"/>
      <c r="K813" s="10"/>
    </row>
    <row r="814">
      <c r="D814" s="10"/>
      <c r="K814" s="10"/>
    </row>
    <row r="815">
      <c r="D815" s="10"/>
      <c r="K815" s="10"/>
    </row>
    <row r="816">
      <c r="D816" s="10"/>
      <c r="K816" s="10"/>
    </row>
    <row r="817">
      <c r="D817" s="10"/>
      <c r="K817" s="10"/>
    </row>
    <row r="818">
      <c r="D818" s="10"/>
      <c r="K818" s="10"/>
    </row>
    <row r="819">
      <c r="D819" s="10"/>
      <c r="K819" s="10"/>
    </row>
    <row r="820">
      <c r="D820" s="10"/>
      <c r="K820" s="10"/>
    </row>
    <row r="821">
      <c r="D821" s="10"/>
      <c r="K821" s="10"/>
    </row>
    <row r="822">
      <c r="D822" s="10"/>
      <c r="K822" s="10"/>
    </row>
    <row r="823">
      <c r="D823" s="10"/>
      <c r="K823" s="10"/>
    </row>
    <row r="824">
      <c r="D824" s="10"/>
      <c r="K824" s="10"/>
    </row>
    <row r="825">
      <c r="D825" s="10"/>
      <c r="K825" s="10"/>
    </row>
    <row r="826">
      <c r="D826" s="10"/>
      <c r="K826" s="10"/>
    </row>
    <row r="827">
      <c r="D827" s="10"/>
      <c r="K827" s="10"/>
    </row>
    <row r="828">
      <c r="D828" s="10"/>
      <c r="K828" s="10"/>
    </row>
    <row r="829">
      <c r="D829" s="10"/>
      <c r="K829" s="10"/>
    </row>
    <row r="830">
      <c r="D830" s="10"/>
      <c r="K830" s="10"/>
    </row>
    <row r="831">
      <c r="D831" s="10"/>
      <c r="K831" s="10"/>
    </row>
    <row r="832">
      <c r="D832" s="10"/>
      <c r="K832" s="10"/>
    </row>
    <row r="833">
      <c r="D833" s="10"/>
      <c r="K833" s="10"/>
    </row>
    <row r="834">
      <c r="D834" s="10"/>
      <c r="K834" s="10"/>
    </row>
    <row r="835">
      <c r="D835" s="10"/>
      <c r="K835" s="10"/>
    </row>
    <row r="836">
      <c r="D836" s="10"/>
      <c r="K836" s="10"/>
    </row>
    <row r="837">
      <c r="D837" s="10"/>
      <c r="K837" s="10"/>
    </row>
    <row r="838">
      <c r="D838" s="10"/>
      <c r="K838" s="10"/>
    </row>
    <row r="839">
      <c r="D839" s="10"/>
      <c r="K839" s="10"/>
    </row>
    <row r="840">
      <c r="D840" s="10"/>
      <c r="K840" s="10"/>
    </row>
    <row r="841">
      <c r="D841" s="10"/>
      <c r="K841" s="10"/>
    </row>
    <row r="842">
      <c r="D842" s="10"/>
      <c r="K842" s="10"/>
    </row>
    <row r="843">
      <c r="D843" s="10"/>
      <c r="K843" s="10"/>
    </row>
    <row r="844">
      <c r="D844" s="10"/>
      <c r="K844" s="10"/>
    </row>
    <row r="845">
      <c r="D845" s="10"/>
      <c r="K845" s="10"/>
    </row>
    <row r="846">
      <c r="D846" s="10"/>
      <c r="K846" s="10"/>
    </row>
    <row r="847">
      <c r="D847" s="10"/>
      <c r="K847" s="10"/>
    </row>
    <row r="848">
      <c r="D848" s="10"/>
      <c r="K848" s="10"/>
    </row>
    <row r="849">
      <c r="D849" s="10"/>
      <c r="K849" s="10"/>
    </row>
    <row r="850">
      <c r="D850" s="10"/>
      <c r="K850" s="10"/>
    </row>
    <row r="851">
      <c r="D851" s="10"/>
      <c r="K851" s="10"/>
    </row>
    <row r="852">
      <c r="D852" s="10"/>
      <c r="K852" s="10"/>
    </row>
    <row r="853">
      <c r="D853" s="10"/>
      <c r="K853" s="10"/>
    </row>
    <row r="854">
      <c r="D854" s="10"/>
      <c r="K854" s="10"/>
    </row>
    <row r="855">
      <c r="D855" s="10"/>
      <c r="K855" s="10"/>
    </row>
    <row r="856">
      <c r="D856" s="10"/>
      <c r="K856" s="10"/>
    </row>
    <row r="857">
      <c r="D857" s="10"/>
      <c r="K857" s="10"/>
    </row>
    <row r="858">
      <c r="D858" s="10"/>
      <c r="K858" s="10"/>
    </row>
    <row r="859">
      <c r="D859" s="10"/>
      <c r="K859" s="10"/>
    </row>
    <row r="860">
      <c r="D860" s="10"/>
      <c r="K860" s="10"/>
    </row>
    <row r="861">
      <c r="D861" s="10"/>
      <c r="K861" s="10"/>
    </row>
    <row r="862">
      <c r="D862" s="10"/>
      <c r="K862" s="10"/>
    </row>
    <row r="863">
      <c r="D863" s="10"/>
      <c r="K863" s="10"/>
    </row>
    <row r="864">
      <c r="D864" s="10"/>
      <c r="K864" s="10"/>
    </row>
    <row r="865">
      <c r="D865" s="10"/>
      <c r="K865" s="10"/>
    </row>
    <row r="866">
      <c r="D866" s="10"/>
      <c r="K866" s="10"/>
    </row>
    <row r="867">
      <c r="D867" s="10"/>
      <c r="K867" s="10"/>
    </row>
    <row r="868">
      <c r="D868" s="10"/>
      <c r="K868" s="10"/>
    </row>
    <row r="869">
      <c r="D869" s="10"/>
      <c r="K869" s="10"/>
    </row>
    <row r="870">
      <c r="D870" s="10"/>
      <c r="K870" s="10"/>
    </row>
    <row r="871">
      <c r="D871" s="10"/>
      <c r="K871" s="10"/>
    </row>
    <row r="872">
      <c r="D872" s="10"/>
      <c r="K872" s="10"/>
    </row>
    <row r="873">
      <c r="D873" s="10"/>
      <c r="K873" s="10"/>
    </row>
    <row r="874">
      <c r="D874" s="10"/>
      <c r="K874" s="10"/>
    </row>
    <row r="875">
      <c r="D875" s="10"/>
      <c r="K875" s="10"/>
    </row>
    <row r="876">
      <c r="D876" s="10"/>
      <c r="K876" s="10"/>
    </row>
    <row r="877">
      <c r="D877" s="10"/>
      <c r="K877" s="10"/>
    </row>
    <row r="878">
      <c r="D878" s="10"/>
      <c r="K878" s="10"/>
    </row>
    <row r="879">
      <c r="D879" s="10"/>
      <c r="K879" s="10"/>
    </row>
    <row r="880">
      <c r="D880" s="10"/>
      <c r="K880" s="10"/>
    </row>
    <row r="881">
      <c r="D881" s="10"/>
      <c r="K881" s="10"/>
    </row>
    <row r="882">
      <c r="D882" s="10"/>
      <c r="K882" s="10"/>
    </row>
    <row r="883">
      <c r="D883" s="10"/>
      <c r="K883" s="10"/>
    </row>
    <row r="884">
      <c r="D884" s="10"/>
      <c r="K884" s="10"/>
    </row>
    <row r="885">
      <c r="D885" s="10"/>
      <c r="K885" s="10"/>
    </row>
    <row r="886">
      <c r="D886" s="10"/>
      <c r="K886" s="10"/>
    </row>
    <row r="887">
      <c r="D887" s="10"/>
      <c r="K887" s="10"/>
    </row>
    <row r="888">
      <c r="D888" s="10"/>
      <c r="K888" s="10"/>
    </row>
    <row r="889">
      <c r="D889" s="10"/>
      <c r="K889" s="10"/>
    </row>
    <row r="890">
      <c r="D890" s="10"/>
      <c r="K890" s="10"/>
    </row>
    <row r="891">
      <c r="D891" s="10"/>
      <c r="K891" s="10"/>
    </row>
    <row r="892">
      <c r="D892" s="10"/>
      <c r="K892" s="10"/>
    </row>
    <row r="893">
      <c r="D893" s="10"/>
      <c r="K893" s="10"/>
    </row>
    <row r="894">
      <c r="D894" s="10"/>
      <c r="K894" s="10"/>
    </row>
    <row r="895">
      <c r="D895" s="10"/>
      <c r="K895" s="10"/>
    </row>
    <row r="896">
      <c r="D896" s="10"/>
      <c r="K896" s="10"/>
    </row>
    <row r="897">
      <c r="D897" s="10"/>
      <c r="K897" s="10"/>
    </row>
    <row r="898">
      <c r="D898" s="10"/>
      <c r="K898" s="10"/>
    </row>
    <row r="899">
      <c r="D899" s="10"/>
      <c r="K899" s="10"/>
    </row>
    <row r="900">
      <c r="D900" s="10"/>
      <c r="K900" s="10"/>
    </row>
    <row r="901">
      <c r="D901" s="10"/>
      <c r="K901" s="10"/>
    </row>
    <row r="902">
      <c r="D902" s="10"/>
      <c r="K902" s="10"/>
    </row>
    <row r="903">
      <c r="D903" s="10"/>
      <c r="K903" s="10"/>
    </row>
    <row r="904">
      <c r="D904" s="10"/>
      <c r="K904" s="10"/>
    </row>
    <row r="905">
      <c r="D905" s="10"/>
      <c r="K905" s="10"/>
    </row>
    <row r="906">
      <c r="D906" s="10"/>
      <c r="K906" s="10"/>
    </row>
    <row r="907">
      <c r="D907" s="10"/>
      <c r="K907" s="10"/>
    </row>
    <row r="908">
      <c r="D908" s="10"/>
      <c r="K908" s="10"/>
    </row>
    <row r="909">
      <c r="D909" s="10"/>
      <c r="K909" s="10"/>
    </row>
    <row r="910">
      <c r="D910" s="10"/>
      <c r="K910" s="10"/>
    </row>
    <row r="911">
      <c r="D911" s="10"/>
      <c r="K911" s="10"/>
    </row>
    <row r="912">
      <c r="D912" s="10"/>
      <c r="K912" s="10"/>
    </row>
    <row r="913">
      <c r="D913" s="10"/>
      <c r="K913" s="10"/>
    </row>
    <row r="914">
      <c r="D914" s="10"/>
      <c r="K914" s="10"/>
    </row>
    <row r="915">
      <c r="D915" s="10"/>
      <c r="K915" s="10"/>
    </row>
    <row r="916">
      <c r="D916" s="10"/>
      <c r="K916" s="10"/>
    </row>
    <row r="917">
      <c r="D917" s="10"/>
      <c r="K917" s="10"/>
    </row>
    <row r="918">
      <c r="D918" s="10"/>
      <c r="K918" s="10"/>
    </row>
    <row r="919">
      <c r="D919" s="10"/>
      <c r="K919" s="10"/>
    </row>
    <row r="920">
      <c r="D920" s="10"/>
      <c r="K920" s="10"/>
    </row>
    <row r="921">
      <c r="D921" s="10"/>
      <c r="K921" s="10"/>
    </row>
    <row r="922">
      <c r="D922" s="10"/>
      <c r="K922" s="10"/>
    </row>
    <row r="923">
      <c r="D923" s="10"/>
      <c r="K923" s="10"/>
    </row>
    <row r="924">
      <c r="D924" s="10"/>
      <c r="K924" s="10"/>
    </row>
    <row r="925">
      <c r="D925" s="10"/>
      <c r="K925" s="10"/>
    </row>
    <row r="926">
      <c r="D926" s="10"/>
      <c r="K926" s="10"/>
    </row>
    <row r="927">
      <c r="D927" s="10"/>
      <c r="K927" s="10"/>
    </row>
    <row r="928">
      <c r="D928" s="10"/>
      <c r="K928" s="10"/>
    </row>
    <row r="929">
      <c r="D929" s="10"/>
      <c r="K929" s="10"/>
    </row>
    <row r="930">
      <c r="D930" s="10"/>
      <c r="K930" s="10"/>
    </row>
    <row r="931">
      <c r="D931" s="10"/>
      <c r="K931" s="10"/>
    </row>
    <row r="932">
      <c r="D932" s="10"/>
      <c r="K932" s="10"/>
    </row>
    <row r="933">
      <c r="D933" s="10"/>
      <c r="K933" s="10"/>
    </row>
    <row r="934">
      <c r="D934" s="10"/>
      <c r="K934" s="10"/>
    </row>
    <row r="935">
      <c r="D935" s="10"/>
      <c r="K935" s="10"/>
    </row>
    <row r="936">
      <c r="D936" s="10"/>
      <c r="K936" s="10"/>
    </row>
    <row r="937">
      <c r="D937" s="10"/>
      <c r="K937" s="10"/>
    </row>
    <row r="938">
      <c r="D938" s="10"/>
      <c r="K938" s="10"/>
    </row>
    <row r="939">
      <c r="D939" s="10"/>
      <c r="K939" s="10"/>
    </row>
    <row r="940">
      <c r="D940" s="10"/>
      <c r="K940" s="10"/>
    </row>
    <row r="941">
      <c r="D941" s="10"/>
      <c r="K941" s="10"/>
    </row>
    <row r="942">
      <c r="D942" s="10"/>
      <c r="K942" s="10"/>
    </row>
    <row r="943">
      <c r="D943" s="10"/>
      <c r="K943" s="10"/>
    </row>
    <row r="944">
      <c r="D944" s="10"/>
      <c r="K944" s="10"/>
    </row>
    <row r="945">
      <c r="D945" s="10"/>
      <c r="K945" s="10"/>
    </row>
    <row r="946">
      <c r="D946" s="10"/>
      <c r="K946" s="10"/>
    </row>
    <row r="947">
      <c r="D947" s="10"/>
      <c r="K947" s="10"/>
    </row>
    <row r="948">
      <c r="D948" s="10"/>
      <c r="K948" s="10"/>
    </row>
    <row r="949">
      <c r="D949" s="10"/>
      <c r="K949" s="10"/>
    </row>
    <row r="950">
      <c r="D950" s="10"/>
      <c r="K950" s="10"/>
    </row>
    <row r="951">
      <c r="D951" s="10"/>
      <c r="K951" s="10"/>
    </row>
    <row r="952">
      <c r="D952" s="10"/>
      <c r="K952" s="10"/>
    </row>
    <row r="953">
      <c r="D953" s="10"/>
      <c r="K953" s="10"/>
    </row>
    <row r="954">
      <c r="D954" s="10"/>
      <c r="K954" s="10"/>
    </row>
    <row r="955">
      <c r="D955" s="10"/>
      <c r="K955" s="10"/>
    </row>
    <row r="956">
      <c r="D956" s="10"/>
      <c r="K956" s="10"/>
    </row>
    <row r="957">
      <c r="D957" s="10"/>
      <c r="K957" s="10"/>
    </row>
    <row r="958">
      <c r="D958" s="10"/>
      <c r="K958" s="10"/>
    </row>
    <row r="959">
      <c r="D959" s="10"/>
      <c r="K959" s="10"/>
    </row>
    <row r="960">
      <c r="D960" s="10"/>
      <c r="K960" s="10"/>
    </row>
    <row r="961">
      <c r="D961" s="10"/>
      <c r="K961" s="10"/>
    </row>
    <row r="962">
      <c r="D962" s="10"/>
      <c r="K962" s="10"/>
    </row>
    <row r="963">
      <c r="D963" s="10"/>
      <c r="K963" s="10"/>
    </row>
    <row r="964">
      <c r="D964" s="10"/>
      <c r="K964" s="10"/>
    </row>
    <row r="965">
      <c r="D965" s="10"/>
      <c r="K965" s="10"/>
    </row>
    <row r="966">
      <c r="D966" s="10"/>
      <c r="K966" s="10"/>
    </row>
    <row r="967">
      <c r="D967" s="10"/>
      <c r="K967" s="10"/>
    </row>
    <row r="968">
      <c r="D968" s="10"/>
      <c r="K968" s="10"/>
    </row>
    <row r="969">
      <c r="D969" s="10"/>
      <c r="K969" s="10"/>
    </row>
    <row r="970">
      <c r="D970" s="10"/>
      <c r="K970" s="10"/>
    </row>
    <row r="971">
      <c r="D971" s="10"/>
      <c r="K971" s="10"/>
    </row>
    <row r="972">
      <c r="D972" s="10"/>
      <c r="K972" s="10"/>
    </row>
    <row r="973">
      <c r="D973" s="10"/>
      <c r="K973" s="10"/>
    </row>
    <row r="974">
      <c r="D974" s="10"/>
      <c r="K974" s="10"/>
    </row>
    <row r="975">
      <c r="D975" s="10"/>
      <c r="K975" s="10"/>
    </row>
    <row r="976">
      <c r="D976" s="10"/>
      <c r="K976" s="10"/>
    </row>
    <row r="977">
      <c r="D977" s="10"/>
      <c r="K977" s="10"/>
    </row>
    <row r="978">
      <c r="D978" s="10"/>
      <c r="K978" s="10"/>
    </row>
    <row r="979">
      <c r="D979" s="10"/>
      <c r="K979" s="10"/>
    </row>
    <row r="980">
      <c r="D980" s="10"/>
      <c r="K980" s="10"/>
    </row>
    <row r="981">
      <c r="D981" s="10"/>
      <c r="K981" s="10"/>
    </row>
    <row r="982">
      <c r="D982" s="10"/>
      <c r="K982" s="10"/>
    </row>
    <row r="983">
      <c r="D983" s="10"/>
      <c r="K983" s="10"/>
    </row>
    <row r="984">
      <c r="D984" s="10"/>
      <c r="K984" s="10"/>
    </row>
    <row r="985">
      <c r="D985" s="10"/>
      <c r="K985" s="10"/>
    </row>
    <row r="986">
      <c r="D986" s="10"/>
      <c r="K986" s="10"/>
    </row>
    <row r="987">
      <c r="D987" s="10"/>
      <c r="K987" s="10"/>
    </row>
    <row r="988">
      <c r="D988" s="10"/>
      <c r="K988" s="10"/>
    </row>
    <row r="989">
      <c r="D989" s="10"/>
      <c r="K989" s="10"/>
    </row>
    <row r="990">
      <c r="D990" s="10"/>
      <c r="K990" s="10"/>
    </row>
    <row r="991">
      <c r="D991" s="10"/>
      <c r="K991" s="10"/>
    </row>
    <row r="992">
      <c r="D992" s="10"/>
      <c r="K992" s="10"/>
    </row>
    <row r="993">
      <c r="D993" s="10"/>
      <c r="K993" s="10"/>
    </row>
    <row r="994">
      <c r="D994" s="10"/>
      <c r="K994" s="10"/>
    </row>
    <row r="995">
      <c r="D995" s="10"/>
      <c r="K995" s="10"/>
    </row>
    <row r="996">
      <c r="D996" s="10"/>
      <c r="K996" s="10"/>
    </row>
    <row r="997">
      <c r="D997" s="10"/>
      <c r="K997" s="10"/>
    </row>
    <row r="998">
      <c r="D998" s="10"/>
      <c r="K998" s="10"/>
    </row>
    <row r="999">
      <c r="D999" s="10"/>
      <c r="K999" s="10"/>
    </row>
    <row r="1000">
      <c r="D1000" s="10"/>
      <c r="K1000" s="10"/>
    </row>
    <row r="1001">
      <c r="D1001" s="10"/>
      <c r="K1001" s="10"/>
    </row>
    <row r="1002">
      <c r="D1002" s="10"/>
      <c r="K1002" s="10"/>
    </row>
    <row r="1003">
      <c r="D1003" s="10"/>
      <c r="K1003" s="10"/>
    </row>
    <row r="1004">
      <c r="D1004" s="10"/>
      <c r="K1004" s="10"/>
    </row>
    <row r="1005">
      <c r="D1005" s="10"/>
      <c r="K1005" s="10"/>
    </row>
    <row r="1006">
      <c r="D1006" s="10"/>
      <c r="K1006" s="10"/>
    </row>
    <row r="1007">
      <c r="D1007" s="10"/>
      <c r="K1007" s="10"/>
    </row>
    <row r="1008">
      <c r="D1008" s="10"/>
      <c r="K1008" s="10"/>
    </row>
    <row r="1009">
      <c r="D1009" s="10"/>
      <c r="K1009" s="10"/>
    </row>
    <row r="1010">
      <c r="D1010" s="10"/>
      <c r="K1010" s="10"/>
    </row>
    <row r="1011">
      <c r="D1011" s="10"/>
      <c r="K1011" s="10"/>
    </row>
    <row r="1012">
      <c r="D1012" s="10"/>
      <c r="K1012" s="10"/>
    </row>
    <row r="1013">
      <c r="D1013" s="10"/>
      <c r="K1013" s="10"/>
    </row>
    <row r="1014">
      <c r="D1014" s="10"/>
      <c r="K1014" s="10"/>
    </row>
    <row r="1015">
      <c r="D1015" s="10"/>
      <c r="K1015" s="10"/>
    </row>
    <row r="1016">
      <c r="D1016" s="10"/>
      <c r="K1016" s="10"/>
    </row>
    <row r="1017">
      <c r="D1017" s="10"/>
      <c r="K1017" s="10"/>
    </row>
    <row r="1018">
      <c r="D1018" s="10"/>
      <c r="K1018" s="10"/>
    </row>
    <row r="1019">
      <c r="D1019" s="10"/>
      <c r="K1019" s="10"/>
    </row>
    <row r="1020">
      <c r="D1020" s="10"/>
      <c r="K1020" s="10"/>
    </row>
    <row r="1021">
      <c r="D1021" s="10"/>
      <c r="K1021" s="10"/>
    </row>
    <row r="1022">
      <c r="D1022" s="10"/>
      <c r="K1022" s="10"/>
    </row>
    <row r="1023">
      <c r="D1023" s="10"/>
      <c r="K1023" s="10"/>
    </row>
    <row r="1024">
      <c r="D1024" s="10"/>
      <c r="K1024" s="10"/>
    </row>
    <row r="1025">
      <c r="D1025" s="10"/>
      <c r="K1025" s="10"/>
    </row>
    <row r="1026">
      <c r="D1026" s="10"/>
      <c r="K1026" s="10"/>
    </row>
    <row r="1027">
      <c r="D1027" s="10"/>
      <c r="K1027" s="10"/>
    </row>
    <row r="1028">
      <c r="D1028" s="10"/>
      <c r="K1028" s="10"/>
    </row>
    <row r="1029">
      <c r="D1029" s="10"/>
      <c r="K1029" s="10"/>
    </row>
    <row r="1030">
      <c r="D1030" s="10"/>
      <c r="K1030" s="10"/>
    </row>
    <row r="1031">
      <c r="D1031" s="10"/>
      <c r="K1031" s="10"/>
    </row>
    <row r="1032">
      <c r="D1032" s="10"/>
      <c r="K1032" s="10"/>
    </row>
    <row r="1033">
      <c r="D1033" s="10"/>
      <c r="K1033" s="10"/>
    </row>
    <row r="1034">
      <c r="D1034" s="10"/>
      <c r="K1034" s="10"/>
    </row>
    <row r="1035">
      <c r="D1035" s="10"/>
      <c r="K1035" s="10"/>
    </row>
    <row r="1036">
      <c r="D1036" s="10"/>
      <c r="K1036" s="10"/>
    </row>
    <row r="1037">
      <c r="D1037" s="10"/>
      <c r="K1037" s="10"/>
    </row>
    <row r="1038">
      <c r="D1038" s="10"/>
      <c r="K1038" s="10"/>
    </row>
    <row r="1039">
      <c r="D1039" s="10"/>
      <c r="K1039" s="10"/>
    </row>
    <row r="1040">
      <c r="D1040" s="10"/>
      <c r="K1040" s="10"/>
    </row>
    <row r="1041">
      <c r="D1041" s="10"/>
      <c r="K1041" s="10"/>
    </row>
    <row r="1042">
      <c r="D1042" s="10"/>
      <c r="K1042" s="10"/>
    </row>
    <row r="1043">
      <c r="D1043" s="10"/>
      <c r="K1043" s="10"/>
    </row>
    <row r="1044">
      <c r="D1044" s="10"/>
      <c r="K1044" s="10"/>
    </row>
    <row r="1045">
      <c r="D1045" s="10"/>
      <c r="K1045" s="10"/>
    </row>
    <row r="1046">
      <c r="D1046" s="10"/>
      <c r="K1046" s="10"/>
    </row>
    <row r="1047">
      <c r="D1047" s="10"/>
      <c r="K1047" s="10"/>
    </row>
    <row r="1048">
      <c r="D1048" s="10"/>
      <c r="K1048" s="10"/>
    </row>
    <row r="1049">
      <c r="D1049" s="10"/>
      <c r="K1049" s="10"/>
    </row>
    <row r="1050">
      <c r="D1050" s="10"/>
      <c r="K1050" s="10"/>
    </row>
    <row r="1051">
      <c r="D1051" s="10"/>
      <c r="K1051" s="10"/>
    </row>
    <row r="1052">
      <c r="D1052" s="10"/>
      <c r="K1052" s="10"/>
    </row>
    <row r="1053">
      <c r="D1053" s="10"/>
      <c r="K1053" s="10"/>
    </row>
    <row r="1054">
      <c r="D1054" s="10"/>
      <c r="K1054" s="10"/>
    </row>
    <row r="1055">
      <c r="D1055" s="10"/>
      <c r="K1055" s="10"/>
    </row>
    <row r="1056">
      <c r="D1056" s="10"/>
      <c r="K1056" s="10"/>
    </row>
    <row r="1057">
      <c r="D1057" s="10"/>
      <c r="K1057" s="10"/>
    </row>
    <row r="1058">
      <c r="D1058" s="10"/>
      <c r="K1058" s="10"/>
    </row>
    <row r="1059">
      <c r="D1059" s="10"/>
      <c r="K1059" s="10"/>
    </row>
    <row r="1060">
      <c r="D1060" s="10"/>
      <c r="K1060" s="10"/>
    </row>
    <row r="1061">
      <c r="D1061" s="10"/>
      <c r="K1061" s="10"/>
    </row>
    <row r="1062">
      <c r="D1062" s="10"/>
      <c r="K1062" s="10"/>
    </row>
    <row r="1063">
      <c r="D1063" s="10"/>
      <c r="K1063" s="10"/>
    </row>
    <row r="1064">
      <c r="D1064" s="10"/>
      <c r="K1064" s="10"/>
    </row>
    <row r="1065">
      <c r="D1065" s="10"/>
      <c r="K1065" s="10"/>
    </row>
    <row r="1066">
      <c r="D1066" s="10"/>
      <c r="K1066" s="10"/>
    </row>
    <row r="1067">
      <c r="D1067" s="10"/>
      <c r="K1067" s="10"/>
    </row>
    <row r="1068">
      <c r="D1068" s="10"/>
      <c r="K1068" s="10"/>
    </row>
    <row r="1069">
      <c r="D1069" s="10"/>
      <c r="K1069" s="10"/>
    </row>
    <row r="1070">
      <c r="D1070" s="10"/>
      <c r="K1070" s="10"/>
    </row>
    <row r="1071">
      <c r="D1071" s="10"/>
      <c r="K1071" s="10"/>
    </row>
    <row r="1072">
      <c r="D1072" s="10"/>
      <c r="K1072" s="10"/>
    </row>
    <row r="1073">
      <c r="D1073" s="10"/>
      <c r="K1073" s="10"/>
    </row>
    <row r="1074">
      <c r="D1074" s="10"/>
      <c r="K1074" s="10"/>
    </row>
    <row r="1075">
      <c r="D1075" s="10"/>
      <c r="K1075" s="10"/>
    </row>
    <row r="1076">
      <c r="D1076" s="10"/>
      <c r="K1076" s="10"/>
    </row>
    <row r="1077">
      <c r="D1077" s="10"/>
      <c r="K1077" s="10"/>
    </row>
    <row r="1078">
      <c r="D1078" s="10"/>
      <c r="K1078" s="10"/>
    </row>
    <row r="1079">
      <c r="D1079" s="10"/>
      <c r="K1079" s="10"/>
    </row>
    <row r="1080">
      <c r="D1080" s="10"/>
      <c r="K1080" s="10"/>
    </row>
    <row r="1081">
      <c r="D1081" s="10"/>
      <c r="K1081" s="10"/>
    </row>
    <row r="1082">
      <c r="D1082" s="10"/>
      <c r="K1082" s="10"/>
    </row>
    <row r="1083">
      <c r="D1083" s="10"/>
      <c r="K1083" s="10"/>
    </row>
    <row r="1084">
      <c r="D1084" s="10"/>
      <c r="K1084" s="10"/>
    </row>
    <row r="1085">
      <c r="D1085" s="10"/>
      <c r="K1085" s="10"/>
    </row>
    <row r="1086">
      <c r="D1086" s="10"/>
      <c r="K1086" s="10"/>
    </row>
    <row r="1087">
      <c r="D1087" s="10"/>
      <c r="K1087" s="10"/>
    </row>
    <row r="1088">
      <c r="D1088" s="10"/>
      <c r="K1088" s="10"/>
    </row>
    <row r="1089">
      <c r="D1089" s="10"/>
      <c r="K1089" s="10"/>
    </row>
    <row r="1090">
      <c r="D1090" s="10"/>
      <c r="K1090" s="10"/>
    </row>
    <row r="1091">
      <c r="D1091" s="10"/>
      <c r="K1091" s="10"/>
    </row>
    <row r="1092">
      <c r="D1092" s="10"/>
      <c r="K1092" s="10"/>
    </row>
    <row r="1093">
      <c r="D1093" s="10"/>
      <c r="K1093" s="10"/>
    </row>
    <row r="1094">
      <c r="D1094" s="10"/>
      <c r="K1094" s="10"/>
    </row>
    <row r="1095">
      <c r="D1095" s="10"/>
      <c r="K1095" s="10"/>
    </row>
    <row r="1096">
      <c r="D1096" s="10"/>
      <c r="K1096" s="10"/>
    </row>
    <row r="1097">
      <c r="D1097" s="10"/>
      <c r="K1097" s="10"/>
    </row>
    <row r="1098">
      <c r="D1098" s="10"/>
      <c r="K1098" s="10"/>
    </row>
    <row r="1099">
      <c r="D1099" s="10"/>
      <c r="K1099" s="10"/>
    </row>
    <row r="1100">
      <c r="D1100" s="10"/>
      <c r="K1100" s="10"/>
    </row>
    <row r="1101">
      <c r="D1101" s="10"/>
      <c r="K1101" s="10"/>
    </row>
    <row r="1102">
      <c r="D1102" s="10"/>
      <c r="K1102" s="10"/>
    </row>
    <row r="1103">
      <c r="D1103" s="10"/>
      <c r="K1103" s="10"/>
    </row>
    <row r="1104">
      <c r="D1104" s="10"/>
      <c r="K1104" s="10"/>
    </row>
    <row r="1105">
      <c r="D1105" s="10"/>
      <c r="K1105" s="10"/>
    </row>
    <row r="1106">
      <c r="D1106" s="10"/>
      <c r="K1106" s="10"/>
    </row>
    <row r="1107">
      <c r="D1107" s="10"/>
      <c r="K1107" s="10"/>
    </row>
    <row r="1108">
      <c r="D1108" s="10"/>
      <c r="K1108" s="10"/>
    </row>
    <row r="1109">
      <c r="D1109" s="10"/>
      <c r="K1109" s="10"/>
    </row>
    <row r="1110">
      <c r="D1110" s="10"/>
      <c r="K1110" s="10"/>
    </row>
    <row r="1111">
      <c r="D1111" s="10"/>
      <c r="K1111" s="10"/>
    </row>
    <row r="1112">
      <c r="D1112" s="10"/>
      <c r="K1112" s="10"/>
    </row>
    <row r="1113">
      <c r="D1113" s="10"/>
      <c r="K1113" s="10"/>
    </row>
    <row r="1114">
      <c r="D1114" s="10"/>
      <c r="K1114" s="10"/>
    </row>
    <row r="1115">
      <c r="D1115" s="10"/>
      <c r="K1115" s="10"/>
    </row>
    <row r="1116">
      <c r="D1116" s="10"/>
      <c r="K1116" s="10"/>
    </row>
    <row r="1117">
      <c r="D1117" s="10"/>
      <c r="K1117" s="10"/>
    </row>
    <row r="1118">
      <c r="D1118" s="10"/>
      <c r="K1118" s="10"/>
    </row>
    <row r="1119">
      <c r="D1119" s="10"/>
      <c r="K1119" s="10"/>
    </row>
    <row r="1120">
      <c r="D1120" s="10"/>
      <c r="K1120" s="10"/>
    </row>
    <row r="1121">
      <c r="D1121" s="10"/>
      <c r="K1121" s="10"/>
    </row>
    <row r="1122">
      <c r="D1122" s="10"/>
      <c r="K1122" s="10"/>
    </row>
    <row r="1123">
      <c r="D1123" s="10"/>
      <c r="K1123" s="10"/>
    </row>
    <row r="1124">
      <c r="D1124" s="10"/>
      <c r="K1124" s="10"/>
    </row>
    <row r="1125">
      <c r="D1125" s="10"/>
      <c r="K1125" s="10"/>
    </row>
    <row r="1126">
      <c r="D1126" s="10"/>
      <c r="K1126" s="10"/>
    </row>
    <row r="1127">
      <c r="D1127" s="10"/>
      <c r="K1127" s="10"/>
    </row>
    <row r="1128">
      <c r="D1128" s="10"/>
      <c r="K1128" s="10"/>
    </row>
    <row r="1129">
      <c r="D1129" s="10"/>
      <c r="K1129" s="10"/>
    </row>
    <row r="1130">
      <c r="D1130" s="10"/>
      <c r="K1130" s="10"/>
    </row>
    <row r="1131">
      <c r="D1131" s="10"/>
      <c r="K1131" s="10"/>
    </row>
    <row r="1132">
      <c r="D1132" s="10"/>
      <c r="K1132" s="10"/>
    </row>
    <row r="1133">
      <c r="D1133" s="10"/>
      <c r="K1133" s="10"/>
    </row>
    <row r="1134">
      <c r="D1134" s="10"/>
      <c r="K1134" s="10"/>
    </row>
    <row r="1135">
      <c r="D1135" s="10"/>
      <c r="K1135" s="10"/>
    </row>
    <row r="1136">
      <c r="D1136" s="10"/>
      <c r="K1136" s="10"/>
    </row>
    <row r="1137">
      <c r="D1137" s="10"/>
      <c r="K1137" s="10"/>
    </row>
    <row r="1138">
      <c r="D1138" s="10"/>
      <c r="K1138" s="10"/>
    </row>
    <row r="1139">
      <c r="D1139" s="10"/>
      <c r="K1139" s="10"/>
    </row>
    <row r="1140">
      <c r="D1140" s="10"/>
      <c r="K1140" s="10"/>
    </row>
    <row r="1141">
      <c r="D1141" s="10"/>
      <c r="K1141" s="10"/>
    </row>
    <row r="1142">
      <c r="D1142" s="10"/>
      <c r="K1142" s="10"/>
    </row>
    <row r="1143">
      <c r="D1143" s="10"/>
      <c r="K1143" s="10"/>
    </row>
    <row r="1144">
      <c r="D1144" s="10"/>
      <c r="K1144" s="10"/>
    </row>
    <row r="1145">
      <c r="D1145" s="10"/>
      <c r="K1145" s="10"/>
    </row>
    <row r="1146">
      <c r="D1146" s="10"/>
      <c r="K1146" s="10"/>
    </row>
    <row r="1147">
      <c r="D1147" s="10"/>
      <c r="K1147" s="10"/>
    </row>
    <row r="1148">
      <c r="D1148" s="10"/>
      <c r="K1148" s="10"/>
    </row>
    <row r="1149">
      <c r="D1149" s="10"/>
      <c r="K1149" s="10"/>
    </row>
    <row r="1150">
      <c r="D1150" s="10"/>
      <c r="K1150" s="10"/>
    </row>
    <row r="1151">
      <c r="D1151" s="10"/>
      <c r="K1151" s="10"/>
    </row>
    <row r="1152">
      <c r="D1152" s="10"/>
      <c r="K1152" s="10"/>
    </row>
    <row r="1153">
      <c r="D1153" s="10"/>
      <c r="K1153" s="10"/>
    </row>
    <row r="1154">
      <c r="D1154" s="10"/>
      <c r="K1154" s="10"/>
    </row>
    <row r="1155">
      <c r="D1155" s="10"/>
      <c r="K1155" s="10"/>
    </row>
    <row r="1156">
      <c r="D1156" s="10"/>
      <c r="K1156" s="10"/>
    </row>
    <row r="1157">
      <c r="D1157" s="10"/>
      <c r="K1157" s="10"/>
    </row>
    <row r="1158">
      <c r="D1158" s="10"/>
      <c r="K1158" s="10"/>
    </row>
    <row r="1159">
      <c r="D1159" s="10"/>
      <c r="K1159" s="10"/>
    </row>
    <row r="1160">
      <c r="D1160" s="10"/>
      <c r="K1160" s="10"/>
    </row>
    <row r="1161">
      <c r="D1161" s="10"/>
      <c r="K1161" s="10"/>
    </row>
    <row r="1162">
      <c r="D1162" s="10"/>
      <c r="K1162" s="10"/>
    </row>
    <row r="1163">
      <c r="D1163" s="10"/>
      <c r="K1163" s="10"/>
    </row>
    <row r="1164">
      <c r="D1164" s="10"/>
      <c r="K1164" s="10"/>
    </row>
    <row r="1165">
      <c r="D1165" s="10"/>
      <c r="K1165" s="10"/>
    </row>
    <row r="1166">
      <c r="D1166" s="10"/>
      <c r="K1166" s="10"/>
    </row>
    <row r="1167">
      <c r="D1167" s="10"/>
      <c r="K1167" s="10"/>
    </row>
    <row r="1168">
      <c r="D1168" s="10"/>
      <c r="K1168" s="10"/>
    </row>
    <row r="1169">
      <c r="D1169" s="10"/>
      <c r="K1169" s="10"/>
    </row>
    <row r="1170">
      <c r="D1170" s="10"/>
      <c r="K1170" s="10"/>
    </row>
    <row r="1171">
      <c r="D1171" s="10"/>
      <c r="K1171" s="10"/>
    </row>
    <row r="1172">
      <c r="D1172" s="10"/>
      <c r="K1172" s="10"/>
    </row>
    <row r="1173">
      <c r="D1173" s="10"/>
      <c r="K1173" s="10"/>
    </row>
    <row r="1174">
      <c r="D1174" s="10"/>
      <c r="K1174" s="10"/>
    </row>
    <row r="1175">
      <c r="D1175" s="10"/>
      <c r="K1175" s="10"/>
    </row>
    <row r="1176">
      <c r="D1176" s="10"/>
      <c r="K1176" s="10"/>
    </row>
    <row r="1177">
      <c r="D1177" s="10"/>
      <c r="K1177" s="10"/>
    </row>
    <row r="1178">
      <c r="D1178" s="10"/>
      <c r="K1178" s="10"/>
    </row>
    <row r="1179">
      <c r="D1179" s="10"/>
      <c r="K1179" s="10"/>
    </row>
    <row r="1180">
      <c r="D1180" s="10"/>
      <c r="K1180" s="10"/>
    </row>
    <row r="1181">
      <c r="D1181" s="10"/>
      <c r="K1181" s="10"/>
    </row>
    <row r="1182">
      <c r="D1182" s="10"/>
      <c r="K1182" s="10"/>
    </row>
    <row r="1183">
      <c r="D1183" s="10"/>
      <c r="K1183" s="10"/>
    </row>
    <row r="1184">
      <c r="D1184" s="10"/>
      <c r="K1184" s="10"/>
    </row>
    <row r="1185">
      <c r="D1185" s="10"/>
      <c r="K1185" s="10"/>
    </row>
    <row r="1186">
      <c r="D1186" s="10"/>
      <c r="K1186" s="10"/>
    </row>
    <row r="1187">
      <c r="D1187" s="10"/>
      <c r="K1187" s="10"/>
    </row>
    <row r="1188">
      <c r="D1188" s="10"/>
      <c r="K1188" s="10"/>
    </row>
    <row r="1189">
      <c r="D1189" s="10"/>
      <c r="K1189" s="10"/>
    </row>
    <row r="1190">
      <c r="D1190" s="10"/>
      <c r="K1190" s="10"/>
    </row>
    <row r="1191">
      <c r="D1191" s="10"/>
      <c r="K1191" s="10"/>
    </row>
    <row r="1192">
      <c r="D1192" s="10"/>
      <c r="K1192" s="10"/>
    </row>
    <row r="1193">
      <c r="D1193" s="10"/>
      <c r="K1193" s="10"/>
    </row>
    <row r="1194">
      <c r="D1194" s="10"/>
      <c r="K1194" s="10"/>
    </row>
    <row r="1195">
      <c r="D1195" s="10"/>
      <c r="K1195" s="10"/>
    </row>
    <row r="1196">
      <c r="D1196" s="10"/>
      <c r="K1196" s="10"/>
    </row>
    <row r="1197">
      <c r="D1197" s="10"/>
      <c r="K1197" s="10"/>
    </row>
    <row r="1198">
      <c r="D1198" s="10"/>
      <c r="K1198" s="10"/>
    </row>
    <row r="1199">
      <c r="D1199" s="10"/>
      <c r="K1199" s="10"/>
    </row>
    <row r="1200">
      <c r="D1200" s="10"/>
      <c r="K1200" s="10"/>
    </row>
    <row r="1201">
      <c r="D1201" s="10"/>
      <c r="K1201" s="10"/>
    </row>
    <row r="1202">
      <c r="D1202" s="10"/>
      <c r="K1202" s="10"/>
    </row>
    <row r="1203">
      <c r="D1203" s="10"/>
      <c r="K1203" s="10"/>
    </row>
    <row r="1204">
      <c r="D1204" s="10"/>
      <c r="K1204" s="10"/>
    </row>
    <row r="1205">
      <c r="D1205" s="10"/>
      <c r="K1205" s="10"/>
    </row>
    <row r="1206">
      <c r="D1206" s="10"/>
      <c r="K1206" s="10"/>
    </row>
    <row r="1207">
      <c r="D1207" s="10"/>
      <c r="K1207" s="10"/>
    </row>
    <row r="1208">
      <c r="D1208" s="10"/>
      <c r="K1208" s="10"/>
    </row>
    <row r="1209">
      <c r="D1209" s="10"/>
      <c r="K1209" s="10"/>
    </row>
    <row r="1210">
      <c r="D1210" s="10"/>
      <c r="K1210" s="10"/>
    </row>
    <row r="1211">
      <c r="D1211" s="10"/>
      <c r="K1211" s="10"/>
    </row>
    <row r="1212">
      <c r="D1212" s="10"/>
      <c r="K1212" s="10"/>
    </row>
    <row r="1213">
      <c r="D1213" s="10"/>
      <c r="K1213" s="10"/>
    </row>
    <row r="1214">
      <c r="D1214" s="10"/>
      <c r="K1214" s="10"/>
    </row>
    <row r="1215">
      <c r="D1215" s="10"/>
      <c r="K1215" s="10"/>
    </row>
    <row r="1216">
      <c r="D1216" s="10"/>
      <c r="K1216" s="10"/>
    </row>
    <row r="1217">
      <c r="D1217" s="10"/>
      <c r="K1217" s="10"/>
    </row>
    <row r="1218">
      <c r="D1218" s="10"/>
      <c r="K1218" s="10"/>
    </row>
    <row r="1219">
      <c r="D1219" s="10"/>
      <c r="K1219" s="10"/>
    </row>
    <row r="1220">
      <c r="D1220" s="10"/>
      <c r="K1220" s="10"/>
    </row>
    <row r="1221">
      <c r="D1221" s="10"/>
      <c r="K1221" s="10"/>
    </row>
    <row r="1222">
      <c r="D1222" s="10"/>
      <c r="K1222" s="10"/>
    </row>
    <row r="1223">
      <c r="D1223" s="10"/>
      <c r="K1223" s="10"/>
    </row>
    <row r="1224">
      <c r="D1224" s="10"/>
      <c r="K1224" s="10"/>
    </row>
    <row r="1225">
      <c r="D1225" s="10"/>
      <c r="K1225" s="10"/>
    </row>
    <row r="1226">
      <c r="D1226" s="10"/>
      <c r="K1226" s="10"/>
    </row>
    <row r="1227">
      <c r="D1227" s="10"/>
      <c r="K1227" s="10"/>
    </row>
    <row r="1228">
      <c r="D1228" s="10"/>
      <c r="K1228" s="10"/>
    </row>
    <row r="1229">
      <c r="D1229" s="10"/>
      <c r="K1229" s="10"/>
    </row>
    <row r="1230">
      <c r="D1230" s="10"/>
      <c r="K1230" s="10"/>
    </row>
    <row r="1231">
      <c r="D1231" s="10"/>
      <c r="K1231" s="10"/>
    </row>
    <row r="1232">
      <c r="D1232" s="10"/>
      <c r="K1232" s="10"/>
    </row>
    <row r="1233">
      <c r="D1233" s="10"/>
      <c r="K1233" s="10"/>
    </row>
    <row r="1234">
      <c r="D1234" s="10"/>
      <c r="K1234" s="10"/>
    </row>
    <row r="1235">
      <c r="D1235" s="10"/>
      <c r="K1235" s="10"/>
    </row>
    <row r="1236">
      <c r="D1236" s="10"/>
      <c r="K1236" s="10"/>
    </row>
    <row r="1237">
      <c r="D1237" s="10"/>
      <c r="K1237" s="10"/>
    </row>
    <row r="1238">
      <c r="D1238" s="10"/>
      <c r="K1238" s="10"/>
    </row>
    <row r="1239">
      <c r="D1239" s="10"/>
      <c r="K1239" s="10"/>
    </row>
    <row r="1240">
      <c r="D1240" s="10"/>
      <c r="K1240" s="10"/>
    </row>
    <row r="1241">
      <c r="D1241" s="10"/>
      <c r="K1241" s="10"/>
    </row>
    <row r="1242">
      <c r="D1242" s="10"/>
      <c r="K1242" s="10"/>
    </row>
    <row r="1243">
      <c r="D1243" s="10"/>
      <c r="K1243" s="10"/>
    </row>
    <row r="1244">
      <c r="D1244" s="10"/>
      <c r="K1244" s="10"/>
    </row>
    <row r="1245">
      <c r="D1245" s="10"/>
      <c r="K1245" s="10"/>
    </row>
    <row r="1246">
      <c r="D1246" s="10"/>
      <c r="K1246" s="10"/>
    </row>
    <row r="1247">
      <c r="D1247" s="10"/>
      <c r="K1247" s="10"/>
    </row>
    <row r="1248">
      <c r="D1248" s="10"/>
      <c r="K1248" s="10"/>
    </row>
    <row r="1249">
      <c r="D1249" s="10"/>
      <c r="K1249" s="10"/>
    </row>
    <row r="1250">
      <c r="D1250" s="10"/>
      <c r="K1250" s="10"/>
    </row>
    <row r="1251">
      <c r="D1251" s="10"/>
      <c r="K1251" s="10"/>
    </row>
    <row r="1252">
      <c r="D1252" s="10"/>
      <c r="K1252" s="10"/>
    </row>
    <row r="1253">
      <c r="D1253" s="10"/>
      <c r="K1253" s="10"/>
    </row>
    <row r="1254">
      <c r="D1254" s="10"/>
      <c r="K1254" s="10"/>
    </row>
    <row r="1255">
      <c r="D1255" s="10"/>
      <c r="K1255" s="10"/>
    </row>
    <row r="1256">
      <c r="D1256" s="10"/>
      <c r="K1256" s="10"/>
    </row>
    <row r="1257">
      <c r="D1257" s="10"/>
      <c r="K1257" s="10"/>
    </row>
    <row r="1258">
      <c r="D1258" s="10"/>
      <c r="K1258" s="10"/>
    </row>
    <row r="1259">
      <c r="D1259" s="10"/>
      <c r="K1259" s="10"/>
    </row>
    <row r="1260">
      <c r="D1260" s="10"/>
      <c r="K1260" s="10"/>
    </row>
    <row r="1261">
      <c r="D1261" s="10"/>
      <c r="K1261" s="10"/>
    </row>
    <row r="1262">
      <c r="D1262" s="10"/>
      <c r="K1262" s="10"/>
    </row>
    <row r="1263">
      <c r="D1263" s="10"/>
      <c r="K1263" s="10"/>
    </row>
    <row r="1264">
      <c r="D1264" s="10"/>
      <c r="K1264" s="10"/>
    </row>
    <row r="1265">
      <c r="D1265" s="10"/>
      <c r="K1265" s="10"/>
    </row>
    <row r="1266">
      <c r="D1266" s="10"/>
      <c r="K1266" s="10"/>
    </row>
    <row r="1267">
      <c r="D1267" s="10"/>
      <c r="K1267" s="10"/>
    </row>
    <row r="1268">
      <c r="D1268" s="10"/>
      <c r="K1268" s="10"/>
    </row>
    <row r="1269">
      <c r="D1269" s="10"/>
      <c r="K1269" s="10"/>
    </row>
    <row r="1270">
      <c r="D1270" s="10"/>
      <c r="K1270" s="10"/>
    </row>
    <row r="1271">
      <c r="D1271" s="10"/>
      <c r="K1271" s="10"/>
    </row>
    <row r="1272">
      <c r="D1272" s="10"/>
      <c r="K1272" s="10"/>
    </row>
    <row r="1273">
      <c r="D1273" s="10"/>
      <c r="K1273" s="10"/>
    </row>
    <row r="1274">
      <c r="D1274" s="10"/>
      <c r="K1274" s="10"/>
    </row>
    <row r="1275">
      <c r="D1275" s="10"/>
      <c r="K1275" s="10"/>
    </row>
    <row r="1276">
      <c r="D1276" s="10"/>
      <c r="K1276" s="10"/>
    </row>
    <row r="1277">
      <c r="D1277" s="10"/>
      <c r="K1277" s="10"/>
    </row>
    <row r="1278">
      <c r="D1278" s="10"/>
      <c r="K1278" s="10"/>
    </row>
    <row r="1279">
      <c r="D1279" s="10"/>
      <c r="K1279" s="10"/>
    </row>
    <row r="1280">
      <c r="D1280" s="10"/>
      <c r="K1280" s="10"/>
    </row>
    <row r="1281">
      <c r="D1281" s="10"/>
      <c r="K1281" s="10"/>
    </row>
    <row r="1282">
      <c r="D1282" s="10"/>
      <c r="K1282" s="10"/>
    </row>
    <row r="1283">
      <c r="D1283" s="10"/>
      <c r="K1283" s="10"/>
    </row>
    <row r="1284">
      <c r="D1284" s="10"/>
      <c r="K1284" s="10"/>
    </row>
    <row r="1285">
      <c r="D1285" s="10"/>
      <c r="K1285" s="10"/>
    </row>
    <row r="1286">
      <c r="D1286" s="10"/>
      <c r="K1286" s="10"/>
    </row>
    <row r="1287">
      <c r="D1287" s="10"/>
      <c r="K1287" s="10"/>
    </row>
    <row r="1288">
      <c r="D1288" s="10"/>
      <c r="K1288" s="10"/>
    </row>
    <row r="1289">
      <c r="D1289" s="10"/>
      <c r="K1289" s="10"/>
    </row>
    <row r="1290">
      <c r="D1290" s="10"/>
      <c r="K1290" s="10"/>
    </row>
    <row r="1291">
      <c r="D1291" s="10"/>
      <c r="K1291" s="10"/>
    </row>
    <row r="1292">
      <c r="D1292" s="10"/>
      <c r="K1292" s="10"/>
    </row>
    <row r="1293">
      <c r="D1293" s="10"/>
      <c r="K1293" s="10"/>
    </row>
    <row r="1294">
      <c r="D1294" s="10"/>
      <c r="K1294" s="10"/>
    </row>
    <row r="1295">
      <c r="D1295" s="10"/>
      <c r="K1295" s="10"/>
    </row>
    <row r="1296">
      <c r="D1296" s="10"/>
      <c r="K1296" s="10"/>
    </row>
    <row r="1297">
      <c r="D1297" s="10"/>
      <c r="K1297" s="10"/>
    </row>
    <row r="1298">
      <c r="D1298" s="10"/>
      <c r="K1298" s="10"/>
    </row>
    <row r="1299">
      <c r="D1299" s="10"/>
      <c r="K1299" s="10"/>
    </row>
    <row r="1300">
      <c r="D1300" s="10"/>
      <c r="K1300" s="10"/>
    </row>
    <row r="1301">
      <c r="D1301" s="10"/>
      <c r="K1301" s="10"/>
    </row>
    <row r="1302">
      <c r="D1302" s="10"/>
      <c r="K1302" s="10"/>
    </row>
    <row r="1303">
      <c r="D1303" s="10"/>
      <c r="K1303" s="10"/>
    </row>
    <row r="1304">
      <c r="D1304" s="10"/>
      <c r="K1304" s="10"/>
    </row>
    <row r="1305">
      <c r="D1305" s="10"/>
      <c r="K1305" s="10"/>
    </row>
    <row r="1306">
      <c r="D1306" s="10"/>
      <c r="K1306" s="10"/>
    </row>
    <row r="1307">
      <c r="D1307" s="10"/>
      <c r="K1307" s="10"/>
    </row>
    <row r="1308">
      <c r="D1308" s="10"/>
      <c r="K1308" s="10"/>
    </row>
    <row r="1309">
      <c r="D1309" s="10"/>
      <c r="K1309" s="10"/>
    </row>
    <row r="1310">
      <c r="D1310" s="10"/>
      <c r="K1310" s="10"/>
    </row>
    <row r="1311">
      <c r="D1311" s="10"/>
      <c r="K1311" s="10"/>
    </row>
    <row r="1312">
      <c r="D1312" s="10"/>
      <c r="K1312" s="10"/>
    </row>
    <row r="1313">
      <c r="D1313" s="10"/>
      <c r="K1313" s="10"/>
    </row>
    <row r="1314">
      <c r="D1314" s="10"/>
      <c r="K1314" s="10"/>
    </row>
    <row r="1315">
      <c r="D1315" s="10"/>
      <c r="K1315" s="10"/>
    </row>
    <row r="1316">
      <c r="D1316" s="10"/>
      <c r="K1316" s="10"/>
    </row>
    <row r="1317">
      <c r="D1317" s="10"/>
      <c r="K1317" s="10"/>
    </row>
    <row r="1318">
      <c r="D1318" s="10"/>
      <c r="K1318" s="10"/>
    </row>
    <row r="1319">
      <c r="D1319" s="10"/>
      <c r="K1319" s="10"/>
    </row>
    <row r="1320">
      <c r="D1320" s="10"/>
      <c r="K1320" s="10"/>
    </row>
    <row r="1321">
      <c r="D1321" s="10"/>
      <c r="K1321" s="10"/>
    </row>
    <row r="1322">
      <c r="D1322" s="10"/>
      <c r="K1322" s="10"/>
    </row>
    <row r="1323">
      <c r="D1323" s="10"/>
      <c r="K1323" s="10"/>
    </row>
    <row r="1324">
      <c r="D1324" s="10"/>
      <c r="K1324" s="10"/>
    </row>
    <row r="1325">
      <c r="D1325" s="10"/>
      <c r="K1325" s="10"/>
    </row>
    <row r="1326">
      <c r="D1326" s="10"/>
      <c r="K1326" s="10"/>
    </row>
    <row r="1327">
      <c r="D1327" s="10"/>
      <c r="K1327" s="10"/>
    </row>
    <row r="1328">
      <c r="D1328" s="10"/>
      <c r="K1328" s="10"/>
    </row>
    <row r="1329">
      <c r="D1329" s="10"/>
      <c r="K1329" s="10"/>
    </row>
    <row r="1330">
      <c r="D1330" s="10"/>
      <c r="K1330" s="10"/>
    </row>
    <row r="1331">
      <c r="D1331" s="10"/>
      <c r="K1331" s="10"/>
    </row>
    <row r="1332">
      <c r="D1332" s="10"/>
      <c r="K1332" s="10"/>
    </row>
    <row r="1333">
      <c r="D1333" s="10"/>
      <c r="K1333" s="10"/>
    </row>
    <row r="1334">
      <c r="D1334" s="10"/>
      <c r="K1334" s="10"/>
    </row>
    <row r="1335">
      <c r="D1335" s="10"/>
      <c r="K1335" s="10"/>
    </row>
    <row r="1336">
      <c r="D1336" s="10"/>
      <c r="K1336" s="10"/>
    </row>
    <row r="1337">
      <c r="D1337" s="10"/>
      <c r="K1337" s="10"/>
    </row>
    <row r="1338">
      <c r="D1338" s="10"/>
      <c r="K1338" s="10"/>
    </row>
    <row r="1339">
      <c r="D1339" s="10"/>
      <c r="K1339" s="10"/>
    </row>
    <row r="1340">
      <c r="D1340" s="10"/>
      <c r="K1340" s="10"/>
    </row>
    <row r="1341">
      <c r="D1341" s="10"/>
      <c r="K1341" s="10"/>
    </row>
    <row r="1342">
      <c r="D1342" s="10"/>
      <c r="K1342" s="10"/>
    </row>
    <row r="1343">
      <c r="D1343" s="10"/>
      <c r="K1343" s="10"/>
    </row>
    <row r="1344">
      <c r="D1344" s="10"/>
      <c r="K1344" s="10"/>
    </row>
    <row r="1345">
      <c r="D1345" s="10"/>
      <c r="K1345" s="10"/>
    </row>
    <row r="1346">
      <c r="D1346" s="10"/>
      <c r="K1346" s="10"/>
    </row>
    <row r="1347">
      <c r="D1347" s="10"/>
      <c r="K1347" s="10"/>
    </row>
    <row r="1348">
      <c r="D1348" s="10"/>
      <c r="K1348" s="10"/>
    </row>
    <row r="1349">
      <c r="D1349" s="10"/>
      <c r="K1349" s="10"/>
    </row>
    <row r="1350">
      <c r="D1350" s="10"/>
      <c r="K1350" s="10"/>
    </row>
    <row r="1351">
      <c r="D1351" s="10"/>
      <c r="K1351" s="10"/>
    </row>
    <row r="1352">
      <c r="D1352" s="10"/>
      <c r="K1352" s="10"/>
    </row>
    <row r="1353">
      <c r="D1353" s="10"/>
      <c r="K1353" s="10"/>
    </row>
    <row r="1354">
      <c r="D1354" s="10"/>
      <c r="K1354" s="10"/>
    </row>
    <row r="1355">
      <c r="D1355" s="10"/>
      <c r="K1355" s="10"/>
    </row>
    <row r="1356">
      <c r="D1356" s="10"/>
      <c r="K1356" s="10"/>
    </row>
    <row r="1357">
      <c r="D1357" s="10"/>
      <c r="K1357" s="10"/>
    </row>
    <row r="1358">
      <c r="D1358" s="10"/>
      <c r="K1358" s="10"/>
    </row>
    <row r="1359">
      <c r="D1359" s="10"/>
      <c r="K1359" s="10"/>
    </row>
    <row r="1360">
      <c r="D1360" s="10"/>
      <c r="K1360" s="10"/>
    </row>
    <row r="1361">
      <c r="D1361" s="10"/>
      <c r="K1361" s="10"/>
    </row>
    <row r="1362">
      <c r="D1362" s="10"/>
      <c r="K1362" s="10"/>
    </row>
    <row r="1363">
      <c r="D1363" s="10"/>
      <c r="K1363" s="10"/>
    </row>
    <row r="1364">
      <c r="D1364" s="10"/>
      <c r="K1364" s="10"/>
    </row>
    <row r="1365">
      <c r="D1365" s="10"/>
      <c r="K1365" s="10"/>
    </row>
    <row r="1366">
      <c r="D1366" s="10"/>
      <c r="K1366" s="10"/>
    </row>
    <row r="1367">
      <c r="D1367" s="10"/>
      <c r="K1367" s="10"/>
    </row>
    <row r="1368">
      <c r="D1368" s="10"/>
      <c r="K1368" s="10"/>
    </row>
    <row r="1369">
      <c r="D1369" s="10"/>
      <c r="K1369" s="10"/>
    </row>
    <row r="1370">
      <c r="D1370" s="10"/>
      <c r="K1370" s="10"/>
    </row>
    <row r="1371">
      <c r="D1371" s="10"/>
      <c r="K1371" s="10"/>
    </row>
    <row r="1372">
      <c r="D1372" s="10"/>
      <c r="K1372" s="10"/>
    </row>
    <row r="1373">
      <c r="D1373" s="10"/>
      <c r="K1373" s="10"/>
    </row>
    <row r="1374">
      <c r="D1374" s="10"/>
      <c r="K1374" s="10"/>
    </row>
    <row r="1375">
      <c r="D1375" s="10"/>
      <c r="K1375" s="10"/>
    </row>
    <row r="1376">
      <c r="D1376" s="10"/>
      <c r="K1376" s="10"/>
    </row>
    <row r="1377">
      <c r="D1377" s="10"/>
      <c r="K1377" s="10"/>
    </row>
    <row r="1378">
      <c r="D1378" s="10"/>
      <c r="K1378" s="10"/>
    </row>
    <row r="1379">
      <c r="D1379" s="10"/>
      <c r="K1379" s="10"/>
    </row>
    <row r="1380">
      <c r="D1380" s="10"/>
      <c r="K1380" s="10"/>
    </row>
    <row r="1381">
      <c r="D1381" s="10"/>
      <c r="K1381" s="10"/>
    </row>
    <row r="1382">
      <c r="D1382" s="10"/>
      <c r="K1382" s="10"/>
    </row>
    <row r="1383">
      <c r="D1383" s="10"/>
      <c r="K1383" s="10"/>
    </row>
    <row r="1384">
      <c r="D1384" s="10"/>
      <c r="K1384" s="10"/>
    </row>
    <row r="1385">
      <c r="D1385" s="10"/>
      <c r="K1385" s="10"/>
    </row>
    <row r="1386">
      <c r="D1386" s="10"/>
      <c r="K1386" s="10"/>
    </row>
    <row r="1387">
      <c r="D1387" s="10"/>
      <c r="K1387" s="10"/>
    </row>
    <row r="1388">
      <c r="D1388" s="10"/>
      <c r="K1388" s="10"/>
    </row>
    <row r="1389">
      <c r="D1389" s="10"/>
      <c r="K1389" s="10"/>
    </row>
    <row r="1390">
      <c r="D1390" s="10"/>
      <c r="K1390" s="10"/>
    </row>
    <row r="1391">
      <c r="D1391" s="10"/>
      <c r="K1391" s="10"/>
    </row>
    <row r="1392">
      <c r="D1392" s="10"/>
      <c r="K1392" s="10"/>
    </row>
    <row r="1393">
      <c r="D1393" s="10"/>
      <c r="K1393" s="10"/>
    </row>
    <row r="1394">
      <c r="D1394" s="10"/>
      <c r="K1394" s="10"/>
    </row>
    <row r="1395">
      <c r="D1395" s="10"/>
      <c r="K1395" s="10"/>
    </row>
    <row r="1396">
      <c r="D1396" s="10"/>
      <c r="K1396" s="10"/>
    </row>
    <row r="1397">
      <c r="D1397" s="10"/>
      <c r="K1397" s="10"/>
    </row>
    <row r="1398">
      <c r="D1398" s="10"/>
      <c r="K1398" s="10"/>
    </row>
    <row r="1399">
      <c r="D1399" s="10"/>
      <c r="K1399" s="10"/>
    </row>
    <row r="1400">
      <c r="D1400" s="10"/>
      <c r="K1400" s="10"/>
    </row>
    <row r="1401">
      <c r="D1401" s="10"/>
      <c r="K1401" s="10"/>
    </row>
    <row r="1402">
      <c r="D1402" s="10"/>
      <c r="K1402" s="10"/>
    </row>
    <row r="1403">
      <c r="D1403" s="10"/>
      <c r="K1403" s="10"/>
    </row>
    <row r="1404">
      <c r="D1404" s="10"/>
      <c r="K1404" s="10"/>
    </row>
    <row r="1405">
      <c r="D1405" s="10"/>
      <c r="K1405" s="10"/>
    </row>
    <row r="1406">
      <c r="D1406" s="10"/>
      <c r="K1406" s="10"/>
    </row>
    <row r="1407">
      <c r="D1407" s="10"/>
      <c r="K1407" s="10"/>
    </row>
    <row r="1408">
      <c r="D1408" s="10"/>
      <c r="K1408" s="10"/>
    </row>
    <row r="1409">
      <c r="D1409" s="10"/>
      <c r="K1409" s="10"/>
    </row>
    <row r="1410">
      <c r="D1410" s="10"/>
      <c r="K1410" s="10"/>
    </row>
    <row r="1411">
      <c r="D1411" s="10"/>
      <c r="K1411" s="10"/>
    </row>
    <row r="1412">
      <c r="D1412" s="10"/>
      <c r="K1412" s="10"/>
    </row>
    <row r="1413">
      <c r="D1413" s="10"/>
      <c r="K1413" s="10"/>
    </row>
    <row r="1414">
      <c r="D1414" s="10"/>
      <c r="K1414" s="10"/>
    </row>
    <row r="1415">
      <c r="D1415" s="10"/>
      <c r="K1415" s="10"/>
    </row>
    <row r="1416">
      <c r="D1416" s="10"/>
      <c r="K1416" s="10"/>
    </row>
    <row r="1417">
      <c r="D1417" s="10"/>
      <c r="K1417" s="10"/>
    </row>
    <row r="1418">
      <c r="D1418" s="10"/>
      <c r="K1418" s="10"/>
    </row>
    <row r="1419">
      <c r="D1419" s="10"/>
      <c r="K1419" s="10"/>
    </row>
    <row r="1420">
      <c r="D1420" s="10"/>
      <c r="K1420" s="10"/>
    </row>
    <row r="1421">
      <c r="D1421" s="10"/>
      <c r="K1421" s="10"/>
    </row>
    <row r="1422">
      <c r="D1422" s="10"/>
      <c r="K1422" s="10"/>
    </row>
    <row r="1423">
      <c r="D1423" s="10"/>
      <c r="K1423" s="10"/>
    </row>
    <row r="1424">
      <c r="D1424" s="10"/>
      <c r="K1424" s="10"/>
    </row>
    <row r="1425">
      <c r="D1425" s="10"/>
      <c r="K1425" s="10"/>
    </row>
    <row r="1426">
      <c r="D1426" s="10"/>
      <c r="K1426" s="10"/>
    </row>
    <row r="1427">
      <c r="D1427" s="10"/>
      <c r="K1427" s="10"/>
    </row>
    <row r="1428">
      <c r="D1428" s="10"/>
      <c r="K1428" s="10"/>
    </row>
    <row r="1429">
      <c r="D1429" s="10"/>
      <c r="K1429" s="10"/>
    </row>
    <row r="1430">
      <c r="D1430" s="10"/>
      <c r="K1430" s="10"/>
    </row>
    <row r="1431">
      <c r="D1431" s="10"/>
      <c r="K1431" s="10"/>
    </row>
    <row r="1432">
      <c r="D1432" s="10"/>
      <c r="K1432" s="10"/>
    </row>
    <row r="1433">
      <c r="D1433" s="10"/>
      <c r="K1433" s="10"/>
    </row>
    <row r="1434">
      <c r="D1434" s="10"/>
      <c r="K1434" s="10"/>
    </row>
    <row r="1435">
      <c r="D1435" s="10"/>
      <c r="K1435" s="10"/>
    </row>
    <row r="1436">
      <c r="D1436" s="10"/>
      <c r="K1436" s="10"/>
    </row>
    <row r="1437">
      <c r="D1437" s="10"/>
      <c r="K1437" s="10"/>
    </row>
    <row r="1438">
      <c r="D1438" s="10"/>
      <c r="K1438" s="10"/>
    </row>
    <row r="1439">
      <c r="D1439" s="10"/>
      <c r="K1439" s="10"/>
    </row>
    <row r="1440">
      <c r="D1440" s="10"/>
      <c r="K1440" s="10"/>
    </row>
    <row r="1441">
      <c r="D1441" s="10"/>
      <c r="K1441" s="10"/>
    </row>
    <row r="1442">
      <c r="D1442" s="10"/>
      <c r="K1442" s="10"/>
    </row>
    <row r="1443">
      <c r="D1443" s="10"/>
      <c r="K1443" s="10"/>
    </row>
    <row r="1444">
      <c r="D1444" s="10"/>
      <c r="K1444" s="10"/>
    </row>
    <row r="1445">
      <c r="D1445" s="10"/>
      <c r="K1445" s="10"/>
    </row>
    <row r="1446">
      <c r="D1446" s="10"/>
      <c r="K1446" s="10"/>
    </row>
    <row r="1447">
      <c r="D1447" s="10"/>
      <c r="K1447" s="10"/>
    </row>
    <row r="1448">
      <c r="D1448" s="10"/>
      <c r="K1448" s="10"/>
    </row>
    <row r="1449">
      <c r="D1449" s="10"/>
      <c r="K1449" s="10"/>
    </row>
    <row r="1450">
      <c r="D1450" s="10"/>
      <c r="K1450" s="10"/>
    </row>
    <row r="1451">
      <c r="D1451" s="10"/>
      <c r="K1451" s="10"/>
    </row>
    <row r="1452">
      <c r="D1452" s="10"/>
      <c r="K1452" s="10"/>
    </row>
    <row r="1453">
      <c r="D1453" s="10"/>
      <c r="K1453" s="10"/>
    </row>
    <row r="1454">
      <c r="D1454" s="10"/>
      <c r="K1454" s="10"/>
    </row>
    <row r="1455">
      <c r="D1455" s="10"/>
      <c r="K1455" s="10"/>
    </row>
    <row r="1456">
      <c r="D1456" s="10"/>
      <c r="K1456" s="10"/>
    </row>
    <row r="1457">
      <c r="D1457" s="10"/>
      <c r="K1457" s="10"/>
    </row>
    <row r="1458">
      <c r="D1458" s="10"/>
      <c r="K1458" s="10"/>
    </row>
    <row r="1459">
      <c r="D1459" s="10"/>
      <c r="K1459" s="10"/>
    </row>
    <row r="1460">
      <c r="D1460" s="10"/>
      <c r="K1460" s="10"/>
    </row>
    <row r="1461">
      <c r="D1461" s="10"/>
      <c r="K1461" s="10"/>
    </row>
    <row r="1462">
      <c r="D1462" s="10"/>
      <c r="K1462" s="10"/>
    </row>
    <row r="1463">
      <c r="D1463" s="10"/>
      <c r="K1463" s="10"/>
    </row>
    <row r="1464">
      <c r="D1464" s="10"/>
      <c r="K1464" s="10"/>
    </row>
    <row r="1465">
      <c r="D1465" s="10"/>
      <c r="K1465" s="10"/>
    </row>
    <row r="1466">
      <c r="D1466" s="10"/>
      <c r="K1466" s="10"/>
    </row>
    <row r="1467">
      <c r="D1467" s="10"/>
      <c r="K1467" s="10"/>
    </row>
    <row r="1468">
      <c r="D1468" s="10"/>
      <c r="K1468" s="10"/>
    </row>
    <row r="1469">
      <c r="D1469" s="10"/>
      <c r="K1469" s="10"/>
    </row>
    <row r="1470">
      <c r="D1470" s="10"/>
      <c r="K1470" s="10"/>
    </row>
    <row r="1471">
      <c r="D1471" s="10"/>
      <c r="K1471" s="10"/>
    </row>
    <row r="1472">
      <c r="D1472" s="10"/>
      <c r="K1472" s="10"/>
    </row>
    <row r="1473">
      <c r="D1473" s="10"/>
      <c r="K1473" s="10"/>
    </row>
    <row r="1474">
      <c r="D1474" s="10"/>
      <c r="K1474" s="10"/>
    </row>
    <row r="1475">
      <c r="D1475" s="10"/>
      <c r="K1475" s="10"/>
    </row>
    <row r="1476">
      <c r="D1476" s="10"/>
      <c r="K1476" s="10"/>
    </row>
    <row r="1477">
      <c r="D1477" s="10"/>
      <c r="K1477" s="10"/>
    </row>
    <row r="1478">
      <c r="D1478" s="10"/>
      <c r="K1478" s="10"/>
    </row>
    <row r="1479">
      <c r="D1479" s="10"/>
      <c r="K1479" s="10"/>
    </row>
    <row r="1480">
      <c r="D1480" s="10"/>
      <c r="K1480" s="10"/>
    </row>
    <row r="1481">
      <c r="D1481" s="10"/>
      <c r="K1481" s="10"/>
    </row>
    <row r="1482">
      <c r="D1482" s="10"/>
      <c r="K1482" s="10"/>
    </row>
    <row r="1483">
      <c r="D1483" s="10"/>
      <c r="K1483" s="10"/>
    </row>
    <row r="1484">
      <c r="D1484" s="10"/>
      <c r="K1484" s="10"/>
    </row>
    <row r="1485">
      <c r="D1485" s="10"/>
      <c r="K1485" s="10"/>
    </row>
    <row r="1486">
      <c r="D1486" s="10"/>
      <c r="K1486" s="10"/>
    </row>
    <row r="1487">
      <c r="D1487" s="10"/>
      <c r="K1487" s="10"/>
    </row>
    <row r="1488">
      <c r="D1488" s="10"/>
      <c r="K1488" s="10"/>
    </row>
    <row r="1489">
      <c r="D1489" s="10"/>
      <c r="K1489" s="10"/>
    </row>
    <row r="1490">
      <c r="D1490" s="10"/>
      <c r="K1490" s="10"/>
    </row>
    <row r="1491">
      <c r="D1491" s="10"/>
      <c r="K1491" s="10"/>
    </row>
    <row r="1492">
      <c r="D1492" s="10"/>
      <c r="K1492" s="10"/>
    </row>
    <row r="1493">
      <c r="D1493" s="10"/>
      <c r="K1493" s="10"/>
    </row>
    <row r="1494">
      <c r="D1494" s="10"/>
      <c r="K1494" s="10"/>
    </row>
    <row r="1495">
      <c r="D1495" s="10"/>
      <c r="K1495" s="10"/>
    </row>
    <row r="1496">
      <c r="D1496" s="10"/>
      <c r="K1496" s="10"/>
    </row>
    <row r="1497">
      <c r="D1497" s="10"/>
      <c r="K1497" s="10"/>
    </row>
    <row r="1498">
      <c r="D1498" s="10"/>
      <c r="K1498" s="10"/>
    </row>
    <row r="1499">
      <c r="D1499" s="10"/>
      <c r="K1499" s="10"/>
    </row>
    <row r="1500">
      <c r="D1500" s="10"/>
      <c r="K1500" s="10"/>
    </row>
    <row r="1501">
      <c r="D1501" s="10"/>
      <c r="K1501" s="10"/>
    </row>
    <row r="1502">
      <c r="D1502" s="10"/>
      <c r="K1502" s="10"/>
    </row>
    <row r="1503">
      <c r="D1503" s="10"/>
      <c r="K1503" s="10"/>
    </row>
    <row r="1504">
      <c r="D1504" s="10"/>
      <c r="K1504" s="10"/>
    </row>
    <row r="1505">
      <c r="D1505" s="10"/>
      <c r="K1505" s="10"/>
    </row>
    <row r="1506">
      <c r="D1506" s="10"/>
      <c r="K1506" s="10"/>
    </row>
    <row r="1507">
      <c r="D1507" s="10"/>
      <c r="K1507" s="10"/>
    </row>
    <row r="1508">
      <c r="D1508" s="10"/>
      <c r="K1508" s="10"/>
    </row>
    <row r="1509">
      <c r="D1509" s="10"/>
      <c r="K1509" s="10"/>
    </row>
    <row r="1510">
      <c r="D1510" s="10"/>
      <c r="K1510" s="10"/>
    </row>
    <row r="1511">
      <c r="D1511" s="10"/>
      <c r="K1511" s="10"/>
    </row>
    <row r="1512">
      <c r="D1512" s="10"/>
      <c r="K1512" s="10"/>
    </row>
    <row r="1513">
      <c r="D1513" s="10"/>
      <c r="K1513" s="10"/>
    </row>
    <row r="1514">
      <c r="D1514" s="10"/>
      <c r="K1514" s="10"/>
    </row>
    <row r="1515">
      <c r="D1515" s="10"/>
      <c r="K1515" s="10"/>
    </row>
    <row r="1516">
      <c r="D1516" s="10"/>
      <c r="K1516" s="10"/>
    </row>
    <row r="1517">
      <c r="D1517" s="10"/>
      <c r="K1517" s="10"/>
    </row>
    <row r="1518">
      <c r="D1518" s="10"/>
      <c r="K1518" s="10"/>
    </row>
    <row r="1519">
      <c r="D1519" s="10"/>
      <c r="K1519" s="10"/>
    </row>
    <row r="1520">
      <c r="D1520" s="10"/>
      <c r="K1520" s="10"/>
    </row>
    <row r="1521">
      <c r="D1521" s="10"/>
      <c r="K1521" s="10"/>
    </row>
    <row r="1522">
      <c r="D1522" s="10"/>
      <c r="K1522" s="10"/>
    </row>
    <row r="1523">
      <c r="D1523" s="10"/>
      <c r="K1523" s="10"/>
    </row>
    <row r="1524">
      <c r="D1524" s="10"/>
      <c r="K1524" s="10"/>
    </row>
    <row r="1525">
      <c r="D1525" s="10"/>
      <c r="K1525" s="10"/>
    </row>
    <row r="1526">
      <c r="D1526" s="10"/>
      <c r="K1526" s="10"/>
    </row>
    <row r="1527">
      <c r="D1527" s="10"/>
      <c r="K1527" s="10"/>
    </row>
    <row r="1528">
      <c r="D1528" s="10"/>
      <c r="K1528" s="10"/>
    </row>
    <row r="1529">
      <c r="D1529" s="10"/>
      <c r="K1529" s="10"/>
    </row>
    <row r="1530">
      <c r="D1530" s="10"/>
      <c r="K1530" s="10"/>
    </row>
    <row r="1531">
      <c r="D1531" s="10"/>
      <c r="K1531" s="10"/>
    </row>
    <row r="1532">
      <c r="D1532" s="10"/>
      <c r="K1532" s="10"/>
    </row>
    <row r="1533">
      <c r="D1533" s="10"/>
      <c r="K1533" s="10"/>
    </row>
    <row r="1534">
      <c r="D1534" s="10"/>
      <c r="K1534" s="10"/>
    </row>
    <row r="1535">
      <c r="D1535" s="10"/>
      <c r="K1535" s="10"/>
    </row>
    <row r="1536">
      <c r="D1536" s="10"/>
      <c r="K1536" s="10"/>
    </row>
    <row r="1537">
      <c r="D1537" s="10"/>
      <c r="K1537" s="10"/>
    </row>
    <row r="1538">
      <c r="D1538" s="10"/>
      <c r="K1538" s="10"/>
    </row>
    <row r="1539">
      <c r="D1539" s="10"/>
      <c r="K1539" s="10"/>
    </row>
    <row r="1540">
      <c r="D1540" s="10"/>
      <c r="K1540" s="10"/>
    </row>
    <row r="1541">
      <c r="D1541" s="10"/>
      <c r="K1541" s="10"/>
    </row>
    <row r="1542">
      <c r="D1542" s="10"/>
      <c r="K1542" s="10"/>
    </row>
    <row r="1543">
      <c r="D1543" s="10"/>
      <c r="K1543" s="10"/>
    </row>
    <row r="1544">
      <c r="D1544" s="10"/>
      <c r="K1544" s="10"/>
    </row>
    <row r="1545">
      <c r="D1545" s="10"/>
      <c r="K1545" s="10"/>
    </row>
    <row r="1546">
      <c r="D1546" s="10"/>
      <c r="K1546" s="10"/>
    </row>
    <row r="1547">
      <c r="D1547" s="10"/>
      <c r="K1547" s="10"/>
    </row>
    <row r="1548">
      <c r="D1548" s="10"/>
      <c r="K1548" s="10"/>
    </row>
    <row r="1549">
      <c r="D1549" s="10"/>
      <c r="K1549" s="10"/>
    </row>
    <row r="1550">
      <c r="D1550" s="10"/>
      <c r="K1550" s="10"/>
    </row>
    <row r="1551">
      <c r="D1551" s="10"/>
      <c r="K1551" s="10"/>
    </row>
    <row r="1552">
      <c r="D1552" s="10"/>
      <c r="K1552" s="10"/>
    </row>
    <row r="1553">
      <c r="D1553" s="10"/>
      <c r="K1553" s="10"/>
    </row>
    <row r="1554">
      <c r="D1554" s="10"/>
      <c r="K1554" s="10"/>
    </row>
    <row r="1555">
      <c r="D1555" s="10"/>
      <c r="K1555" s="10"/>
    </row>
    <row r="1556">
      <c r="D1556" s="10"/>
      <c r="K1556" s="10"/>
    </row>
    <row r="1557">
      <c r="D1557" s="10"/>
      <c r="K1557" s="10"/>
    </row>
    <row r="1558">
      <c r="D1558" s="10"/>
      <c r="K1558" s="10"/>
    </row>
    <row r="1559">
      <c r="D1559" s="10"/>
      <c r="K1559" s="10"/>
    </row>
    <row r="1560">
      <c r="D1560" s="10"/>
      <c r="K1560" s="10"/>
    </row>
    <row r="1561">
      <c r="D1561" s="10"/>
      <c r="K1561" s="10"/>
    </row>
    <row r="1562">
      <c r="D1562" s="10"/>
      <c r="K1562" s="10"/>
    </row>
    <row r="1563">
      <c r="D1563" s="10"/>
      <c r="K1563" s="10"/>
    </row>
    <row r="1564">
      <c r="D1564" s="10"/>
      <c r="K1564" s="10"/>
    </row>
    <row r="1565">
      <c r="D1565" s="10"/>
      <c r="K1565" s="10"/>
    </row>
    <row r="1566">
      <c r="D1566" s="10"/>
      <c r="K1566" s="10"/>
    </row>
    <row r="1567">
      <c r="D1567" s="10"/>
      <c r="K1567" s="10"/>
    </row>
    <row r="1568">
      <c r="D1568" s="10"/>
      <c r="K1568" s="10"/>
    </row>
    <row r="1569">
      <c r="D1569" s="10"/>
      <c r="K1569" s="10"/>
    </row>
    <row r="1570">
      <c r="D1570" s="10"/>
      <c r="K1570" s="10"/>
    </row>
    <row r="1571">
      <c r="D1571" s="10"/>
      <c r="K1571" s="10"/>
    </row>
    <row r="1572">
      <c r="D1572" s="10"/>
      <c r="K1572" s="10"/>
    </row>
    <row r="1573">
      <c r="D1573" s="10"/>
      <c r="K1573" s="10"/>
    </row>
    <row r="1574">
      <c r="D1574" s="10"/>
      <c r="K1574" s="10"/>
    </row>
    <row r="1575">
      <c r="D1575" s="10"/>
      <c r="K1575" s="10"/>
    </row>
    <row r="1576">
      <c r="D1576" s="10"/>
      <c r="K1576" s="10"/>
    </row>
    <row r="1577">
      <c r="D1577" s="10"/>
      <c r="K1577" s="10"/>
    </row>
    <row r="1578">
      <c r="D1578" s="10"/>
      <c r="K1578" s="10"/>
    </row>
    <row r="1579">
      <c r="D1579" s="10"/>
      <c r="K1579" s="10"/>
    </row>
    <row r="1580">
      <c r="D1580" s="10"/>
      <c r="K1580" s="10"/>
    </row>
    <row r="1581">
      <c r="D1581" s="10"/>
      <c r="K1581" s="10"/>
    </row>
    <row r="1582">
      <c r="D1582" s="10"/>
      <c r="K1582" s="10"/>
    </row>
    <row r="1583">
      <c r="D1583" s="10"/>
      <c r="K1583" s="10"/>
    </row>
    <row r="1584">
      <c r="D1584" s="10"/>
      <c r="K1584" s="10"/>
    </row>
    <row r="1585">
      <c r="D1585" s="10"/>
      <c r="K1585" s="10"/>
    </row>
    <row r="1586">
      <c r="D1586" s="10"/>
      <c r="K1586" s="10"/>
    </row>
    <row r="1587">
      <c r="D1587" s="10"/>
      <c r="K1587" s="10"/>
    </row>
    <row r="1588">
      <c r="D1588" s="10"/>
      <c r="K1588" s="10"/>
    </row>
    <row r="1589">
      <c r="D1589" s="10"/>
      <c r="K1589" s="10"/>
    </row>
    <row r="1590">
      <c r="D1590" s="10"/>
      <c r="K1590" s="10"/>
    </row>
    <row r="1591">
      <c r="D1591" s="10"/>
      <c r="K1591" s="10"/>
    </row>
    <row r="1592">
      <c r="D1592" s="10"/>
      <c r="K1592" s="10"/>
    </row>
    <row r="1593">
      <c r="D1593" s="10"/>
      <c r="K1593" s="10"/>
    </row>
    <row r="1594">
      <c r="D1594" s="10"/>
      <c r="K1594" s="10"/>
    </row>
    <row r="1595">
      <c r="D1595" s="10"/>
      <c r="K1595" s="10"/>
    </row>
    <row r="1596">
      <c r="D1596" s="10"/>
      <c r="K1596" s="10"/>
    </row>
    <row r="1597">
      <c r="D1597" s="10"/>
      <c r="K1597" s="10"/>
    </row>
    <row r="1598">
      <c r="D1598" s="10"/>
      <c r="K1598" s="10"/>
    </row>
    <row r="1599">
      <c r="D1599" s="10"/>
      <c r="K1599" s="10"/>
    </row>
    <row r="1600">
      <c r="D1600" s="10"/>
      <c r="K1600" s="10"/>
    </row>
    <row r="1601">
      <c r="D1601" s="10"/>
      <c r="K1601" s="10"/>
    </row>
    <row r="1602">
      <c r="D1602" s="10"/>
      <c r="K1602" s="10"/>
    </row>
    <row r="1603">
      <c r="D1603" s="10"/>
      <c r="K1603" s="10"/>
    </row>
    <row r="1604">
      <c r="D1604" s="10"/>
      <c r="K1604" s="10"/>
    </row>
    <row r="1605">
      <c r="D1605" s="10"/>
      <c r="K1605" s="10"/>
    </row>
    <row r="1606">
      <c r="D1606" s="10"/>
      <c r="K1606" s="10"/>
    </row>
    <row r="1607">
      <c r="D1607" s="10"/>
      <c r="K1607" s="10"/>
    </row>
    <row r="1608">
      <c r="D1608" s="10"/>
      <c r="K1608" s="10"/>
    </row>
    <row r="1609">
      <c r="D1609" s="10"/>
      <c r="K1609" s="10"/>
    </row>
    <row r="1610">
      <c r="D1610" s="10"/>
      <c r="K1610" s="10"/>
    </row>
    <row r="1611">
      <c r="D1611" s="10"/>
      <c r="K1611" s="10"/>
    </row>
    <row r="1612">
      <c r="D1612" s="10"/>
      <c r="K1612" s="10"/>
    </row>
    <row r="1613">
      <c r="D1613" s="10"/>
      <c r="K1613" s="10"/>
    </row>
    <row r="1614">
      <c r="D1614" s="10"/>
      <c r="K1614" s="10"/>
    </row>
    <row r="1615">
      <c r="D1615" s="10"/>
      <c r="K1615" s="10"/>
    </row>
    <row r="1616">
      <c r="D1616" s="10"/>
      <c r="K1616" s="10"/>
    </row>
    <row r="1617">
      <c r="D1617" s="10"/>
      <c r="K1617" s="10"/>
    </row>
    <row r="1618">
      <c r="D1618" s="10"/>
      <c r="K1618" s="10"/>
    </row>
    <row r="1619">
      <c r="D1619" s="10"/>
      <c r="K1619" s="10"/>
    </row>
    <row r="1620">
      <c r="D1620" s="10"/>
      <c r="K1620" s="10"/>
    </row>
    <row r="1621">
      <c r="D1621" s="10"/>
      <c r="K1621" s="10"/>
    </row>
    <row r="1622">
      <c r="D1622" s="10"/>
      <c r="K1622" s="10"/>
    </row>
    <row r="1623">
      <c r="D1623" s="10"/>
      <c r="K1623" s="10"/>
    </row>
    <row r="1624">
      <c r="D1624" s="10"/>
      <c r="K1624" s="10"/>
    </row>
    <row r="1625">
      <c r="D1625" s="10"/>
      <c r="K1625" s="10"/>
    </row>
    <row r="1626">
      <c r="D1626" s="10"/>
      <c r="K1626" s="10"/>
    </row>
    <row r="1627">
      <c r="D1627" s="10"/>
      <c r="K1627" s="10"/>
    </row>
    <row r="1628">
      <c r="D1628" s="10"/>
      <c r="K1628" s="10"/>
    </row>
    <row r="1629">
      <c r="D1629" s="10"/>
      <c r="K1629" s="10"/>
    </row>
    <row r="1630">
      <c r="D1630" s="10"/>
      <c r="K1630" s="10"/>
    </row>
    <row r="1631">
      <c r="D1631" s="10"/>
      <c r="K1631" s="10"/>
    </row>
    <row r="1632">
      <c r="D1632" s="10"/>
      <c r="K1632" s="10"/>
    </row>
    <row r="1633">
      <c r="D1633" s="10"/>
      <c r="K1633" s="10"/>
    </row>
    <row r="1634">
      <c r="D1634" s="10"/>
      <c r="K1634" s="10"/>
    </row>
    <row r="1635">
      <c r="D1635" s="10"/>
      <c r="K1635" s="10"/>
    </row>
    <row r="1636">
      <c r="D1636" s="10"/>
      <c r="K1636" s="10"/>
    </row>
    <row r="1637">
      <c r="D1637" s="10"/>
      <c r="K1637" s="10"/>
    </row>
    <row r="1638">
      <c r="D1638" s="10"/>
      <c r="K1638" s="10"/>
    </row>
    <row r="1639">
      <c r="D1639" s="10"/>
      <c r="K1639" s="10"/>
    </row>
    <row r="1640">
      <c r="D1640" s="10"/>
      <c r="K1640" s="10"/>
    </row>
    <row r="1641">
      <c r="D1641" s="10"/>
      <c r="K1641" s="10"/>
    </row>
    <row r="1642">
      <c r="D1642" s="10"/>
      <c r="K1642" s="10"/>
    </row>
    <row r="1643">
      <c r="D1643" s="10"/>
      <c r="K1643" s="10"/>
    </row>
    <row r="1644">
      <c r="D1644" s="10"/>
      <c r="K1644" s="10"/>
    </row>
    <row r="1645">
      <c r="D1645" s="10"/>
      <c r="K1645" s="10"/>
    </row>
    <row r="1646">
      <c r="D1646" s="10"/>
      <c r="K1646" s="10"/>
    </row>
    <row r="1647">
      <c r="D1647" s="10"/>
      <c r="K1647" s="10"/>
    </row>
    <row r="1648">
      <c r="D1648" s="10"/>
      <c r="K1648" s="10"/>
    </row>
    <row r="1649">
      <c r="D1649" s="10"/>
      <c r="K1649" s="10"/>
    </row>
    <row r="1650">
      <c r="D1650" s="10"/>
      <c r="K1650" s="10"/>
    </row>
    <row r="1651">
      <c r="D1651" s="10"/>
      <c r="K1651" s="10"/>
    </row>
    <row r="1652">
      <c r="D1652" s="10"/>
      <c r="K1652" s="10"/>
    </row>
    <row r="1653">
      <c r="D1653" s="10"/>
      <c r="K1653" s="10"/>
    </row>
    <row r="1654">
      <c r="D1654" s="10"/>
      <c r="K1654" s="10"/>
    </row>
    <row r="1655">
      <c r="D1655" s="10"/>
      <c r="K1655" s="10"/>
    </row>
    <row r="1656">
      <c r="D1656" s="10"/>
      <c r="K1656" s="10"/>
    </row>
    <row r="1657">
      <c r="D1657" s="10"/>
      <c r="K1657" s="10"/>
    </row>
    <row r="1658">
      <c r="D1658" s="10"/>
      <c r="K1658" s="10"/>
    </row>
    <row r="1659">
      <c r="D1659" s="10"/>
      <c r="K1659" s="10"/>
    </row>
    <row r="1660">
      <c r="D1660" s="10"/>
      <c r="K1660" s="10"/>
    </row>
    <row r="1661">
      <c r="D1661" s="10"/>
      <c r="K1661" s="10"/>
    </row>
    <row r="1662">
      <c r="D1662" s="10"/>
      <c r="K1662" s="10"/>
    </row>
    <row r="1663">
      <c r="D1663" s="10"/>
      <c r="K1663" s="10"/>
    </row>
    <row r="1664">
      <c r="D1664" s="10"/>
      <c r="K1664" s="10"/>
    </row>
    <row r="1665">
      <c r="D1665" s="10"/>
      <c r="K1665" s="10"/>
    </row>
    <row r="1666">
      <c r="D1666" s="10"/>
      <c r="K1666" s="10"/>
    </row>
    <row r="1667">
      <c r="D1667" s="10"/>
      <c r="K1667" s="10"/>
    </row>
    <row r="1668">
      <c r="D1668" s="10"/>
      <c r="K1668" s="10"/>
    </row>
    <row r="1669">
      <c r="D1669" s="10"/>
      <c r="K1669" s="10"/>
    </row>
    <row r="1670">
      <c r="D1670" s="10"/>
      <c r="K1670" s="10"/>
    </row>
    <row r="1671">
      <c r="D1671" s="10"/>
      <c r="K1671" s="10"/>
    </row>
    <row r="1672">
      <c r="D1672" s="10"/>
      <c r="K1672" s="10"/>
    </row>
    <row r="1673">
      <c r="D1673" s="10"/>
      <c r="K1673" s="10"/>
    </row>
    <row r="1674">
      <c r="D1674" s="10"/>
      <c r="K1674" s="10"/>
    </row>
    <row r="1675">
      <c r="D1675" s="10"/>
      <c r="K1675" s="10"/>
    </row>
    <row r="1676">
      <c r="D1676" s="10"/>
      <c r="K1676" s="10"/>
    </row>
    <row r="1677">
      <c r="D1677" s="10"/>
      <c r="K1677" s="10"/>
    </row>
    <row r="1678">
      <c r="D1678" s="10"/>
      <c r="K1678" s="10"/>
    </row>
    <row r="1679">
      <c r="D1679" s="10"/>
      <c r="K1679" s="10"/>
    </row>
    <row r="1680">
      <c r="D1680" s="10"/>
      <c r="K1680" s="10"/>
    </row>
    <row r="1681">
      <c r="D1681" s="10"/>
      <c r="K1681" s="10"/>
    </row>
    <row r="1682">
      <c r="D1682" s="10"/>
      <c r="K1682" s="10"/>
    </row>
    <row r="1683">
      <c r="D1683" s="10"/>
      <c r="K1683" s="10"/>
    </row>
    <row r="1684">
      <c r="D1684" s="10"/>
      <c r="K1684" s="10"/>
    </row>
    <row r="1685">
      <c r="D1685" s="10"/>
      <c r="K1685" s="10"/>
    </row>
    <row r="1686">
      <c r="D1686" s="10"/>
      <c r="K1686" s="10"/>
    </row>
    <row r="1687">
      <c r="D1687" s="10"/>
      <c r="K1687" s="10"/>
    </row>
    <row r="1688">
      <c r="D1688" s="10"/>
      <c r="K1688" s="10"/>
    </row>
    <row r="1689">
      <c r="D1689" s="10"/>
      <c r="K1689" s="10"/>
    </row>
    <row r="1690">
      <c r="D1690" s="10"/>
      <c r="K1690" s="10"/>
    </row>
    <row r="1691">
      <c r="D1691" s="10"/>
      <c r="K1691" s="10"/>
    </row>
    <row r="1692">
      <c r="D1692" s="10"/>
      <c r="K1692" s="10"/>
    </row>
    <row r="1693">
      <c r="D1693" s="10"/>
      <c r="K1693" s="10"/>
    </row>
    <row r="1694">
      <c r="D1694" s="10"/>
      <c r="K1694" s="10"/>
    </row>
    <row r="1695">
      <c r="D1695" s="10"/>
      <c r="K1695" s="10"/>
    </row>
    <row r="1696">
      <c r="D1696" s="10"/>
      <c r="K1696" s="10"/>
    </row>
    <row r="1697">
      <c r="D1697" s="10"/>
      <c r="K1697" s="10"/>
    </row>
    <row r="1698">
      <c r="D1698" s="10"/>
      <c r="K1698" s="10"/>
    </row>
    <row r="1699">
      <c r="D1699" s="10"/>
      <c r="K1699" s="10"/>
    </row>
    <row r="1700">
      <c r="D1700" s="10"/>
      <c r="K1700" s="10"/>
    </row>
    <row r="1701">
      <c r="D1701" s="10"/>
      <c r="K1701" s="10"/>
    </row>
    <row r="1702">
      <c r="D1702" s="10"/>
      <c r="K1702" s="10"/>
    </row>
    <row r="1703">
      <c r="D1703" s="10"/>
      <c r="K1703" s="10"/>
    </row>
    <row r="1704">
      <c r="D1704" s="10"/>
      <c r="K1704" s="10"/>
    </row>
    <row r="1705">
      <c r="D1705" s="10"/>
      <c r="K1705" s="10"/>
    </row>
    <row r="1706">
      <c r="D1706" s="10"/>
      <c r="K1706" s="10"/>
    </row>
    <row r="1707">
      <c r="D1707" s="10"/>
      <c r="K1707" s="10"/>
    </row>
    <row r="1708">
      <c r="D1708" s="10"/>
      <c r="K1708" s="10"/>
    </row>
    <row r="1709">
      <c r="D1709" s="10"/>
      <c r="K1709" s="10"/>
    </row>
    <row r="1710">
      <c r="D1710" s="10"/>
      <c r="K1710" s="10"/>
    </row>
    <row r="1711">
      <c r="D1711" s="10"/>
      <c r="K1711" s="10"/>
    </row>
    <row r="1712">
      <c r="D1712" s="10"/>
      <c r="K1712" s="10"/>
    </row>
    <row r="1713">
      <c r="D1713" s="10"/>
      <c r="K1713" s="10"/>
    </row>
    <row r="1714">
      <c r="D1714" s="10"/>
      <c r="K1714" s="10"/>
    </row>
    <row r="1715">
      <c r="D1715" s="10"/>
      <c r="K1715" s="10"/>
    </row>
    <row r="1716">
      <c r="D1716" s="10"/>
      <c r="K1716" s="10"/>
    </row>
    <row r="1717">
      <c r="D1717" s="10"/>
      <c r="K1717" s="10"/>
    </row>
    <row r="1718">
      <c r="D1718" s="10"/>
      <c r="K1718" s="10"/>
    </row>
    <row r="1719">
      <c r="D1719" s="10"/>
      <c r="K1719" s="10"/>
    </row>
    <row r="1720">
      <c r="D1720" s="10"/>
      <c r="K1720" s="10"/>
    </row>
    <row r="1721">
      <c r="D1721" s="10"/>
      <c r="K1721" s="10"/>
    </row>
    <row r="1722">
      <c r="D1722" s="10"/>
      <c r="K1722" s="10"/>
    </row>
    <row r="1723">
      <c r="D1723" s="10"/>
      <c r="K1723" s="10"/>
    </row>
    <row r="1724">
      <c r="D1724" s="10"/>
      <c r="K1724" s="10"/>
    </row>
    <row r="1725">
      <c r="D1725" s="10"/>
      <c r="K1725" s="10"/>
    </row>
    <row r="1726">
      <c r="D1726" s="10"/>
      <c r="K1726" s="10"/>
    </row>
    <row r="1727">
      <c r="D1727" s="10"/>
      <c r="K1727" s="10"/>
    </row>
    <row r="1728">
      <c r="D1728" s="10"/>
      <c r="K1728" s="10"/>
    </row>
    <row r="1729">
      <c r="D1729" s="10"/>
      <c r="K1729" s="10"/>
    </row>
    <row r="1730">
      <c r="D1730" s="10"/>
      <c r="K1730" s="10"/>
    </row>
    <row r="1731">
      <c r="D1731" s="10"/>
      <c r="K1731" s="10"/>
    </row>
    <row r="1732">
      <c r="D1732" s="10"/>
      <c r="K1732" s="10"/>
    </row>
    <row r="1733">
      <c r="D1733" s="10"/>
      <c r="K1733" s="10"/>
    </row>
    <row r="1734">
      <c r="D1734" s="10"/>
      <c r="K1734" s="10"/>
    </row>
    <row r="1735">
      <c r="D1735" s="10"/>
      <c r="K1735" s="10"/>
    </row>
    <row r="1736">
      <c r="D1736" s="10"/>
      <c r="K1736" s="10"/>
    </row>
    <row r="1737">
      <c r="D1737" s="10"/>
      <c r="K1737" s="10"/>
    </row>
    <row r="1738">
      <c r="D1738" s="10"/>
      <c r="K1738" s="10"/>
    </row>
    <row r="1739">
      <c r="D1739" s="10"/>
      <c r="K1739" s="10"/>
    </row>
    <row r="1740">
      <c r="D1740" s="10"/>
      <c r="K1740" s="10"/>
    </row>
    <row r="1741">
      <c r="D1741" s="10"/>
      <c r="K1741" s="10"/>
    </row>
    <row r="1742">
      <c r="D1742" s="10"/>
      <c r="K1742" s="10"/>
    </row>
    <row r="1743">
      <c r="D1743" s="10"/>
      <c r="K1743" s="10"/>
    </row>
    <row r="1744">
      <c r="D1744" s="10"/>
      <c r="K1744" s="10"/>
    </row>
    <row r="1745">
      <c r="D1745" s="10"/>
      <c r="K1745" s="10"/>
    </row>
    <row r="1746">
      <c r="D1746" s="10"/>
      <c r="K1746" s="10"/>
    </row>
    <row r="1747">
      <c r="D1747" s="10"/>
      <c r="K1747" s="10"/>
    </row>
    <row r="1748">
      <c r="D1748" s="10"/>
      <c r="K1748" s="10"/>
    </row>
    <row r="1749">
      <c r="D1749" s="10"/>
      <c r="K1749" s="10"/>
    </row>
    <row r="1750">
      <c r="D1750" s="10"/>
      <c r="K1750" s="10"/>
    </row>
    <row r="1751">
      <c r="D1751" s="10"/>
      <c r="K1751" s="10"/>
    </row>
    <row r="1752">
      <c r="D1752" s="10"/>
      <c r="K1752" s="10"/>
    </row>
    <row r="1753">
      <c r="D1753" s="10"/>
      <c r="K1753" s="10"/>
    </row>
    <row r="1754">
      <c r="D1754" s="10"/>
      <c r="K1754" s="10"/>
    </row>
    <row r="1755">
      <c r="D1755" s="10"/>
      <c r="K1755" s="10"/>
    </row>
    <row r="1756">
      <c r="D1756" s="10"/>
      <c r="K1756" s="10"/>
    </row>
    <row r="1757">
      <c r="D1757" s="10"/>
      <c r="K1757" s="10"/>
    </row>
    <row r="1758">
      <c r="D1758" s="10"/>
      <c r="K1758" s="10"/>
    </row>
    <row r="1759">
      <c r="D1759" s="10"/>
      <c r="K1759" s="10"/>
    </row>
    <row r="1760">
      <c r="D1760" s="10"/>
      <c r="K1760" s="10"/>
    </row>
    <row r="1761">
      <c r="D1761" s="10"/>
      <c r="K1761" s="10"/>
    </row>
    <row r="1762">
      <c r="D1762" s="10"/>
      <c r="K1762" s="10"/>
    </row>
    <row r="1763">
      <c r="D1763" s="10"/>
      <c r="K1763" s="10"/>
    </row>
    <row r="1764">
      <c r="D1764" s="10"/>
      <c r="K1764" s="10"/>
    </row>
    <row r="1765">
      <c r="D1765" s="10"/>
      <c r="K1765" s="10"/>
    </row>
    <row r="1766">
      <c r="D1766" s="10"/>
      <c r="K1766" s="10"/>
    </row>
    <row r="1767">
      <c r="D1767" s="10"/>
      <c r="K1767" s="10"/>
    </row>
    <row r="1768">
      <c r="D1768" s="10"/>
      <c r="K1768" s="10"/>
    </row>
    <row r="1769">
      <c r="D1769" s="10"/>
      <c r="K1769" s="10"/>
    </row>
    <row r="1770">
      <c r="D1770" s="10"/>
      <c r="K1770" s="10"/>
    </row>
    <row r="1771">
      <c r="D1771" s="10"/>
      <c r="K1771" s="10"/>
    </row>
    <row r="1772">
      <c r="D1772" s="10"/>
      <c r="K1772" s="10"/>
    </row>
    <row r="1773">
      <c r="D1773" s="10"/>
      <c r="K1773" s="10"/>
    </row>
    <row r="1774">
      <c r="D1774" s="10"/>
      <c r="K1774" s="10"/>
    </row>
    <row r="1775">
      <c r="D1775" s="10"/>
      <c r="K1775" s="10"/>
    </row>
    <row r="1776">
      <c r="D1776" s="10"/>
      <c r="K1776" s="10"/>
    </row>
    <row r="1777">
      <c r="D1777" s="10"/>
      <c r="K1777" s="10"/>
    </row>
    <row r="1778">
      <c r="D1778" s="10"/>
      <c r="K1778" s="10"/>
    </row>
    <row r="1779">
      <c r="D1779" s="10"/>
      <c r="K1779" s="10"/>
    </row>
    <row r="1780">
      <c r="D1780" s="10"/>
      <c r="K1780" s="10"/>
    </row>
    <row r="1781">
      <c r="D1781" s="10"/>
      <c r="K1781" s="10"/>
    </row>
    <row r="1782">
      <c r="D1782" s="10"/>
      <c r="K1782" s="10"/>
    </row>
    <row r="1783">
      <c r="D1783" s="10"/>
      <c r="K1783" s="10"/>
    </row>
    <row r="1784">
      <c r="D1784" s="10"/>
      <c r="K1784" s="10"/>
    </row>
    <row r="1785">
      <c r="D1785" s="10"/>
      <c r="K1785" s="10"/>
    </row>
    <row r="1786">
      <c r="D1786" s="10"/>
      <c r="K1786" s="10"/>
    </row>
    <row r="1787">
      <c r="D1787" s="10"/>
      <c r="K1787" s="10"/>
    </row>
    <row r="1788">
      <c r="D1788" s="10"/>
      <c r="K1788" s="10"/>
    </row>
    <row r="1789">
      <c r="D1789" s="10"/>
      <c r="K1789" s="10"/>
    </row>
    <row r="1790">
      <c r="D1790" s="10"/>
      <c r="K1790" s="10"/>
    </row>
    <row r="1791">
      <c r="D1791" s="10"/>
      <c r="K1791" s="10"/>
    </row>
    <row r="1792">
      <c r="D1792" s="10"/>
      <c r="K1792" s="10"/>
    </row>
    <row r="1793">
      <c r="D1793" s="10"/>
      <c r="K1793" s="10"/>
    </row>
    <row r="1794">
      <c r="D1794" s="10"/>
      <c r="K1794" s="10"/>
    </row>
    <row r="1795">
      <c r="D1795" s="10"/>
      <c r="K1795" s="10"/>
    </row>
    <row r="1796">
      <c r="D1796" s="10"/>
      <c r="K1796" s="10"/>
    </row>
    <row r="1797">
      <c r="D1797" s="10"/>
      <c r="K1797" s="10"/>
    </row>
    <row r="1798">
      <c r="D1798" s="10"/>
      <c r="K1798" s="10"/>
    </row>
    <row r="1799">
      <c r="D1799" s="10"/>
      <c r="K1799" s="10"/>
    </row>
    <row r="1800">
      <c r="D1800" s="10"/>
      <c r="K1800" s="10"/>
    </row>
    <row r="1801">
      <c r="D1801" s="10"/>
      <c r="K1801" s="10"/>
    </row>
    <row r="1802">
      <c r="D1802" s="10"/>
      <c r="K1802" s="10"/>
    </row>
    <row r="1803">
      <c r="D1803" s="10"/>
      <c r="K1803" s="10"/>
    </row>
    <row r="1804">
      <c r="D1804" s="10"/>
      <c r="K1804" s="10"/>
    </row>
    <row r="1805">
      <c r="D1805" s="10"/>
      <c r="K1805" s="10"/>
    </row>
    <row r="1806">
      <c r="D1806" s="10"/>
      <c r="K1806" s="10"/>
    </row>
    <row r="1807">
      <c r="D1807" s="10"/>
      <c r="K1807" s="10"/>
    </row>
    <row r="1808">
      <c r="D1808" s="10"/>
      <c r="K1808" s="10"/>
    </row>
    <row r="1809">
      <c r="D1809" s="10"/>
      <c r="K1809" s="10"/>
    </row>
    <row r="1810">
      <c r="D1810" s="10"/>
      <c r="K1810" s="10"/>
    </row>
    <row r="1811">
      <c r="D1811" s="10"/>
      <c r="K1811" s="10"/>
    </row>
    <row r="1812">
      <c r="D1812" s="10"/>
      <c r="K1812" s="10"/>
    </row>
    <row r="1813">
      <c r="D1813" s="10"/>
      <c r="K1813" s="10"/>
    </row>
    <row r="1814">
      <c r="D1814" s="10"/>
      <c r="K1814" s="10"/>
    </row>
    <row r="1815">
      <c r="D1815" s="10"/>
      <c r="K1815" s="10"/>
    </row>
    <row r="1816">
      <c r="D1816" s="10"/>
      <c r="K1816" s="10"/>
    </row>
    <row r="1817">
      <c r="D1817" s="10"/>
      <c r="K1817" s="10"/>
    </row>
    <row r="1818">
      <c r="D1818" s="10"/>
      <c r="K1818" s="10"/>
    </row>
    <row r="1819">
      <c r="D1819" s="10"/>
      <c r="K1819" s="10"/>
    </row>
    <row r="1820">
      <c r="D1820" s="10"/>
      <c r="K1820" s="10"/>
    </row>
    <row r="1821">
      <c r="D1821" s="10"/>
      <c r="K1821" s="10"/>
    </row>
    <row r="1822">
      <c r="D1822" s="10"/>
      <c r="K1822" s="10"/>
    </row>
    <row r="1823">
      <c r="D1823" s="10"/>
      <c r="K1823" s="10"/>
    </row>
    <row r="1824">
      <c r="D1824" s="10"/>
      <c r="K1824" s="10"/>
    </row>
    <row r="1825">
      <c r="D1825" s="10"/>
      <c r="K1825" s="10"/>
    </row>
    <row r="1826">
      <c r="D1826" s="10"/>
      <c r="K1826" s="10"/>
    </row>
    <row r="1827">
      <c r="D1827" s="10"/>
      <c r="K1827" s="10"/>
    </row>
    <row r="1828">
      <c r="D1828" s="10"/>
      <c r="K1828" s="10"/>
    </row>
    <row r="1829">
      <c r="D1829" s="10"/>
      <c r="K1829" s="10"/>
    </row>
    <row r="1830">
      <c r="D1830" s="10"/>
      <c r="K1830" s="10"/>
    </row>
    <row r="1831">
      <c r="D1831" s="10"/>
      <c r="K1831" s="10"/>
    </row>
    <row r="1832">
      <c r="D1832" s="10"/>
      <c r="K1832" s="10"/>
    </row>
    <row r="1833">
      <c r="D1833" s="10"/>
      <c r="K1833" s="10"/>
    </row>
    <row r="1834">
      <c r="D1834" s="10"/>
      <c r="K1834" s="10"/>
    </row>
    <row r="1835">
      <c r="D1835" s="10"/>
      <c r="K1835" s="10"/>
    </row>
    <row r="1836">
      <c r="D1836" s="10"/>
      <c r="K1836" s="10"/>
    </row>
    <row r="1837">
      <c r="D1837" s="10"/>
      <c r="K1837" s="10"/>
    </row>
    <row r="1838">
      <c r="D1838" s="10"/>
      <c r="K1838" s="10"/>
    </row>
    <row r="1839">
      <c r="D1839" s="10"/>
      <c r="K1839" s="10"/>
    </row>
    <row r="1840">
      <c r="D1840" s="10"/>
      <c r="K1840" s="10"/>
    </row>
    <row r="1841">
      <c r="D1841" s="10"/>
      <c r="K1841" s="10"/>
    </row>
    <row r="1842">
      <c r="D1842" s="10"/>
      <c r="K1842" s="10"/>
    </row>
    <row r="1843">
      <c r="D1843" s="10"/>
      <c r="K1843" s="10"/>
    </row>
    <row r="1844">
      <c r="D1844" s="10"/>
      <c r="K1844" s="10"/>
    </row>
    <row r="1845">
      <c r="D1845" s="10"/>
      <c r="K1845" s="10"/>
    </row>
    <row r="1846">
      <c r="D1846" s="10"/>
      <c r="K1846" s="10"/>
    </row>
    <row r="1847">
      <c r="D1847" s="10"/>
      <c r="K1847" s="10"/>
    </row>
    <row r="1848">
      <c r="D1848" s="10"/>
      <c r="K1848" s="10"/>
    </row>
    <row r="1849">
      <c r="D1849" s="10"/>
      <c r="K1849" s="10"/>
    </row>
    <row r="1850">
      <c r="D1850" s="10"/>
      <c r="K1850" s="10"/>
    </row>
    <row r="1851">
      <c r="D1851" s="10"/>
      <c r="K1851" s="10"/>
    </row>
    <row r="1852">
      <c r="D1852" s="10"/>
      <c r="K1852" s="10"/>
    </row>
    <row r="1853">
      <c r="D1853" s="10"/>
      <c r="K1853" s="10"/>
    </row>
    <row r="1854">
      <c r="D1854" s="10"/>
      <c r="K1854" s="10"/>
    </row>
    <row r="1855">
      <c r="D1855" s="10"/>
      <c r="K1855" s="10"/>
    </row>
    <row r="1856">
      <c r="D1856" s="10"/>
      <c r="K1856" s="10"/>
    </row>
    <row r="1857">
      <c r="D1857" s="10"/>
      <c r="K1857" s="10"/>
    </row>
    <row r="1858">
      <c r="D1858" s="10"/>
      <c r="K1858" s="10"/>
    </row>
    <row r="1859">
      <c r="D1859" s="10"/>
      <c r="K1859" s="10"/>
    </row>
    <row r="1860">
      <c r="D1860" s="10"/>
      <c r="K1860" s="10"/>
    </row>
    <row r="1861">
      <c r="D1861" s="10"/>
      <c r="K1861" s="10"/>
    </row>
    <row r="1862">
      <c r="D1862" s="10"/>
      <c r="K1862" s="10"/>
    </row>
    <row r="1863">
      <c r="D1863" s="10"/>
      <c r="K1863" s="10"/>
    </row>
    <row r="1864">
      <c r="D1864" s="10"/>
      <c r="K1864" s="10"/>
    </row>
    <row r="1865">
      <c r="D1865" s="10"/>
      <c r="K1865" s="10"/>
    </row>
    <row r="1866">
      <c r="D1866" s="10"/>
      <c r="K1866" s="10"/>
    </row>
    <row r="1867">
      <c r="D1867" s="10"/>
      <c r="K1867" s="10"/>
    </row>
    <row r="1868">
      <c r="D1868" s="10"/>
      <c r="K1868" s="10"/>
    </row>
    <row r="1869">
      <c r="D1869" s="10"/>
      <c r="K1869" s="10"/>
    </row>
    <row r="1870">
      <c r="D1870" s="10"/>
      <c r="K1870" s="10"/>
    </row>
    <row r="1871">
      <c r="D1871" s="10"/>
      <c r="K1871" s="10"/>
    </row>
    <row r="1872">
      <c r="D1872" s="10"/>
      <c r="K1872" s="10"/>
    </row>
    <row r="1873">
      <c r="D1873" s="10"/>
      <c r="K1873" s="10"/>
    </row>
    <row r="1874">
      <c r="D1874" s="10"/>
      <c r="K1874" s="10"/>
    </row>
    <row r="1875">
      <c r="D1875" s="10"/>
      <c r="K1875" s="10"/>
    </row>
    <row r="1876">
      <c r="D1876" s="10"/>
      <c r="K1876" s="10"/>
    </row>
    <row r="1877">
      <c r="D1877" s="10"/>
      <c r="K1877" s="10"/>
    </row>
    <row r="1878">
      <c r="D1878" s="10"/>
      <c r="K1878" s="10"/>
    </row>
    <row r="1879">
      <c r="D1879" s="10"/>
      <c r="K1879" s="10"/>
    </row>
    <row r="1880">
      <c r="D1880" s="10"/>
      <c r="K1880" s="10"/>
    </row>
    <row r="1881">
      <c r="D1881" s="10"/>
      <c r="K1881" s="10"/>
    </row>
    <row r="1882">
      <c r="D1882" s="10"/>
      <c r="K1882" s="10"/>
    </row>
    <row r="1883">
      <c r="D1883" s="10"/>
      <c r="K1883" s="10"/>
    </row>
    <row r="1884">
      <c r="D1884" s="10"/>
      <c r="K1884" s="10"/>
    </row>
    <row r="1885">
      <c r="D1885" s="10"/>
      <c r="K1885" s="10"/>
    </row>
    <row r="1886">
      <c r="D1886" s="10"/>
      <c r="K1886" s="10"/>
    </row>
    <row r="1887">
      <c r="D1887" s="10"/>
      <c r="K1887" s="10"/>
    </row>
    <row r="1888">
      <c r="D1888" s="10"/>
      <c r="K1888" s="10"/>
    </row>
    <row r="1889">
      <c r="D1889" s="10"/>
      <c r="K1889" s="10"/>
    </row>
    <row r="1890">
      <c r="D1890" s="10"/>
      <c r="K1890" s="10"/>
    </row>
    <row r="1891">
      <c r="D1891" s="10"/>
      <c r="K1891" s="10"/>
    </row>
    <row r="1892">
      <c r="D1892" s="10"/>
      <c r="K1892" s="10"/>
    </row>
    <row r="1893">
      <c r="D1893" s="10"/>
      <c r="K1893" s="10"/>
    </row>
    <row r="1894">
      <c r="D1894" s="10"/>
      <c r="K1894" s="10"/>
    </row>
    <row r="1895">
      <c r="D1895" s="10"/>
      <c r="K1895" s="10"/>
    </row>
    <row r="1896">
      <c r="D1896" s="10"/>
      <c r="K1896" s="10"/>
    </row>
    <row r="1897">
      <c r="D1897" s="10"/>
      <c r="K1897" s="10"/>
    </row>
    <row r="1898">
      <c r="D1898" s="10"/>
      <c r="K1898" s="10"/>
    </row>
    <row r="1899">
      <c r="D1899" s="10"/>
      <c r="K1899" s="10"/>
    </row>
    <row r="1900">
      <c r="D1900" s="10"/>
      <c r="K1900" s="10"/>
    </row>
    <row r="1901">
      <c r="D1901" s="10"/>
      <c r="K1901" s="10"/>
    </row>
    <row r="1902">
      <c r="D1902" s="10"/>
      <c r="K1902" s="10"/>
    </row>
    <row r="1903">
      <c r="D1903" s="10"/>
      <c r="K1903" s="10"/>
    </row>
    <row r="1904">
      <c r="D1904" s="10"/>
      <c r="K1904" s="10"/>
    </row>
    <row r="1905">
      <c r="D1905" s="10"/>
      <c r="K1905" s="10"/>
    </row>
    <row r="1906">
      <c r="D1906" s="10"/>
      <c r="K1906" s="10"/>
    </row>
    <row r="1907">
      <c r="D1907" s="10"/>
      <c r="K1907" s="10"/>
    </row>
    <row r="1908">
      <c r="D1908" s="10"/>
      <c r="K1908" s="10"/>
    </row>
    <row r="1909">
      <c r="D1909" s="10"/>
      <c r="K1909" s="10"/>
    </row>
    <row r="1910">
      <c r="D1910" s="10"/>
      <c r="K1910" s="10"/>
    </row>
    <row r="1911">
      <c r="D1911" s="10"/>
      <c r="K1911" s="10"/>
    </row>
    <row r="1912">
      <c r="D1912" s="10"/>
      <c r="K1912" s="10"/>
    </row>
    <row r="1913">
      <c r="D1913" s="10"/>
      <c r="K1913" s="10"/>
    </row>
    <row r="1914">
      <c r="D1914" s="10"/>
      <c r="K1914" s="10"/>
    </row>
    <row r="1915">
      <c r="D1915" s="10"/>
      <c r="K1915" s="10"/>
    </row>
    <row r="1916">
      <c r="D1916" s="10"/>
      <c r="K1916" s="10"/>
    </row>
    <row r="1917">
      <c r="D1917" s="10"/>
      <c r="K1917" s="10"/>
    </row>
    <row r="1918">
      <c r="D1918" s="10"/>
      <c r="K1918" s="10"/>
    </row>
    <row r="1919">
      <c r="D1919" s="10"/>
      <c r="K1919" s="10"/>
    </row>
    <row r="1920">
      <c r="D1920" s="10"/>
      <c r="K1920" s="10"/>
    </row>
    <row r="1921">
      <c r="D1921" s="10"/>
      <c r="K1921" s="10"/>
    </row>
    <row r="1922">
      <c r="D1922" s="10"/>
      <c r="K1922" s="10"/>
    </row>
    <row r="1923">
      <c r="D1923" s="10"/>
      <c r="K1923" s="10"/>
    </row>
    <row r="1924">
      <c r="D1924" s="10"/>
      <c r="K1924" s="10"/>
    </row>
    <row r="1925">
      <c r="D1925" s="10"/>
      <c r="K1925" s="10"/>
    </row>
    <row r="1926">
      <c r="D1926" s="10"/>
      <c r="K1926" s="10"/>
    </row>
    <row r="1927">
      <c r="D1927" s="10"/>
      <c r="K1927" s="10"/>
    </row>
    <row r="1928">
      <c r="D1928" s="10"/>
      <c r="K1928" s="10"/>
    </row>
    <row r="1929">
      <c r="D1929" s="10"/>
      <c r="K1929" s="10"/>
    </row>
    <row r="1930">
      <c r="D1930" s="10"/>
      <c r="K1930" s="10"/>
    </row>
    <row r="1931">
      <c r="D1931" s="10"/>
      <c r="K1931" s="10"/>
    </row>
    <row r="1932">
      <c r="D1932" s="10"/>
      <c r="K1932" s="10"/>
    </row>
    <row r="1933">
      <c r="D1933" s="10"/>
      <c r="K1933" s="10"/>
    </row>
    <row r="1934">
      <c r="D1934" s="10"/>
      <c r="K1934" s="10"/>
    </row>
    <row r="1935">
      <c r="D1935" s="10"/>
      <c r="K1935" s="10"/>
    </row>
    <row r="1936">
      <c r="D1936" s="10"/>
      <c r="K1936" s="10"/>
    </row>
    <row r="1937">
      <c r="D1937" s="10"/>
      <c r="K1937" s="10"/>
    </row>
    <row r="1938">
      <c r="D1938" s="10"/>
      <c r="K1938" s="10"/>
    </row>
    <row r="1939">
      <c r="D1939" s="10"/>
      <c r="K1939" s="10"/>
    </row>
    <row r="1940">
      <c r="D1940" s="10"/>
      <c r="K1940" s="10"/>
    </row>
    <row r="1941">
      <c r="D1941" s="10"/>
      <c r="K1941" s="10"/>
    </row>
    <row r="1942">
      <c r="D1942" s="10"/>
      <c r="K1942" s="10"/>
    </row>
    <row r="1943">
      <c r="D1943" s="10"/>
      <c r="K1943" s="10"/>
    </row>
    <row r="1944">
      <c r="D1944" s="10"/>
      <c r="K1944" s="10"/>
    </row>
    <row r="1945">
      <c r="D1945" s="10"/>
      <c r="K1945" s="10"/>
    </row>
    <row r="1946">
      <c r="D1946" s="10"/>
      <c r="K1946" s="10"/>
    </row>
    <row r="1947">
      <c r="D1947" s="10"/>
      <c r="K1947" s="10"/>
    </row>
    <row r="1948">
      <c r="D1948" s="10"/>
      <c r="K1948" s="10"/>
    </row>
    <row r="1949">
      <c r="D1949" s="10"/>
      <c r="K1949" s="10"/>
    </row>
    <row r="1950">
      <c r="D1950" s="10"/>
      <c r="K1950" s="10"/>
    </row>
    <row r="1951">
      <c r="D1951" s="10"/>
      <c r="K1951" s="10"/>
    </row>
    <row r="1952">
      <c r="D1952" s="10"/>
      <c r="K1952" s="10"/>
    </row>
    <row r="1953">
      <c r="D1953" s="10"/>
      <c r="K1953" s="10"/>
    </row>
    <row r="1954">
      <c r="D1954" s="10"/>
      <c r="K1954" s="10"/>
    </row>
    <row r="1955">
      <c r="D1955" s="10"/>
      <c r="K1955" s="10"/>
    </row>
    <row r="1956">
      <c r="D1956" s="10"/>
      <c r="K1956" s="10"/>
    </row>
    <row r="1957">
      <c r="D1957" s="10"/>
      <c r="K1957" s="10"/>
    </row>
    <row r="1958">
      <c r="D1958" s="10"/>
      <c r="K1958" s="10"/>
    </row>
    <row r="1959">
      <c r="D1959" s="10"/>
      <c r="K1959" s="10"/>
    </row>
    <row r="1960">
      <c r="D1960" s="10"/>
      <c r="K1960" s="10"/>
    </row>
    <row r="1961">
      <c r="D1961" s="10"/>
      <c r="K1961" s="10"/>
    </row>
    <row r="1962">
      <c r="D1962" s="10"/>
      <c r="K1962" s="10"/>
    </row>
    <row r="1963">
      <c r="D1963" s="10"/>
      <c r="K1963" s="10"/>
    </row>
    <row r="1964">
      <c r="D1964" s="10"/>
      <c r="K1964" s="10"/>
    </row>
    <row r="1965">
      <c r="D1965" s="10"/>
      <c r="K1965" s="10"/>
    </row>
    <row r="1966">
      <c r="D1966" s="10"/>
      <c r="K1966" s="10"/>
    </row>
    <row r="1967">
      <c r="D1967" s="10"/>
      <c r="K1967" s="10"/>
    </row>
    <row r="1968">
      <c r="D1968" s="10"/>
      <c r="K1968" s="10"/>
    </row>
    <row r="1969">
      <c r="D1969" s="10"/>
      <c r="K1969" s="10"/>
    </row>
    <row r="1970">
      <c r="D1970" s="10"/>
      <c r="K1970" s="10"/>
    </row>
    <row r="1971">
      <c r="D1971" s="10"/>
      <c r="K1971" s="10"/>
    </row>
    <row r="1972">
      <c r="D1972" s="10"/>
      <c r="K1972" s="10"/>
    </row>
    <row r="1973">
      <c r="D1973" s="10"/>
      <c r="K1973" s="10"/>
    </row>
    <row r="1974">
      <c r="D1974" s="10"/>
      <c r="K1974" s="10"/>
    </row>
    <row r="1975">
      <c r="D1975" s="10"/>
      <c r="K1975" s="10"/>
    </row>
    <row r="1976">
      <c r="D1976" s="10"/>
      <c r="K1976" s="10"/>
    </row>
    <row r="1977">
      <c r="D1977" s="10"/>
      <c r="K1977" s="10"/>
    </row>
    <row r="1978">
      <c r="D1978" s="10"/>
      <c r="K1978" s="10"/>
    </row>
    <row r="1979">
      <c r="D1979" s="10"/>
      <c r="K1979" s="10"/>
    </row>
    <row r="1980">
      <c r="D1980" s="10"/>
      <c r="K1980" s="10"/>
    </row>
    <row r="1981">
      <c r="D1981" s="10"/>
      <c r="K1981" s="10"/>
    </row>
    <row r="1982">
      <c r="D1982" s="10"/>
      <c r="K1982" s="10"/>
    </row>
    <row r="1983">
      <c r="D1983" s="10"/>
      <c r="K1983" s="10"/>
    </row>
    <row r="1984">
      <c r="D1984" s="10"/>
      <c r="K1984" s="10"/>
    </row>
    <row r="1985">
      <c r="D1985" s="10"/>
      <c r="K1985" s="10"/>
    </row>
    <row r="1986">
      <c r="D1986" s="10"/>
      <c r="K1986" s="10"/>
    </row>
    <row r="1987">
      <c r="D1987" s="10"/>
      <c r="K1987" s="10"/>
    </row>
    <row r="1988">
      <c r="D1988" s="10"/>
      <c r="K1988" s="10"/>
    </row>
    <row r="1989">
      <c r="D1989" s="10"/>
      <c r="K1989" s="10"/>
    </row>
    <row r="1990">
      <c r="D1990" s="10"/>
      <c r="K1990" s="10"/>
    </row>
    <row r="1991">
      <c r="D1991" s="10"/>
      <c r="K1991" s="10"/>
    </row>
    <row r="1992">
      <c r="D1992" s="10"/>
      <c r="K1992" s="10"/>
    </row>
    <row r="1993">
      <c r="D1993" s="10"/>
      <c r="K1993" s="10"/>
    </row>
    <row r="1994">
      <c r="D1994" s="10"/>
      <c r="K1994" s="10"/>
    </row>
    <row r="1995">
      <c r="D1995" s="10"/>
      <c r="K1995" s="10"/>
    </row>
    <row r="1996">
      <c r="D1996" s="10"/>
      <c r="K1996" s="10"/>
    </row>
    <row r="1997">
      <c r="D1997" s="10"/>
      <c r="K1997" s="10"/>
    </row>
    <row r="1998">
      <c r="D1998" s="10"/>
      <c r="K1998" s="10"/>
    </row>
    <row r="1999">
      <c r="D1999" s="10"/>
      <c r="K1999" s="10"/>
    </row>
    <row r="2000">
      <c r="D2000" s="10"/>
      <c r="K2000" s="10"/>
    </row>
    <row r="2001">
      <c r="D2001" s="10"/>
      <c r="K2001" s="10"/>
    </row>
    <row r="2002">
      <c r="D2002" s="10"/>
      <c r="K2002" s="10"/>
    </row>
    <row r="2003">
      <c r="D2003" s="10"/>
      <c r="K2003" s="10"/>
    </row>
    <row r="2004">
      <c r="D2004" s="10"/>
      <c r="K2004" s="10"/>
    </row>
    <row r="2005">
      <c r="D2005" s="10"/>
      <c r="K2005" s="10"/>
    </row>
    <row r="2006">
      <c r="D2006" s="10"/>
      <c r="K2006" s="10"/>
    </row>
    <row r="2007">
      <c r="D2007" s="10"/>
      <c r="K2007" s="10"/>
    </row>
    <row r="2008">
      <c r="D2008" s="10"/>
      <c r="K2008" s="10"/>
    </row>
    <row r="2009">
      <c r="D2009" s="10"/>
      <c r="K2009" s="10"/>
    </row>
    <row r="2010">
      <c r="D2010" s="10"/>
      <c r="K2010" s="10"/>
    </row>
    <row r="2011">
      <c r="D2011" s="10"/>
      <c r="K2011" s="10"/>
    </row>
    <row r="2012">
      <c r="D2012" s="10"/>
      <c r="K2012" s="10"/>
    </row>
    <row r="2013">
      <c r="D2013" s="10"/>
      <c r="K2013" s="10"/>
    </row>
    <row r="2014">
      <c r="D2014" s="10"/>
      <c r="K2014" s="10"/>
    </row>
    <row r="2015">
      <c r="D2015" s="10"/>
      <c r="K2015" s="10"/>
    </row>
    <row r="2016">
      <c r="D2016" s="10"/>
      <c r="K2016" s="10"/>
    </row>
    <row r="2017">
      <c r="D2017" s="10"/>
      <c r="K2017" s="10"/>
    </row>
    <row r="2018">
      <c r="D2018" s="10"/>
      <c r="K2018" s="10"/>
    </row>
    <row r="2019">
      <c r="D2019" s="10"/>
      <c r="K2019" s="10"/>
    </row>
    <row r="2020">
      <c r="D2020" s="10"/>
      <c r="K2020" s="10"/>
    </row>
    <row r="2021">
      <c r="D2021" s="10"/>
      <c r="K2021" s="10"/>
    </row>
    <row r="2022">
      <c r="D2022" s="10"/>
      <c r="K2022" s="10"/>
    </row>
    <row r="2023">
      <c r="D2023" s="10"/>
      <c r="K2023" s="10"/>
    </row>
    <row r="2024">
      <c r="D2024" s="10"/>
      <c r="K2024" s="10"/>
    </row>
    <row r="2025">
      <c r="D2025" s="10"/>
      <c r="K2025" s="10"/>
    </row>
    <row r="2026">
      <c r="D2026" s="10"/>
      <c r="K2026" s="10"/>
    </row>
    <row r="2027">
      <c r="D2027" s="10"/>
      <c r="K2027" s="10"/>
    </row>
    <row r="2028">
      <c r="D2028" s="10"/>
      <c r="K2028" s="10"/>
    </row>
    <row r="2029">
      <c r="D2029" s="10"/>
      <c r="K2029" s="10"/>
    </row>
    <row r="2030">
      <c r="D2030" s="10"/>
      <c r="K2030" s="10"/>
    </row>
    <row r="2031">
      <c r="D2031" s="10"/>
      <c r="K2031" s="10"/>
    </row>
    <row r="2032">
      <c r="D2032" s="10"/>
      <c r="K2032" s="10"/>
    </row>
    <row r="2033">
      <c r="D2033" s="10"/>
      <c r="K2033" s="10"/>
    </row>
    <row r="2034">
      <c r="D2034" s="10"/>
      <c r="K2034" s="10"/>
    </row>
    <row r="2035">
      <c r="D2035" s="10"/>
      <c r="K2035" s="10"/>
    </row>
    <row r="2036">
      <c r="D2036" s="10"/>
      <c r="K2036" s="10"/>
    </row>
    <row r="2037">
      <c r="D2037" s="10"/>
      <c r="K2037" s="10"/>
    </row>
    <row r="2038">
      <c r="D2038" s="10"/>
      <c r="K2038" s="10"/>
    </row>
    <row r="2039">
      <c r="D2039" s="10"/>
      <c r="K2039" s="10"/>
    </row>
    <row r="2040">
      <c r="D2040" s="10"/>
      <c r="K2040" s="10"/>
    </row>
    <row r="2041">
      <c r="D2041" s="10"/>
      <c r="K2041" s="10"/>
    </row>
    <row r="2042">
      <c r="D2042" s="10"/>
      <c r="K2042" s="10"/>
    </row>
    <row r="2043">
      <c r="D2043" s="10"/>
      <c r="K2043" s="10"/>
    </row>
    <row r="2044">
      <c r="D2044" s="10"/>
      <c r="K2044" s="10"/>
    </row>
    <row r="2045">
      <c r="D2045" s="10"/>
      <c r="K2045" s="10"/>
    </row>
    <row r="2046">
      <c r="D2046" s="10"/>
      <c r="K2046" s="10"/>
    </row>
    <row r="2047">
      <c r="D2047" s="10"/>
      <c r="K2047" s="10"/>
    </row>
    <row r="2048">
      <c r="D2048" s="10"/>
      <c r="K2048" s="10"/>
    </row>
    <row r="2049">
      <c r="D2049" s="10"/>
      <c r="K2049" s="10"/>
    </row>
    <row r="2050">
      <c r="D2050" s="10"/>
      <c r="K2050" s="10"/>
    </row>
    <row r="2051">
      <c r="D2051" s="10"/>
      <c r="K2051" s="10"/>
    </row>
    <row r="2052">
      <c r="D2052" s="10"/>
      <c r="K2052" s="10"/>
    </row>
    <row r="2053">
      <c r="D2053" s="10"/>
      <c r="K2053" s="10"/>
    </row>
    <row r="2054">
      <c r="D2054" s="10"/>
      <c r="K2054" s="10"/>
    </row>
    <row r="2055">
      <c r="D2055" s="10"/>
      <c r="K2055" s="10"/>
    </row>
    <row r="2056">
      <c r="D2056" s="10"/>
      <c r="K2056" s="10"/>
    </row>
    <row r="2057">
      <c r="D2057" s="10"/>
      <c r="K2057" s="10"/>
    </row>
    <row r="2058">
      <c r="D2058" s="10"/>
      <c r="K2058" s="10"/>
    </row>
    <row r="2059">
      <c r="D2059" s="10"/>
      <c r="K2059" s="10"/>
    </row>
    <row r="2060">
      <c r="D2060" s="10"/>
      <c r="K2060" s="10"/>
    </row>
    <row r="2061">
      <c r="D2061" s="10"/>
      <c r="K2061" s="10"/>
    </row>
    <row r="2062">
      <c r="D2062" s="10"/>
      <c r="K2062" s="10"/>
    </row>
    <row r="2063">
      <c r="D2063" s="10"/>
      <c r="K2063" s="10"/>
    </row>
    <row r="2064">
      <c r="D2064" s="10"/>
      <c r="K2064" s="10"/>
    </row>
    <row r="2065">
      <c r="D2065" s="10"/>
      <c r="K2065" s="10"/>
    </row>
    <row r="2066">
      <c r="D2066" s="10"/>
      <c r="K2066" s="10"/>
    </row>
    <row r="2067">
      <c r="D2067" s="10"/>
      <c r="K2067" s="10"/>
    </row>
    <row r="2068">
      <c r="D2068" s="10"/>
      <c r="K2068" s="10"/>
    </row>
    <row r="2069">
      <c r="D2069" s="10"/>
      <c r="K2069" s="10"/>
    </row>
    <row r="2070">
      <c r="D2070" s="10"/>
      <c r="K2070" s="10"/>
    </row>
    <row r="2071">
      <c r="D2071" s="10"/>
      <c r="K2071" s="10"/>
    </row>
    <row r="2072">
      <c r="D2072" s="10"/>
      <c r="K2072" s="10"/>
    </row>
    <row r="2073">
      <c r="D2073" s="10"/>
      <c r="K2073" s="10"/>
    </row>
    <row r="2074">
      <c r="D2074" s="10"/>
      <c r="K2074" s="10"/>
    </row>
    <row r="2075">
      <c r="D2075" s="10"/>
      <c r="K2075" s="10"/>
    </row>
    <row r="2076">
      <c r="D2076" s="10"/>
      <c r="K2076" s="10"/>
    </row>
    <row r="2077">
      <c r="D2077" s="10"/>
      <c r="K2077" s="10"/>
    </row>
    <row r="2078">
      <c r="D2078" s="10"/>
      <c r="K2078" s="10"/>
    </row>
    <row r="2079">
      <c r="D2079" s="10"/>
      <c r="K2079" s="10"/>
    </row>
    <row r="2080">
      <c r="D2080" s="10"/>
      <c r="K2080" s="10"/>
    </row>
    <row r="2081">
      <c r="D2081" s="10"/>
      <c r="K2081" s="10"/>
    </row>
    <row r="2082">
      <c r="D2082" s="10"/>
      <c r="K2082" s="10"/>
    </row>
    <row r="2083">
      <c r="D2083" s="10"/>
      <c r="K2083" s="10"/>
    </row>
    <row r="2084">
      <c r="D2084" s="10"/>
      <c r="K2084" s="10"/>
    </row>
    <row r="2085">
      <c r="D2085" s="10"/>
      <c r="K2085" s="10"/>
    </row>
    <row r="2086">
      <c r="D2086" s="10"/>
      <c r="K2086" s="10"/>
    </row>
    <row r="2087">
      <c r="D2087" s="10"/>
      <c r="K2087" s="10"/>
    </row>
    <row r="2088">
      <c r="D2088" s="10"/>
      <c r="K2088" s="10"/>
    </row>
    <row r="2089">
      <c r="D2089" s="10"/>
      <c r="K2089" s="10"/>
    </row>
    <row r="2090">
      <c r="D2090" s="10"/>
      <c r="K2090" s="10"/>
    </row>
    <row r="2091">
      <c r="D2091" s="10"/>
      <c r="K2091" s="10"/>
    </row>
    <row r="2092">
      <c r="D2092" s="10"/>
      <c r="K2092" s="10"/>
    </row>
    <row r="2093">
      <c r="D2093" s="10"/>
      <c r="K2093" s="10"/>
    </row>
    <row r="2094">
      <c r="D2094" s="10"/>
      <c r="K2094" s="10"/>
    </row>
    <row r="2095">
      <c r="D2095" s="10"/>
      <c r="K2095" s="10"/>
    </row>
    <row r="2096">
      <c r="D2096" s="10"/>
      <c r="K2096" s="10"/>
    </row>
    <row r="2097">
      <c r="D2097" s="10"/>
      <c r="K2097" s="10"/>
    </row>
    <row r="2098">
      <c r="D2098" s="10"/>
      <c r="K2098" s="10"/>
    </row>
    <row r="2099">
      <c r="D2099" s="10"/>
      <c r="K2099" s="10"/>
    </row>
    <row r="2100">
      <c r="D2100" s="10"/>
      <c r="K2100" s="10"/>
    </row>
    <row r="2101">
      <c r="D2101" s="10"/>
      <c r="K2101" s="10"/>
    </row>
    <row r="2102">
      <c r="D2102" s="10"/>
      <c r="K2102" s="10"/>
    </row>
    <row r="2103">
      <c r="D2103" s="10"/>
      <c r="K2103" s="10"/>
    </row>
    <row r="2104">
      <c r="D2104" s="10"/>
      <c r="K2104" s="10"/>
    </row>
    <row r="2105">
      <c r="D2105" s="10"/>
      <c r="K2105" s="10"/>
    </row>
    <row r="2106">
      <c r="D2106" s="10"/>
      <c r="K2106" s="10"/>
    </row>
    <row r="2107">
      <c r="D2107" s="10"/>
      <c r="K2107" s="10"/>
    </row>
    <row r="2108">
      <c r="D2108" s="10"/>
      <c r="K2108" s="10"/>
    </row>
    <row r="2109">
      <c r="D2109" s="10"/>
      <c r="K2109" s="10"/>
    </row>
    <row r="2110">
      <c r="D2110" s="10"/>
      <c r="K2110" s="10"/>
    </row>
    <row r="2111">
      <c r="D2111" s="10"/>
      <c r="K2111" s="10"/>
    </row>
    <row r="2112">
      <c r="D2112" s="10"/>
      <c r="K2112" s="10"/>
    </row>
    <row r="2113">
      <c r="D2113" s="10"/>
      <c r="K2113" s="10"/>
    </row>
    <row r="2114">
      <c r="D2114" s="10"/>
      <c r="K2114" s="10"/>
    </row>
    <row r="2115">
      <c r="D2115" s="10"/>
      <c r="K2115" s="10"/>
    </row>
    <row r="2116">
      <c r="D2116" s="10"/>
      <c r="K2116" s="10"/>
    </row>
    <row r="2117">
      <c r="D2117" s="10"/>
      <c r="K2117" s="10"/>
    </row>
    <row r="2118">
      <c r="D2118" s="10"/>
      <c r="K2118" s="10"/>
    </row>
    <row r="2119">
      <c r="D2119" s="10"/>
      <c r="K2119" s="10"/>
    </row>
    <row r="2120">
      <c r="D2120" s="10"/>
      <c r="K2120" s="10"/>
    </row>
    <row r="2121">
      <c r="D2121" s="10"/>
      <c r="K2121" s="10"/>
    </row>
    <row r="2122">
      <c r="D2122" s="10"/>
      <c r="K2122" s="10"/>
    </row>
    <row r="2123">
      <c r="D2123" s="10"/>
      <c r="K2123" s="10"/>
    </row>
    <row r="2124">
      <c r="D2124" s="10"/>
      <c r="K2124" s="10"/>
    </row>
    <row r="2125">
      <c r="D2125" s="10"/>
      <c r="K2125" s="10"/>
    </row>
    <row r="2126">
      <c r="D2126" s="10"/>
      <c r="K2126" s="10"/>
    </row>
    <row r="2127">
      <c r="D2127" s="10"/>
      <c r="K2127" s="10"/>
    </row>
    <row r="2128">
      <c r="D2128" s="10"/>
      <c r="K2128" s="10"/>
    </row>
    <row r="2129">
      <c r="D2129" s="10"/>
      <c r="K2129" s="10"/>
    </row>
    <row r="2130">
      <c r="D2130" s="10"/>
      <c r="K2130" s="10"/>
    </row>
    <row r="2131">
      <c r="D2131" s="10"/>
      <c r="K2131" s="10"/>
    </row>
    <row r="2132">
      <c r="D2132" s="10"/>
      <c r="K2132" s="10"/>
    </row>
    <row r="2133">
      <c r="D2133" s="10"/>
      <c r="K2133" s="10"/>
    </row>
    <row r="2134">
      <c r="D2134" s="10"/>
      <c r="K2134" s="10"/>
    </row>
    <row r="2135">
      <c r="D2135" s="10"/>
      <c r="K2135" s="10"/>
    </row>
    <row r="2136">
      <c r="D2136" s="10"/>
      <c r="K2136" s="10"/>
    </row>
    <row r="2137">
      <c r="D2137" s="10"/>
      <c r="K2137" s="10"/>
    </row>
    <row r="2138">
      <c r="D2138" s="10"/>
      <c r="K2138" s="10"/>
    </row>
    <row r="2139">
      <c r="D2139" s="10"/>
      <c r="K2139" s="10"/>
    </row>
    <row r="2140">
      <c r="D2140" s="10"/>
      <c r="K2140" s="10"/>
    </row>
    <row r="2141">
      <c r="D2141" s="10"/>
      <c r="K2141" s="10"/>
    </row>
    <row r="2142">
      <c r="D2142" s="10"/>
      <c r="K2142" s="10"/>
    </row>
    <row r="2143">
      <c r="D2143" s="10"/>
      <c r="K2143" s="10"/>
    </row>
    <row r="2144">
      <c r="D2144" s="10"/>
      <c r="K2144" s="10"/>
    </row>
    <row r="2145">
      <c r="D2145" s="10"/>
      <c r="K2145" s="10"/>
    </row>
    <row r="2146">
      <c r="D2146" s="10"/>
      <c r="K2146" s="10"/>
    </row>
    <row r="2147">
      <c r="D2147" s="10"/>
      <c r="K2147" s="10"/>
    </row>
    <row r="2148">
      <c r="D2148" s="10"/>
      <c r="K2148" s="10"/>
    </row>
    <row r="2149">
      <c r="D2149" s="10"/>
      <c r="K2149" s="10"/>
    </row>
    <row r="2150">
      <c r="D2150" s="10"/>
      <c r="K2150" s="10"/>
    </row>
    <row r="2151">
      <c r="D2151" s="10"/>
      <c r="K2151" s="10"/>
    </row>
    <row r="2152">
      <c r="D2152" s="10"/>
      <c r="K2152" s="10"/>
    </row>
    <row r="2153">
      <c r="D2153" s="10"/>
      <c r="K2153" s="10"/>
    </row>
    <row r="2154">
      <c r="D2154" s="10"/>
      <c r="K2154" s="10"/>
    </row>
    <row r="2155">
      <c r="D2155" s="10"/>
      <c r="K2155" s="10"/>
    </row>
    <row r="2156">
      <c r="D2156" s="10"/>
      <c r="K2156" s="10"/>
    </row>
    <row r="2157">
      <c r="D2157" s="10"/>
      <c r="K2157" s="10"/>
    </row>
    <row r="2158">
      <c r="D2158" s="10"/>
      <c r="K2158" s="10"/>
    </row>
    <row r="2159">
      <c r="D2159" s="10"/>
      <c r="K2159" s="10"/>
    </row>
    <row r="2160">
      <c r="D2160" s="10"/>
      <c r="K2160" s="10"/>
    </row>
    <row r="2161">
      <c r="D2161" s="10"/>
      <c r="K2161" s="10"/>
    </row>
    <row r="2162">
      <c r="D2162" s="10"/>
      <c r="K2162" s="10"/>
    </row>
    <row r="2163">
      <c r="D2163" s="10"/>
      <c r="K2163" s="10"/>
    </row>
    <row r="2164">
      <c r="D2164" s="10"/>
      <c r="K2164" s="10"/>
    </row>
    <row r="2165">
      <c r="D2165" s="10"/>
      <c r="K2165" s="10"/>
    </row>
    <row r="2166">
      <c r="D2166" s="10"/>
      <c r="K2166" s="10"/>
    </row>
    <row r="2167">
      <c r="D2167" s="10"/>
      <c r="K2167" s="10"/>
    </row>
    <row r="2168">
      <c r="D2168" s="10"/>
      <c r="K2168" s="10"/>
    </row>
    <row r="2169">
      <c r="D2169" s="10"/>
      <c r="K2169" s="10"/>
    </row>
    <row r="2170">
      <c r="D2170" s="10"/>
      <c r="K2170" s="10"/>
    </row>
    <row r="2171">
      <c r="D2171" s="10"/>
      <c r="K2171" s="10"/>
    </row>
    <row r="2172">
      <c r="D2172" s="10"/>
      <c r="K2172" s="10"/>
    </row>
    <row r="2173">
      <c r="D2173" s="10"/>
      <c r="K2173" s="10"/>
    </row>
    <row r="2174">
      <c r="D2174" s="10"/>
      <c r="K2174" s="10"/>
    </row>
    <row r="2175">
      <c r="D2175" s="10"/>
      <c r="K2175" s="10"/>
    </row>
    <row r="2176">
      <c r="D2176" s="10"/>
      <c r="K2176" s="10"/>
    </row>
    <row r="2177">
      <c r="D2177" s="10"/>
      <c r="K2177" s="10"/>
    </row>
    <row r="2178">
      <c r="D2178" s="10"/>
      <c r="K2178" s="10"/>
    </row>
    <row r="2179">
      <c r="D2179" s="10"/>
      <c r="K2179" s="10"/>
    </row>
    <row r="2180">
      <c r="D2180" s="10"/>
      <c r="K2180" s="10"/>
    </row>
    <row r="2181">
      <c r="D2181" s="10"/>
      <c r="K2181" s="10"/>
    </row>
    <row r="2182">
      <c r="D2182" s="10"/>
      <c r="K2182" s="10"/>
    </row>
    <row r="2183">
      <c r="D2183" s="10"/>
      <c r="K2183" s="10"/>
    </row>
    <row r="2184">
      <c r="D2184" s="10"/>
      <c r="K2184" s="10"/>
    </row>
    <row r="2185">
      <c r="D2185" s="10"/>
      <c r="K2185" s="10"/>
    </row>
    <row r="2186">
      <c r="D2186" s="10"/>
      <c r="K2186" s="10"/>
    </row>
    <row r="2187">
      <c r="D2187" s="10"/>
      <c r="K2187" s="10"/>
    </row>
    <row r="2188">
      <c r="D2188" s="10"/>
      <c r="K2188" s="10"/>
    </row>
    <row r="2189">
      <c r="D2189" s="10"/>
      <c r="K2189" s="10"/>
    </row>
    <row r="2190">
      <c r="D2190" s="10"/>
      <c r="K2190" s="10"/>
    </row>
    <row r="2191">
      <c r="D2191" s="10"/>
      <c r="K2191" s="10"/>
    </row>
    <row r="2192">
      <c r="D2192" s="10"/>
      <c r="K2192" s="10"/>
    </row>
    <row r="2193">
      <c r="D2193" s="10"/>
      <c r="K2193" s="10"/>
    </row>
    <row r="2194">
      <c r="D2194" s="10"/>
      <c r="K2194" s="10"/>
    </row>
    <row r="2195">
      <c r="D2195" s="10"/>
      <c r="K2195" s="10"/>
    </row>
    <row r="2196">
      <c r="D2196" s="10"/>
      <c r="K2196" s="10"/>
    </row>
    <row r="2197">
      <c r="D2197" s="10"/>
      <c r="K2197" s="10"/>
    </row>
    <row r="2198">
      <c r="D2198" s="10"/>
      <c r="K2198" s="10"/>
    </row>
    <row r="2199">
      <c r="D2199" s="10"/>
      <c r="K2199" s="10"/>
    </row>
    <row r="2200">
      <c r="D2200" s="10"/>
      <c r="K2200" s="10"/>
    </row>
    <row r="2201">
      <c r="D2201" s="10"/>
      <c r="K2201" s="10"/>
    </row>
    <row r="2202">
      <c r="D2202" s="10"/>
      <c r="K2202" s="10"/>
    </row>
    <row r="2203">
      <c r="D2203" s="10"/>
      <c r="K2203" s="10"/>
    </row>
    <row r="2204">
      <c r="D2204" s="10"/>
      <c r="K2204" s="10"/>
    </row>
    <row r="2205">
      <c r="D2205" s="10"/>
      <c r="K2205" s="10"/>
    </row>
    <row r="2206">
      <c r="D2206" s="10"/>
      <c r="K2206" s="10"/>
    </row>
    <row r="2207">
      <c r="D2207" s="10"/>
      <c r="K2207" s="10"/>
    </row>
    <row r="2208">
      <c r="D2208" s="10"/>
      <c r="K2208" s="10"/>
    </row>
    <row r="2209">
      <c r="D2209" s="10"/>
      <c r="K2209" s="10"/>
    </row>
    <row r="2210">
      <c r="D2210" s="10"/>
      <c r="K2210" s="10"/>
    </row>
    <row r="2211">
      <c r="D2211" s="10"/>
      <c r="K2211" s="10"/>
    </row>
    <row r="2212">
      <c r="D2212" s="10"/>
      <c r="K2212" s="10"/>
    </row>
    <row r="2213">
      <c r="D2213" s="10"/>
      <c r="K2213" s="10"/>
    </row>
    <row r="2214">
      <c r="D2214" s="10"/>
      <c r="K2214" s="10"/>
    </row>
    <row r="2215">
      <c r="D2215" s="10"/>
      <c r="K2215" s="10"/>
    </row>
    <row r="2216">
      <c r="D2216" s="10"/>
      <c r="K2216" s="10"/>
    </row>
    <row r="2217">
      <c r="D2217" s="10"/>
      <c r="K2217" s="10"/>
    </row>
    <row r="2218">
      <c r="D2218" s="10"/>
      <c r="K2218" s="10"/>
    </row>
    <row r="2219">
      <c r="D2219" s="10"/>
      <c r="K2219" s="10"/>
    </row>
    <row r="2220">
      <c r="D2220" s="10"/>
      <c r="K2220" s="10"/>
    </row>
    <row r="2221">
      <c r="D2221" s="10"/>
      <c r="K2221" s="10"/>
    </row>
    <row r="2222">
      <c r="D2222" s="10"/>
      <c r="K2222" s="10"/>
    </row>
    <row r="2223">
      <c r="D2223" s="10"/>
      <c r="K2223" s="10"/>
    </row>
    <row r="2224">
      <c r="D2224" s="10"/>
      <c r="K2224" s="10"/>
    </row>
    <row r="2225">
      <c r="D2225" s="10"/>
      <c r="K2225" s="10"/>
    </row>
    <row r="2226">
      <c r="D2226" s="10"/>
      <c r="K2226" s="10"/>
    </row>
    <row r="2227">
      <c r="D2227" s="10"/>
      <c r="K2227" s="10"/>
    </row>
    <row r="2228">
      <c r="D2228" s="10"/>
      <c r="K2228" s="10"/>
    </row>
    <row r="2229">
      <c r="D2229" s="10"/>
      <c r="K2229" s="10"/>
    </row>
    <row r="2230">
      <c r="D2230" s="10"/>
      <c r="K2230" s="10"/>
    </row>
    <row r="2231">
      <c r="D2231" s="10"/>
      <c r="K2231" s="10"/>
    </row>
    <row r="2232">
      <c r="D2232" s="10"/>
      <c r="K2232" s="10"/>
    </row>
    <row r="2233">
      <c r="D2233" s="10"/>
      <c r="K2233" s="10"/>
    </row>
    <row r="2234">
      <c r="D2234" s="10"/>
      <c r="K2234" s="10"/>
    </row>
    <row r="2235">
      <c r="D2235" s="10"/>
      <c r="K2235" s="10"/>
    </row>
    <row r="2236">
      <c r="D2236" s="10"/>
      <c r="K2236" s="10"/>
    </row>
    <row r="2237">
      <c r="D2237" s="10"/>
      <c r="K2237" s="10"/>
    </row>
    <row r="2238">
      <c r="D2238" s="10"/>
      <c r="K2238" s="10"/>
    </row>
    <row r="2239">
      <c r="D2239" s="10"/>
      <c r="K2239" s="10"/>
    </row>
    <row r="2240">
      <c r="D2240" s="10"/>
      <c r="K2240" s="10"/>
    </row>
    <row r="2241">
      <c r="D2241" s="10"/>
      <c r="K2241" s="10"/>
    </row>
    <row r="2242">
      <c r="D2242" s="10"/>
      <c r="K2242" s="10"/>
    </row>
    <row r="2243">
      <c r="D2243" s="10"/>
      <c r="K2243" s="10"/>
    </row>
    <row r="2244">
      <c r="D2244" s="10"/>
      <c r="K2244" s="10"/>
    </row>
    <row r="2245">
      <c r="D2245" s="10"/>
      <c r="K2245" s="10"/>
    </row>
    <row r="2246">
      <c r="D2246" s="10"/>
      <c r="K2246" s="10"/>
    </row>
    <row r="2247">
      <c r="D2247" s="10"/>
      <c r="K2247" s="10"/>
    </row>
    <row r="2248">
      <c r="D2248" s="10"/>
      <c r="K2248" s="10"/>
    </row>
    <row r="2249">
      <c r="D2249" s="10"/>
      <c r="K2249" s="10"/>
    </row>
    <row r="2250">
      <c r="D2250" s="10"/>
      <c r="K2250" s="10"/>
    </row>
    <row r="2251">
      <c r="D2251" s="10"/>
      <c r="K2251" s="10"/>
    </row>
    <row r="2252">
      <c r="D2252" s="10"/>
      <c r="K2252" s="10"/>
    </row>
    <row r="2253">
      <c r="D2253" s="10"/>
      <c r="K2253" s="10"/>
    </row>
    <row r="2254">
      <c r="D2254" s="10"/>
      <c r="K2254" s="10"/>
    </row>
    <row r="2255">
      <c r="D2255" s="10"/>
      <c r="K2255" s="10"/>
    </row>
    <row r="2256">
      <c r="D2256" s="10"/>
      <c r="K2256" s="10"/>
    </row>
    <row r="2257">
      <c r="D2257" s="10"/>
      <c r="K2257" s="10"/>
    </row>
    <row r="2258">
      <c r="D2258" s="10"/>
      <c r="K2258" s="10"/>
    </row>
    <row r="2259">
      <c r="D2259" s="10"/>
      <c r="K2259" s="10"/>
    </row>
    <row r="2260">
      <c r="D2260" s="10"/>
      <c r="K2260" s="10"/>
    </row>
    <row r="2261">
      <c r="D2261" s="10"/>
      <c r="K2261" s="10"/>
    </row>
    <row r="2262">
      <c r="D2262" s="10"/>
      <c r="K2262" s="10"/>
    </row>
    <row r="2263">
      <c r="D2263" s="10"/>
      <c r="K2263" s="10"/>
    </row>
    <row r="2264">
      <c r="D2264" s="10"/>
      <c r="K2264" s="10"/>
    </row>
    <row r="2265">
      <c r="D2265" s="10"/>
      <c r="K2265" s="10"/>
    </row>
    <row r="2266">
      <c r="D2266" s="10"/>
      <c r="K2266" s="10"/>
    </row>
    <row r="2267">
      <c r="D2267" s="10"/>
      <c r="K2267" s="10"/>
    </row>
    <row r="2268">
      <c r="D2268" s="10"/>
      <c r="K2268" s="10"/>
    </row>
    <row r="2269">
      <c r="D2269" s="10"/>
      <c r="K2269" s="10"/>
    </row>
    <row r="2270">
      <c r="D2270" s="10"/>
      <c r="K2270" s="10"/>
    </row>
    <row r="2271">
      <c r="D2271" s="10"/>
      <c r="K2271" s="10"/>
    </row>
    <row r="2272">
      <c r="D2272" s="10"/>
      <c r="K2272" s="10"/>
    </row>
    <row r="2273">
      <c r="D2273" s="10"/>
      <c r="K2273" s="10"/>
    </row>
    <row r="2274">
      <c r="D2274" s="10"/>
      <c r="K2274" s="10"/>
    </row>
    <row r="2275">
      <c r="D2275" s="10"/>
      <c r="K2275" s="10"/>
    </row>
    <row r="2276">
      <c r="D2276" s="10"/>
      <c r="K2276" s="10"/>
    </row>
    <row r="2277">
      <c r="D2277" s="10"/>
      <c r="K2277" s="10"/>
    </row>
    <row r="2278">
      <c r="D2278" s="10"/>
      <c r="K2278" s="10"/>
    </row>
    <row r="2279">
      <c r="D2279" s="10"/>
      <c r="K2279" s="10"/>
    </row>
    <row r="2280">
      <c r="D2280" s="10"/>
      <c r="K2280" s="10"/>
    </row>
    <row r="2281">
      <c r="D2281" s="10"/>
      <c r="K2281" s="10"/>
    </row>
    <row r="2282">
      <c r="D2282" s="10"/>
      <c r="K2282" s="10"/>
    </row>
    <row r="2283">
      <c r="D2283" s="10"/>
      <c r="K2283" s="10"/>
    </row>
    <row r="2284">
      <c r="D2284" s="10"/>
      <c r="K2284" s="10"/>
    </row>
    <row r="2285">
      <c r="D2285" s="10"/>
      <c r="K2285" s="10"/>
    </row>
    <row r="2286">
      <c r="D2286" s="10"/>
      <c r="K2286" s="10"/>
    </row>
    <row r="2287">
      <c r="D2287" s="10"/>
      <c r="K2287" s="10"/>
    </row>
    <row r="2288">
      <c r="D2288" s="10"/>
      <c r="K2288" s="10"/>
    </row>
    <row r="2289">
      <c r="D2289" s="10"/>
      <c r="K2289" s="10"/>
    </row>
    <row r="2290">
      <c r="D2290" s="10"/>
      <c r="K2290" s="10"/>
    </row>
    <row r="2291">
      <c r="D2291" s="10"/>
      <c r="K2291" s="10"/>
    </row>
    <row r="2292">
      <c r="D2292" s="10"/>
      <c r="K2292" s="10"/>
    </row>
    <row r="2293">
      <c r="D2293" s="10"/>
      <c r="K2293" s="10"/>
    </row>
    <row r="2294">
      <c r="D2294" s="10"/>
      <c r="K2294" s="10"/>
    </row>
    <row r="2295">
      <c r="D2295" s="10"/>
      <c r="K2295" s="10"/>
    </row>
    <row r="2296">
      <c r="D2296" s="10"/>
      <c r="K2296" s="10"/>
    </row>
    <row r="2297">
      <c r="D2297" s="10"/>
      <c r="K2297" s="10"/>
    </row>
    <row r="2298">
      <c r="D2298" s="10"/>
      <c r="K2298" s="10"/>
    </row>
    <row r="2299">
      <c r="D2299" s="10"/>
      <c r="K2299" s="10"/>
    </row>
    <row r="2300">
      <c r="D2300" s="10"/>
      <c r="K2300" s="10"/>
    </row>
    <row r="2301">
      <c r="D2301" s="10"/>
      <c r="K2301" s="10"/>
    </row>
    <row r="2302">
      <c r="D2302" s="10"/>
      <c r="K2302" s="10"/>
    </row>
    <row r="2303">
      <c r="D2303" s="10"/>
      <c r="K2303" s="10"/>
    </row>
    <row r="2304">
      <c r="D2304" s="10"/>
      <c r="K2304" s="10"/>
    </row>
    <row r="2305">
      <c r="D2305" s="10"/>
      <c r="K2305" s="10"/>
    </row>
    <row r="2306">
      <c r="D2306" s="10"/>
      <c r="K2306" s="10"/>
    </row>
    <row r="2307">
      <c r="D2307" s="10"/>
      <c r="K2307" s="10"/>
    </row>
    <row r="2308">
      <c r="D2308" s="10"/>
      <c r="K2308" s="10"/>
    </row>
    <row r="2309">
      <c r="D2309" s="10"/>
      <c r="K2309" s="10"/>
    </row>
    <row r="2310">
      <c r="D2310" s="10"/>
      <c r="K2310" s="10"/>
    </row>
    <row r="2311">
      <c r="D2311" s="10"/>
      <c r="K2311" s="10"/>
    </row>
    <row r="2312">
      <c r="D2312" s="10"/>
      <c r="K2312" s="10"/>
    </row>
    <row r="2313">
      <c r="D2313" s="10"/>
      <c r="K2313" s="10"/>
    </row>
    <row r="2314">
      <c r="D2314" s="10"/>
      <c r="K2314" s="10"/>
    </row>
    <row r="2315">
      <c r="D2315" s="10"/>
      <c r="K2315" s="10"/>
    </row>
    <row r="2316">
      <c r="D2316" s="10"/>
      <c r="K2316" s="10"/>
    </row>
    <row r="2317">
      <c r="D2317" s="10"/>
      <c r="K2317" s="10"/>
    </row>
    <row r="2318">
      <c r="D2318" s="10"/>
      <c r="K2318" s="10"/>
    </row>
    <row r="2319">
      <c r="D2319" s="10"/>
      <c r="K2319" s="10"/>
    </row>
    <row r="2320">
      <c r="D2320" s="10"/>
      <c r="K2320" s="10"/>
    </row>
    <row r="2321">
      <c r="D2321" s="10"/>
      <c r="K2321" s="10"/>
    </row>
    <row r="2322">
      <c r="D2322" s="10"/>
      <c r="K2322" s="10"/>
    </row>
    <row r="2323">
      <c r="D2323" s="10"/>
      <c r="K2323" s="10"/>
    </row>
    <row r="2324">
      <c r="D2324" s="10"/>
      <c r="K2324" s="10"/>
    </row>
    <row r="2325">
      <c r="D2325" s="10"/>
      <c r="K2325" s="10"/>
    </row>
    <row r="2326">
      <c r="D2326" s="10"/>
      <c r="K2326" s="10"/>
    </row>
    <row r="2327">
      <c r="D2327" s="10"/>
      <c r="K2327" s="10"/>
    </row>
    <row r="2328">
      <c r="D2328" s="10"/>
      <c r="K2328" s="10"/>
    </row>
    <row r="2329">
      <c r="D2329" s="10"/>
      <c r="K2329" s="10"/>
    </row>
    <row r="2330">
      <c r="D2330" s="10"/>
      <c r="K2330" s="10"/>
    </row>
    <row r="2331">
      <c r="D2331" s="10"/>
      <c r="K2331" s="10"/>
    </row>
    <row r="2332">
      <c r="D2332" s="10"/>
      <c r="K2332" s="10"/>
    </row>
    <row r="2333">
      <c r="D2333" s="10"/>
      <c r="K2333" s="10"/>
    </row>
    <row r="2334">
      <c r="D2334" s="10"/>
      <c r="K2334" s="10"/>
    </row>
    <row r="2335">
      <c r="D2335" s="10"/>
      <c r="K2335" s="10"/>
    </row>
    <row r="2336">
      <c r="D2336" s="10"/>
      <c r="K2336" s="10"/>
    </row>
    <row r="2337">
      <c r="D2337" s="10"/>
      <c r="K2337" s="10"/>
    </row>
    <row r="2338">
      <c r="D2338" s="10"/>
      <c r="K2338" s="10"/>
    </row>
    <row r="2339">
      <c r="D2339" s="10"/>
      <c r="K2339" s="10"/>
    </row>
    <row r="2340">
      <c r="D2340" s="10"/>
      <c r="K2340" s="10"/>
    </row>
    <row r="2341">
      <c r="D2341" s="10"/>
      <c r="K2341" s="10"/>
    </row>
    <row r="2342">
      <c r="D2342" s="10"/>
      <c r="K2342" s="10"/>
    </row>
    <row r="2343">
      <c r="D2343" s="10"/>
      <c r="K2343" s="10"/>
    </row>
    <row r="2344">
      <c r="D2344" s="10"/>
      <c r="K2344" s="10"/>
    </row>
    <row r="2345">
      <c r="D2345" s="10"/>
      <c r="K2345" s="10"/>
    </row>
    <row r="2346">
      <c r="D2346" s="10"/>
      <c r="K2346" s="10"/>
    </row>
    <row r="2347">
      <c r="D2347" s="10"/>
      <c r="K2347" s="10"/>
    </row>
    <row r="2348">
      <c r="D2348" s="10"/>
      <c r="K2348" s="10"/>
    </row>
    <row r="2349">
      <c r="D2349" s="10"/>
      <c r="K2349" s="10"/>
    </row>
    <row r="2350">
      <c r="D2350" s="10"/>
      <c r="K2350" s="10"/>
    </row>
    <row r="2351">
      <c r="D2351" s="10"/>
      <c r="K2351" s="10"/>
    </row>
    <row r="2352">
      <c r="D2352" s="10"/>
      <c r="K2352" s="10"/>
    </row>
    <row r="2353">
      <c r="D2353" s="10"/>
      <c r="K2353" s="10"/>
    </row>
    <row r="2354">
      <c r="D2354" s="10"/>
      <c r="K2354" s="10"/>
    </row>
    <row r="2355">
      <c r="D2355" s="10"/>
      <c r="K2355" s="10"/>
    </row>
    <row r="2356">
      <c r="D2356" s="10"/>
      <c r="K2356" s="10"/>
    </row>
    <row r="2357">
      <c r="D2357" s="10"/>
      <c r="K2357" s="10"/>
    </row>
    <row r="2358">
      <c r="D2358" s="10"/>
      <c r="K2358" s="10"/>
    </row>
    <row r="2359">
      <c r="D2359" s="10"/>
      <c r="K2359" s="10"/>
    </row>
    <row r="2360">
      <c r="D2360" s="10"/>
      <c r="K2360" s="10"/>
    </row>
    <row r="2361">
      <c r="D2361" s="10"/>
      <c r="K2361" s="10"/>
    </row>
    <row r="2362">
      <c r="D2362" s="10"/>
      <c r="K2362" s="10"/>
    </row>
    <row r="2363">
      <c r="D2363" s="10"/>
      <c r="K2363" s="10"/>
    </row>
    <row r="2364">
      <c r="D2364" s="10"/>
      <c r="K2364" s="10"/>
    </row>
    <row r="2365">
      <c r="D2365" s="10"/>
      <c r="K2365" s="10"/>
    </row>
    <row r="2366">
      <c r="D2366" s="10"/>
      <c r="K2366" s="10"/>
    </row>
    <row r="2367">
      <c r="D2367" s="10"/>
      <c r="K2367" s="10"/>
    </row>
    <row r="2368">
      <c r="D2368" s="10"/>
      <c r="K2368" s="10"/>
    </row>
    <row r="2369">
      <c r="D2369" s="10"/>
      <c r="K2369" s="10"/>
    </row>
    <row r="2370">
      <c r="D2370" s="10"/>
      <c r="K2370" s="10"/>
    </row>
    <row r="2371">
      <c r="D2371" s="10"/>
      <c r="K2371" s="10"/>
    </row>
    <row r="2372">
      <c r="D2372" s="10"/>
      <c r="K2372" s="10"/>
    </row>
    <row r="2373">
      <c r="D2373" s="10"/>
      <c r="K2373" s="10"/>
    </row>
    <row r="2374">
      <c r="D2374" s="10"/>
      <c r="K2374" s="10"/>
    </row>
    <row r="2375">
      <c r="D2375" s="10"/>
      <c r="K2375" s="10"/>
    </row>
    <row r="2376">
      <c r="D2376" s="10"/>
      <c r="K2376" s="10"/>
    </row>
    <row r="2377">
      <c r="D2377" s="10"/>
      <c r="K2377" s="10"/>
    </row>
    <row r="2378">
      <c r="D2378" s="10"/>
      <c r="K2378" s="10"/>
    </row>
    <row r="2379">
      <c r="D2379" s="10"/>
      <c r="K2379" s="10"/>
    </row>
    <row r="2380">
      <c r="D2380" s="10"/>
      <c r="K2380" s="10"/>
    </row>
    <row r="2381">
      <c r="D2381" s="10"/>
      <c r="K2381" s="10"/>
    </row>
    <row r="2382">
      <c r="D2382" s="10"/>
      <c r="K2382" s="10"/>
    </row>
    <row r="2383">
      <c r="D2383" s="10"/>
      <c r="K2383" s="10"/>
    </row>
    <row r="2384">
      <c r="D2384" s="10"/>
      <c r="K2384" s="10"/>
    </row>
    <row r="2385">
      <c r="D2385" s="10"/>
      <c r="K2385" s="10"/>
    </row>
    <row r="2386">
      <c r="D2386" s="10"/>
      <c r="K2386" s="10"/>
    </row>
    <row r="2387">
      <c r="D2387" s="10"/>
      <c r="K2387" s="10"/>
    </row>
    <row r="2388">
      <c r="D2388" s="10"/>
      <c r="K2388" s="10"/>
    </row>
    <row r="2389">
      <c r="D2389" s="10"/>
      <c r="K2389" s="10"/>
    </row>
    <row r="2390">
      <c r="D2390" s="10"/>
      <c r="K2390" s="10"/>
    </row>
    <row r="2391">
      <c r="D2391" s="10"/>
      <c r="K2391" s="10"/>
    </row>
    <row r="2392">
      <c r="D2392" s="10"/>
      <c r="K2392" s="10"/>
    </row>
    <row r="2393">
      <c r="D2393" s="10"/>
      <c r="K2393" s="10"/>
    </row>
    <row r="2394">
      <c r="D2394" s="10"/>
      <c r="K2394" s="10"/>
    </row>
    <row r="2395">
      <c r="D2395" s="10"/>
      <c r="K2395" s="10"/>
    </row>
    <row r="2396">
      <c r="D2396" s="10"/>
      <c r="K2396" s="10"/>
    </row>
    <row r="2397">
      <c r="D2397" s="10"/>
      <c r="K2397" s="10"/>
    </row>
    <row r="2398">
      <c r="D2398" s="10"/>
      <c r="K2398" s="10"/>
    </row>
    <row r="2399">
      <c r="D2399" s="10"/>
      <c r="K2399" s="10"/>
    </row>
    <row r="2400">
      <c r="D2400" s="10"/>
      <c r="K2400" s="10"/>
    </row>
    <row r="2401">
      <c r="D2401" s="10"/>
      <c r="K2401" s="10"/>
    </row>
    <row r="2402">
      <c r="D2402" s="10"/>
      <c r="K2402" s="10"/>
    </row>
    <row r="2403">
      <c r="D2403" s="10"/>
      <c r="K2403" s="10"/>
    </row>
    <row r="2404">
      <c r="D2404" s="10"/>
      <c r="K2404" s="10"/>
    </row>
    <row r="2405">
      <c r="D2405" s="10"/>
      <c r="K2405" s="10"/>
    </row>
    <row r="2406">
      <c r="D2406" s="10"/>
      <c r="K2406" s="10"/>
    </row>
    <row r="2407">
      <c r="D2407" s="10"/>
      <c r="K2407" s="10"/>
    </row>
    <row r="2408">
      <c r="D2408" s="10"/>
      <c r="K2408" s="10"/>
    </row>
    <row r="2409">
      <c r="D2409" s="10"/>
      <c r="K2409" s="10"/>
    </row>
    <row r="2410">
      <c r="D2410" s="10"/>
      <c r="K2410" s="10"/>
    </row>
    <row r="2411">
      <c r="D2411" s="10"/>
      <c r="K2411" s="10"/>
    </row>
    <row r="2412">
      <c r="D2412" s="10"/>
      <c r="K2412" s="10"/>
    </row>
    <row r="2413">
      <c r="D2413" s="10"/>
      <c r="K2413" s="10"/>
    </row>
    <row r="2414">
      <c r="D2414" s="10"/>
      <c r="K2414" s="10"/>
    </row>
    <row r="2415">
      <c r="D2415" s="10"/>
      <c r="K2415" s="10"/>
    </row>
    <row r="2416">
      <c r="D2416" s="10"/>
      <c r="K2416" s="10"/>
    </row>
    <row r="2417">
      <c r="D2417" s="10"/>
      <c r="K2417" s="10"/>
    </row>
    <row r="2418">
      <c r="D2418" s="10"/>
      <c r="K2418" s="10"/>
    </row>
    <row r="2419">
      <c r="D2419" s="10"/>
      <c r="K2419" s="10"/>
    </row>
    <row r="2420">
      <c r="D2420" s="10"/>
      <c r="K2420" s="10"/>
    </row>
    <row r="2421">
      <c r="D2421" s="10"/>
      <c r="K2421" s="10"/>
    </row>
    <row r="2422">
      <c r="D2422" s="10"/>
      <c r="K2422" s="10"/>
    </row>
    <row r="2423">
      <c r="D2423" s="10"/>
      <c r="K2423" s="10"/>
    </row>
    <row r="2424">
      <c r="D2424" s="10"/>
      <c r="K2424" s="10"/>
    </row>
    <row r="2425">
      <c r="D2425" s="10"/>
      <c r="K2425" s="10"/>
    </row>
    <row r="2426">
      <c r="D2426" s="10"/>
      <c r="K2426" s="10"/>
    </row>
    <row r="2427">
      <c r="D2427" s="10"/>
      <c r="K2427" s="10"/>
    </row>
    <row r="2428">
      <c r="D2428" s="10"/>
      <c r="K2428" s="10"/>
    </row>
    <row r="2429">
      <c r="D2429" s="10"/>
      <c r="K2429" s="10"/>
    </row>
    <row r="2430">
      <c r="D2430" s="10"/>
      <c r="K2430" s="10"/>
    </row>
    <row r="2431">
      <c r="D2431" s="10"/>
      <c r="K2431" s="10"/>
    </row>
    <row r="2432">
      <c r="D2432" s="10"/>
      <c r="K2432" s="10"/>
    </row>
    <row r="2433">
      <c r="D2433" s="10"/>
      <c r="K2433" s="10"/>
    </row>
    <row r="2434">
      <c r="D2434" s="10"/>
      <c r="K2434" s="10"/>
    </row>
    <row r="2435">
      <c r="D2435" s="10"/>
      <c r="K2435" s="10"/>
    </row>
    <row r="2436">
      <c r="D2436" s="10"/>
      <c r="K2436" s="10"/>
    </row>
    <row r="2437">
      <c r="D2437" s="10"/>
      <c r="K2437" s="10"/>
    </row>
    <row r="2438">
      <c r="D2438" s="10"/>
      <c r="K2438" s="10"/>
    </row>
    <row r="2439">
      <c r="D2439" s="10"/>
      <c r="K2439" s="10"/>
    </row>
    <row r="2440">
      <c r="D2440" s="10"/>
      <c r="K2440" s="10"/>
    </row>
    <row r="2441">
      <c r="D2441" s="10"/>
      <c r="K2441" s="10"/>
    </row>
    <row r="2442">
      <c r="D2442" s="10"/>
      <c r="K2442" s="10"/>
    </row>
    <row r="2443">
      <c r="D2443" s="10"/>
      <c r="K2443" s="10"/>
    </row>
    <row r="2444">
      <c r="D2444" s="10"/>
      <c r="K2444" s="10"/>
    </row>
    <row r="2445">
      <c r="D2445" s="10"/>
      <c r="K2445" s="10"/>
    </row>
    <row r="2446">
      <c r="D2446" s="10"/>
      <c r="K2446" s="10"/>
    </row>
    <row r="2447">
      <c r="D2447" s="10"/>
      <c r="K2447" s="10"/>
    </row>
    <row r="2448">
      <c r="D2448" s="10"/>
      <c r="K2448" s="10"/>
    </row>
    <row r="2449">
      <c r="D2449" s="10"/>
      <c r="K2449" s="10"/>
    </row>
    <row r="2450">
      <c r="D2450" s="10"/>
      <c r="K2450" s="10"/>
    </row>
    <row r="2451">
      <c r="D2451" s="10"/>
      <c r="K2451" s="10"/>
    </row>
    <row r="2452">
      <c r="D2452" s="10"/>
      <c r="K2452" s="10"/>
    </row>
    <row r="2453">
      <c r="D2453" s="10"/>
      <c r="K2453" s="10"/>
    </row>
    <row r="2454">
      <c r="D2454" s="10"/>
      <c r="K2454" s="10"/>
    </row>
    <row r="2455">
      <c r="D2455" s="10"/>
      <c r="K2455" s="10"/>
    </row>
    <row r="2456">
      <c r="D2456" s="10"/>
      <c r="K2456" s="10"/>
    </row>
    <row r="2457">
      <c r="D2457" s="10"/>
      <c r="K2457" s="10"/>
    </row>
    <row r="2458">
      <c r="D2458" s="10"/>
      <c r="K2458" s="10"/>
    </row>
    <row r="2459">
      <c r="D2459" s="10"/>
      <c r="K2459" s="10"/>
    </row>
    <row r="2460">
      <c r="D2460" s="10"/>
      <c r="K2460" s="10"/>
    </row>
    <row r="2461">
      <c r="D2461" s="10"/>
      <c r="K2461" s="10"/>
    </row>
    <row r="2462">
      <c r="D2462" s="10"/>
      <c r="K2462" s="10"/>
    </row>
    <row r="2463">
      <c r="D2463" s="10"/>
      <c r="K2463" s="10"/>
    </row>
    <row r="2464">
      <c r="D2464" s="10"/>
      <c r="K2464" s="10"/>
    </row>
    <row r="2465">
      <c r="D2465" s="10"/>
      <c r="K2465" s="10"/>
    </row>
    <row r="2466">
      <c r="D2466" s="10"/>
      <c r="K2466" s="10"/>
    </row>
    <row r="2467">
      <c r="D2467" s="10"/>
      <c r="K2467" s="10"/>
    </row>
    <row r="2468">
      <c r="D2468" s="10"/>
      <c r="K2468" s="10"/>
    </row>
    <row r="2469">
      <c r="D2469" s="10"/>
      <c r="K2469" s="10"/>
    </row>
    <row r="2470">
      <c r="D2470" s="10"/>
      <c r="K2470" s="10"/>
    </row>
    <row r="2471">
      <c r="D2471" s="10"/>
      <c r="K2471" s="10"/>
    </row>
    <row r="2472">
      <c r="D2472" s="10"/>
      <c r="K2472" s="10"/>
    </row>
    <row r="2473">
      <c r="D2473" s="10"/>
      <c r="K2473" s="10"/>
    </row>
    <row r="2474">
      <c r="D2474" s="10"/>
      <c r="K2474" s="10"/>
    </row>
    <row r="2475">
      <c r="D2475" s="10"/>
      <c r="K2475" s="10"/>
    </row>
    <row r="2476">
      <c r="D2476" s="10"/>
      <c r="K2476" s="10"/>
    </row>
    <row r="2477">
      <c r="D2477" s="10"/>
      <c r="K2477" s="10"/>
    </row>
    <row r="2478">
      <c r="D2478" s="10"/>
      <c r="K2478" s="10"/>
    </row>
    <row r="2479">
      <c r="D2479" s="10"/>
      <c r="K2479" s="10"/>
    </row>
    <row r="2480">
      <c r="D2480" s="10"/>
      <c r="K2480" s="10"/>
    </row>
    <row r="2481">
      <c r="D2481" s="10"/>
      <c r="K2481" s="10"/>
    </row>
    <row r="2482">
      <c r="D2482" s="10"/>
      <c r="K2482" s="10"/>
    </row>
    <row r="2483">
      <c r="D2483" s="10"/>
      <c r="K2483" s="10"/>
    </row>
    <row r="2484">
      <c r="D2484" s="10"/>
      <c r="K2484" s="10"/>
    </row>
    <row r="2485">
      <c r="D2485" s="10"/>
      <c r="K2485" s="10"/>
    </row>
    <row r="2486">
      <c r="D2486" s="10"/>
      <c r="K2486" s="10"/>
    </row>
    <row r="2487">
      <c r="D2487" s="10"/>
      <c r="K2487" s="10"/>
    </row>
    <row r="2488">
      <c r="D2488" s="10"/>
      <c r="K2488" s="10"/>
    </row>
    <row r="2489">
      <c r="D2489" s="10"/>
      <c r="K2489" s="10"/>
    </row>
    <row r="2490">
      <c r="D2490" s="10"/>
      <c r="K2490" s="10"/>
    </row>
    <row r="2491">
      <c r="D2491" s="10"/>
      <c r="K2491" s="10"/>
    </row>
    <row r="2492">
      <c r="D2492" s="10"/>
      <c r="K2492" s="10"/>
    </row>
    <row r="2493">
      <c r="D2493" s="10"/>
      <c r="K2493" s="10"/>
    </row>
    <row r="2494">
      <c r="D2494" s="10"/>
      <c r="K2494" s="10"/>
    </row>
    <row r="2495">
      <c r="D2495" s="10"/>
      <c r="K2495" s="10"/>
    </row>
    <row r="2496">
      <c r="D2496" s="10"/>
      <c r="K2496" s="10"/>
    </row>
    <row r="2497">
      <c r="D2497" s="10"/>
      <c r="K2497" s="10"/>
    </row>
    <row r="2498">
      <c r="D2498" s="10"/>
      <c r="K2498" s="10"/>
    </row>
    <row r="2499">
      <c r="D2499" s="10"/>
      <c r="K2499" s="10"/>
    </row>
    <row r="2500">
      <c r="D2500" s="10"/>
      <c r="K2500" s="10"/>
    </row>
    <row r="2501">
      <c r="D2501" s="10"/>
      <c r="K2501" s="10"/>
    </row>
    <row r="2502">
      <c r="D2502" s="10"/>
      <c r="K2502" s="10"/>
    </row>
    <row r="2503">
      <c r="D2503" s="10"/>
      <c r="K2503" s="10"/>
    </row>
    <row r="2504">
      <c r="D2504" s="10"/>
      <c r="K2504" s="10"/>
    </row>
    <row r="2505">
      <c r="D2505" s="10"/>
      <c r="K2505" s="10"/>
    </row>
    <row r="2506">
      <c r="D2506" s="10"/>
      <c r="K2506" s="10"/>
    </row>
    <row r="2507">
      <c r="D2507" s="10"/>
      <c r="K2507" s="10"/>
    </row>
    <row r="2508">
      <c r="D2508" s="10"/>
      <c r="K2508" s="10"/>
    </row>
    <row r="2509">
      <c r="D2509" s="10"/>
      <c r="K2509" s="10"/>
    </row>
    <row r="2510">
      <c r="D2510" s="10"/>
      <c r="K2510" s="10"/>
    </row>
    <row r="2511">
      <c r="D2511" s="10"/>
      <c r="K2511" s="10"/>
    </row>
    <row r="2512">
      <c r="D2512" s="10"/>
      <c r="K2512" s="10"/>
    </row>
    <row r="2513">
      <c r="D2513" s="10"/>
      <c r="K2513" s="10"/>
    </row>
    <row r="2514">
      <c r="D2514" s="10"/>
      <c r="K2514" s="10"/>
    </row>
    <row r="2515">
      <c r="D2515" s="10"/>
      <c r="K2515" s="10"/>
    </row>
    <row r="2516">
      <c r="D2516" s="10"/>
      <c r="K2516" s="10"/>
    </row>
    <row r="2517">
      <c r="D2517" s="10"/>
      <c r="K2517" s="10"/>
    </row>
    <row r="2518">
      <c r="D2518" s="10"/>
      <c r="K2518" s="10"/>
    </row>
    <row r="2519">
      <c r="D2519" s="10"/>
      <c r="K2519" s="10"/>
    </row>
    <row r="2520">
      <c r="D2520" s="10"/>
      <c r="K2520" s="10"/>
    </row>
    <row r="2521">
      <c r="D2521" s="10"/>
      <c r="K2521" s="10"/>
    </row>
    <row r="2522">
      <c r="D2522" s="10"/>
      <c r="K2522" s="10"/>
    </row>
    <row r="2523">
      <c r="D2523" s="10"/>
      <c r="K2523" s="10"/>
    </row>
    <row r="2524">
      <c r="D2524" s="10"/>
      <c r="K2524" s="10"/>
    </row>
    <row r="2525">
      <c r="D2525" s="10"/>
      <c r="K2525" s="10"/>
    </row>
    <row r="2526">
      <c r="D2526" s="10"/>
      <c r="K2526" s="10"/>
    </row>
    <row r="2527">
      <c r="D2527" s="10"/>
      <c r="K2527" s="10"/>
    </row>
    <row r="2528">
      <c r="D2528" s="10"/>
      <c r="K2528" s="10"/>
    </row>
    <row r="2529">
      <c r="D2529" s="10"/>
      <c r="K2529" s="10"/>
    </row>
    <row r="2530">
      <c r="D2530" s="10"/>
      <c r="K2530" s="10"/>
    </row>
    <row r="2531">
      <c r="D2531" s="10"/>
      <c r="K2531" s="10"/>
    </row>
    <row r="2532">
      <c r="D2532" s="10"/>
      <c r="K2532" s="10"/>
    </row>
    <row r="2533">
      <c r="D2533" s="10"/>
      <c r="K2533" s="10"/>
    </row>
    <row r="2534">
      <c r="D2534" s="10"/>
      <c r="K2534" s="10"/>
    </row>
    <row r="2535">
      <c r="D2535" s="10"/>
      <c r="K2535" s="10"/>
    </row>
    <row r="2536">
      <c r="D2536" s="10"/>
      <c r="K2536" s="10"/>
    </row>
    <row r="2537">
      <c r="D2537" s="10"/>
      <c r="K2537" s="10"/>
    </row>
    <row r="2538">
      <c r="D2538" s="10"/>
      <c r="K2538" s="10"/>
    </row>
    <row r="2539">
      <c r="D2539" s="10"/>
      <c r="K2539" s="10"/>
    </row>
    <row r="2540">
      <c r="D2540" s="10"/>
      <c r="K2540" s="10"/>
    </row>
    <row r="2541">
      <c r="D2541" s="10"/>
      <c r="K2541" s="10"/>
    </row>
    <row r="2542">
      <c r="D2542" s="10"/>
      <c r="K2542" s="10"/>
    </row>
    <row r="2543">
      <c r="D2543" s="10"/>
      <c r="K2543" s="10"/>
    </row>
    <row r="2544">
      <c r="D2544" s="10"/>
      <c r="K2544" s="10"/>
    </row>
    <row r="2545">
      <c r="D2545" s="10"/>
      <c r="K2545" s="10"/>
    </row>
    <row r="2546">
      <c r="D2546" s="10"/>
      <c r="K2546" s="10"/>
    </row>
    <row r="2547">
      <c r="D2547" s="10"/>
      <c r="K2547" s="10"/>
    </row>
    <row r="2548">
      <c r="D2548" s="10"/>
      <c r="K2548" s="10"/>
    </row>
    <row r="2549">
      <c r="D2549" s="10"/>
      <c r="K2549" s="10"/>
    </row>
    <row r="2550">
      <c r="D2550" s="10"/>
      <c r="K2550" s="10"/>
    </row>
    <row r="2551">
      <c r="D2551" s="10"/>
      <c r="K2551" s="10"/>
    </row>
    <row r="2552">
      <c r="D2552" s="10"/>
      <c r="K2552" s="10"/>
    </row>
    <row r="2553">
      <c r="D2553" s="10"/>
      <c r="K2553" s="10"/>
    </row>
    <row r="2554">
      <c r="D2554" s="10"/>
      <c r="K2554" s="10"/>
    </row>
    <row r="2555">
      <c r="D2555" s="10"/>
      <c r="K2555" s="10"/>
    </row>
    <row r="2556">
      <c r="D2556" s="10"/>
      <c r="K2556" s="10"/>
    </row>
    <row r="2557">
      <c r="D2557" s="10"/>
      <c r="K2557" s="10"/>
    </row>
    <row r="2558">
      <c r="D2558" s="10"/>
      <c r="K2558" s="10"/>
    </row>
    <row r="2559">
      <c r="D2559" s="10"/>
      <c r="K2559" s="10"/>
    </row>
    <row r="2560">
      <c r="D2560" s="10"/>
      <c r="K2560" s="10"/>
    </row>
    <row r="2561">
      <c r="D2561" s="10"/>
      <c r="K2561" s="10"/>
    </row>
    <row r="2562">
      <c r="D2562" s="10"/>
      <c r="K2562" s="10"/>
    </row>
    <row r="2563">
      <c r="D2563" s="10"/>
      <c r="K2563" s="10"/>
    </row>
    <row r="2564">
      <c r="D2564" s="10"/>
      <c r="K2564" s="10"/>
    </row>
    <row r="2565">
      <c r="D2565" s="10"/>
      <c r="K2565" s="10"/>
    </row>
    <row r="2566">
      <c r="D2566" s="10"/>
      <c r="K2566" s="10"/>
    </row>
    <row r="2567">
      <c r="D2567" s="10"/>
      <c r="K2567" s="10"/>
    </row>
    <row r="2568">
      <c r="D2568" s="10"/>
      <c r="K2568" s="10"/>
    </row>
    <row r="2569">
      <c r="D2569" s="10"/>
      <c r="K2569" s="10"/>
    </row>
    <row r="2570">
      <c r="D2570" s="10"/>
      <c r="K2570" s="10"/>
    </row>
    <row r="2571">
      <c r="D2571" s="10"/>
      <c r="K2571" s="10"/>
    </row>
    <row r="2572">
      <c r="D2572" s="10"/>
      <c r="K2572" s="10"/>
    </row>
    <row r="2573">
      <c r="D2573" s="10"/>
      <c r="K2573" s="10"/>
    </row>
    <row r="2574">
      <c r="D2574" s="10"/>
      <c r="K2574" s="10"/>
    </row>
    <row r="2575">
      <c r="D2575" s="10"/>
      <c r="K2575" s="10"/>
    </row>
    <row r="2576">
      <c r="D2576" s="10"/>
      <c r="K2576" s="10"/>
    </row>
    <row r="2577">
      <c r="D2577" s="10"/>
      <c r="K2577" s="10"/>
    </row>
    <row r="2578">
      <c r="D2578" s="10"/>
      <c r="K2578" s="10"/>
    </row>
    <row r="2579">
      <c r="D2579" s="10"/>
      <c r="K2579" s="10"/>
    </row>
    <row r="2580">
      <c r="D2580" s="10"/>
      <c r="K2580" s="10"/>
    </row>
    <row r="2581">
      <c r="D2581" s="10"/>
      <c r="K2581" s="10"/>
    </row>
    <row r="2582">
      <c r="D2582" s="10"/>
      <c r="K2582" s="10"/>
    </row>
    <row r="2583">
      <c r="D2583" s="10"/>
      <c r="K2583" s="10"/>
    </row>
    <row r="2584">
      <c r="D2584" s="10"/>
      <c r="K2584" s="10"/>
    </row>
    <row r="2585">
      <c r="D2585" s="10"/>
      <c r="K2585" s="10"/>
    </row>
    <row r="2586">
      <c r="D2586" s="10"/>
      <c r="K2586" s="10"/>
    </row>
    <row r="2587">
      <c r="D2587" s="10"/>
      <c r="K2587" s="10"/>
    </row>
    <row r="2588">
      <c r="D2588" s="10"/>
      <c r="K2588" s="10"/>
    </row>
    <row r="2589">
      <c r="D2589" s="10"/>
      <c r="K2589" s="10"/>
    </row>
    <row r="2590">
      <c r="D2590" s="10"/>
      <c r="K2590" s="10"/>
    </row>
    <row r="2591">
      <c r="D2591" s="10"/>
      <c r="K2591" s="10"/>
    </row>
    <row r="2592">
      <c r="D2592" s="10"/>
      <c r="K2592" s="10"/>
    </row>
    <row r="2593">
      <c r="D2593" s="10"/>
      <c r="K2593" s="10"/>
    </row>
    <row r="2594">
      <c r="D2594" s="10"/>
      <c r="K2594" s="10"/>
    </row>
    <row r="2595">
      <c r="D2595" s="10"/>
      <c r="K2595" s="10"/>
    </row>
    <row r="2596">
      <c r="D2596" s="10"/>
      <c r="K2596" s="10"/>
    </row>
    <row r="2597">
      <c r="D2597" s="10"/>
      <c r="K2597" s="10"/>
    </row>
    <row r="2598">
      <c r="D2598" s="10"/>
      <c r="K2598" s="10"/>
    </row>
    <row r="2599">
      <c r="D2599" s="10"/>
      <c r="K2599" s="10"/>
    </row>
    <row r="2600">
      <c r="D2600" s="10"/>
      <c r="K2600" s="10"/>
    </row>
    <row r="2601">
      <c r="D2601" s="10"/>
      <c r="K2601" s="10"/>
    </row>
    <row r="2602">
      <c r="D2602" s="10"/>
      <c r="K2602" s="10"/>
    </row>
    <row r="2603">
      <c r="D2603" s="10"/>
      <c r="K2603" s="10"/>
    </row>
    <row r="2604">
      <c r="D2604" s="10"/>
      <c r="K2604" s="10"/>
    </row>
    <row r="2605">
      <c r="D2605" s="10"/>
      <c r="K2605" s="10"/>
    </row>
    <row r="2606">
      <c r="D2606" s="10"/>
      <c r="K2606" s="10"/>
    </row>
    <row r="2607">
      <c r="D2607" s="10"/>
      <c r="K2607" s="10"/>
    </row>
    <row r="2608">
      <c r="D2608" s="10"/>
      <c r="K2608" s="10"/>
    </row>
    <row r="2609">
      <c r="D2609" s="10"/>
      <c r="K2609" s="10"/>
    </row>
    <row r="2610">
      <c r="D2610" s="10"/>
      <c r="K2610" s="10"/>
    </row>
    <row r="2611">
      <c r="D2611" s="10"/>
      <c r="K2611" s="10"/>
    </row>
    <row r="2612">
      <c r="D2612" s="10"/>
      <c r="K2612" s="10"/>
    </row>
    <row r="2613">
      <c r="D2613" s="10"/>
      <c r="K2613" s="10"/>
    </row>
    <row r="2614">
      <c r="D2614" s="10"/>
      <c r="K2614" s="10"/>
    </row>
    <row r="2615">
      <c r="D2615" s="10"/>
      <c r="K2615" s="10"/>
    </row>
    <row r="2616">
      <c r="D2616" s="10"/>
      <c r="K2616" s="10"/>
    </row>
    <row r="2617">
      <c r="D2617" s="10"/>
      <c r="K2617" s="10"/>
    </row>
    <row r="2618">
      <c r="D2618" s="10"/>
      <c r="K2618" s="10"/>
    </row>
    <row r="2619">
      <c r="D2619" s="10"/>
      <c r="K2619" s="10"/>
    </row>
    <row r="2620">
      <c r="D2620" s="10"/>
      <c r="K2620" s="10"/>
    </row>
    <row r="2621">
      <c r="D2621" s="10"/>
      <c r="K2621" s="10"/>
    </row>
    <row r="2622">
      <c r="D2622" s="10"/>
      <c r="K2622" s="10"/>
    </row>
    <row r="2623">
      <c r="D2623" s="10"/>
      <c r="K2623" s="10"/>
    </row>
    <row r="2624">
      <c r="D2624" s="10"/>
      <c r="K2624" s="10"/>
    </row>
    <row r="2625">
      <c r="D2625" s="10"/>
      <c r="K2625" s="10"/>
    </row>
    <row r="2626">
      <c r="D2626" s="10"/>
      <c r="K2626" s="10"/>
    </row>
    <row r="2627">
      <c r="D2627" s="10"/>
      <c r="K2627" s="10"/>
    </row>
    <row r="2628">
      <c r="D2628" s="10"/>
      <c r="K2628" s="10"/>
    </row>
    <row r="2629">
      <c r="D2629" s="10"/>
      <c r="K2629" s="10"/>
    </row>
    <row r="2630">
      <c r="D2630" s="10"/>
      <c r="K2630" s="10"/>
    </row>
    <row r="2631">
      <c r="D2631" s="10"/>
      <c r="K2631" s="10"/>
    </row>
    <row r="2632">
      <c r="D2632" s="10"/>
      <c r="K2632" s="10"/>
    </row>
    <row r="2633">
      <c r="D2633" s="10"/>
      <c r="K2633" s="10"/>
    </row>
    <row r="2634">
      <c r="D2634" s="10"/>
      <c r="K2634" s="10"/>
    </row>
    <row r="2635">
      <c r="D2635" s="10"/>
      <c r="K2635" s="10"/>
    </row>
    <row r="2636">
      <c r="D2636" s="10"/>
      <c r="K2636" s="10"/>
    </row>
    <row r="2637">
      <c r="D2637" s="10"/>
      <c r="K2637" s="10"/>
    </row>
    <row r="2638">
      <c r="D2638" s="10"/>
      <c r="K2638" s="10"/>
    </row>
    <row r="2639">
      <c r="D2639" s="10"/>
      <c r="K2639" s="10"/>
    </row>
    <row r="2640">
      <c r="D2640" s="10"/>
      <c r="K2640" s="10"/>
    </row>
    <row r="2641">
      <c r="D2641" s="10"/>
      <c r="K2641" s="10"/>
    </row>
    <row r="2642">
      <c r="D2642" s="10"/>
      <c r="K2642" s="10"/>
    </row>
    <row r="2643">
      <c r="D2643" s="10"/>
      <c r="K2643" s="10"/>
    </row>
    <row r="2644">
      <c r="D2644" s="10"/>
      <c r="K2644" s="10"/>
    </row>
    <row r="2645">
      <c r="D2645" s="10"/>
      <c r="K2645" s="10"/>
    </row>
    <row r="2646">
      <c r="D2646" s="10"/>
      <c r="K2646" s="10"/>
    </row>
    <row r="2647">
      <c r="D2647" s="10"/>
      <c r="K2647" s="10"/>
    </row>
    <row r="2648">
      <c r="D2648" s="10"/>
      <c r="K2648" s="10"/>
    </row>
    <row r="2649">
      <c r="D2649" s="10"/>
      <c r="K2649" s="10"/>
    </row>
    <row r="2650">
      <c r="D2650" s="10"/>
      <c r="K2650" s="10"/>
    </row>
    <row r="2651">
      <c r="D2651" s="10"/>
      <c r="K2651" s="10"/>
    </row>
    <row r="2652">
      <c r="D2652" s="10"/>
      <c r="K2652" s="10"/>
    </row>
    <row r="2653">
      <c r="D2653" s="10"/>
      <c r="K2653" s="10"/>
    </row>
    <row r="2654">
      <c r="D2654" s="10"/>
      <c r="K2654" s="10"/>
    </row>
    <row r="2655">
      <c r="D2655" s="10"/>
      <c r="K2655" s="10"/>
    </row>
    <row r="2656">
      <c r="D2656" s="10"/>
      <c r="K2656" s="10"/>
    </row>
    <row r="2657">
      <c r="D2657" s="10"/>
      <c r="K2657" s="10"/>
    </row>
    <row r="2658">
      <c r="D2658" s="10"/>
      <c r="K2658" s="10"/>
    </row>
    <row r="2659">
      <c r="D2659" s="10"/>
      <c r="K2659" s="10"/>
    </row>
    <row r="2660">
      <c r="D2660" s="10"/>
      <c r="K2660" s="10"/>
    </row>
    <row r="2661">
      <c r="D2661" s="10"/>
      <c r="K2661" s="10"/>
    </row>
    <row r="2662">
      <c r="D2662" s="10"/>
      <c r="K2662" s="10"/>
    </row>
    <row r="2663">
      <c r="D2663" s="10"/>
      <c r="K2663" s="10"/>
    </row>
    <row r="2664">
      <c r="D2664" s="10"/>
      <c r="K2664" s="10"/>
    </row>
    <row r="2665">
      <c r="D2665" s="10"/>
      <c r="K2665" s="10"/>
    </row>
    <row r="2666">
      <c r="D2666" s="10"/>
      <c r="K2666" s="10"/>
    </row>
    <row r="2667">
      <c r="D2667" s="10"/>
      <c r="K2667" s="10"/>
    </row>
    <row r="2668">
      <c r="D2668" s="10"/>
      <c r="K2668" s="10"/>
    </row>
    <row r="2669">
      <c r="D2669" s="10"/>
      <c r="K2669" s="10"/>
    </row>
    <row r="2670">
      <c r="D2670" s="10"/>
      <c r="K2670" s="10"/>
    </row>
    <row r="2671">
      <c r="D2671" s="10"/>
      <c r="K2671" s="10"/>
    </row>
    <row r="2672">
      <c r="D2672" s="10"/>
      <c r="K2672" s="10"/>
    </row>
    <row r="2673">
      <c r="D2673" s="10"/>
      <c r="K2673" s="10"/>
    </row>
    <row r="2674">
      <c r="D2674" s="10"/>
      <c r="K2674" s="10"/>
    </row>
    <row r="2675">
      <c r="D2675" s="10"/>
      <c r="K2675" s="10"/>
    </row>
    <row r="2676">
      <c r="D2676" s="10"/>
      <c r="K2676" s="10"/>
    </row>
    <row r="2677">
      <c r="D2677" s="10"/>
      <c r="K2677" s="10"/>
    </row>
    <row r="2678">
      <c r="D2678" s="10"/>
      <c r="K2678" s="10"/>
    </row>
    <row r="2679">
      <c r="D2679" s="10"/>
      <c r="K2679" s="10"/>
    </row>
    <row r="2680">
      <c r="D2680" s="10"/>
      <c r="K2680" s="10"/>
    </row>
    <row r="2681">
      <c r="D2681" s="10"/>
      <c r="K2681" s="10"/>
    </row>
    <row r="2682">
      <c r="D2682" s="10"/>
      <c r="K2682" s="10"/>
    </row>
    <row r="2683">
      <c r="D2683" s="10"/>
      <c r="K2683" s="10"/>
    </row>
    <row r="2684">
      <c r="D2684" s="10"/>
      <c r="K2684" s="10"/>
    </row>
    <row r="2685">
      <c r="D2685" s="10"/>
      <c r="K2685" s="10"/>
    </row>
    <row r="2686">
      <c r="D2686" s="10"/>
      <c r="K2686" s="10"/>
    </row>
    <row r="2687">
      <c r="D2687" s="10"/>
      <c r="K2687" s="10"/>
    </row>
    <row r="2688">
      <c r="D2688" s="10"/>
      <c r="K2688" s="10"/>
    </row>
    <row r="2689">
      <c r="D2689" s="10"/>
      <c r="K2689" s="10"/>
    </row>
    <row r="2690">
      <c r="D2690" s="10"/>
      <c r="K2690" s="10"/>
    </row>
    <row r="2691">
      <c r="D2691" s="10"/>
      <c r="K2691" s="10"/>
    </row>
    <row r="2692">
      <c r="D2692" s="10"/>
      <c r="K2692" s="10"/>
    </row>
    <row r="2693">
      <c r="D2693" s="10"/>
      <c r="K2693" s="10"/>
    </row>
    <row r="2694">
      <c r="D2694" s="10"/>
      <c r="K2694" s="10"/>
    </row>
    <row r="2695">
      <c r="D2695" s="10"/>
      <c r="K2695" s="10"/>
    </row>
    <row r="2696">
      <c r="D2696" s="10"/>
      <c r="K2696" s="10"/>
    </row>
    <row r="2697">
      <c r="D2697" s="10"/>
      <c r="K2697" s="10"/>
    </row>
    <row r="2698">
      <c r="D2698" s="10"/>
      <c r="K2698" s="10"/>
    </row>
    <row r="2699">
      <c r="D2699" s="10"/>
      <c r="K2699" s="10"/>
    </row>
    <row r="2700">
      <c r="D2700" s="10"/>
      <c r="K2700" s="10"/>
    </row>
    <row r="2701">
      <c r="D2701" s="10"/>
      <c r="K2701" s="10"/>
    </row>
    <row r="2702">
      <c r="D2702" s="10"/>
      <c r="K2702" s="10"/>
    </row>
    <row r="2703">
      <c r="D2703" s="10"/>
      <c r="K2703" s="10"/>
    </row>
    <row r="2704">
      <c r="D2704" s="10"/>
      <c r="K2704" s="10"/>
    </row>
    <row r="2705">
      <c r="D2705" s="10"/>
      <c r="K2705" s="10"/>
    </row>
    <row r="2706">
      <c r="D2706" s="10"/>
      <c r="K2706" s="10"/>
    </row>
    <row r="2707">
      <c r="D2707" s="10"/>
      <c r="K2707" s="10"/>
    </row>
    <row r="2708">
      <c r="D2708" s="10"/>
      <c r="K2708" s="10"/>
    </row>
    <row r="2709">
      <c r="D2709" s="10"/>
      <c r="K2709" s="10"/>
    </row>
    <row r="2710">
      <c r="D2710" s="10"/>
      <c r="K2710" s="10"/>
    </row>
    <row r="2711">
      <c r="D2711" s="10"/>
      <c r="K2711" s="10"/>
    </row>
    <row r="2712">
      <c r="D2712" s="10"/>
      <c r="K2712" s="10"/>
    </row>
    <row r="2713">
      <c r="D2713" s="10"/>
      <c r="K2713" s="10"/>
    </row>
    <row r="2714">
      <c r="D2714" s="10"/>
      <c r="K2714" s="10"/>
    </row>
    <row r="2715">
      <c r="D2715" s="10"/>
      <c r="K2715" s="10"/>
    </row>
    <row r="2716">
      <c r="D2716" s="10"/>
      <c r="K2716" s="10"/>
    </row>
    <row r="2717">
      <c r="D2717" s="10"/>
      <c r="K2717" s="10"/>
    </row>
    <row r="2718">
      <c r="D2718" s="10"/>
      <c r="K2718" s="10"/>
    </row>
    <row r="2719">
      <c r="D2719" s="10"/>
      <c r="K2719" s="10"/>
    </row>
    <row r="2720">
      <c r="D2720" s="10"/>
      <c r="K2720" s="10"/>
    </row>
    <row r="2721">
      <c r="D2721" s="10"/>
      <c r="K2721" s="10"/>
    </row>
    <row r="2722">
      <c r="D2722" s="10"/>
      <c r="K2722" s="10"/>
    </row>
    <row r="2723">
      <c r="D2723" s="10"/>
      <c r="K2723" s="10"/>
    </row>
    <row r="2724">
      <c r="D2724" s="10"/>
      <c r="K2724" s="10"/>
    </row>
    <row r="2725">
      <c r="D2725" s="10"/>
      <c r="K2725" s="10"/>
    </row>
    <row r="2726">
      <c r="D2726" s="10"/>
      <c r="K2726" s="10"/>
    </row>
    <row r="2727">
      <c r="D2727" s="10"/>
      <c r="K2727" s="10"/>
    </row>
    <row r="2728">
      <c r="D2728" s="10"/>
      <c r="K2728" s="10"/>
    </row>
    <row r="2729">
      <c r="D2729" s="10"/>
      <c r="K2729" s="10"/>
    </row>
    <row r="2730">
      <c r="D2730" s="10"/>
      <c r="K2730" s="10"/>
    </row>
    <row r="2731">
      <c r="D2731" s="10"/>
      <c r="K2731" s="10"/>
    </row>
    <row r="2732">
      <c r="D2732" s="10"/>
      <c r="K2732" s="10"/>
    </row>
    <row r="2733">
      <c r="D2733" s="10"/>
      <c r="K2733" s="10"/>
    </row>
    <row r="2734">
      <c r="D2734" s="10"/>
      <c r="K2734" s="10"/>
    </row>
    <row r="2735">
      <c r="D2735" s="10"/>
      <c r="K2735" s="10"/>
    </row>
    <row r="2736">
      <c r="D2736" s="10"/>
      <c r="K2736" s="10"/>
    </row>
    <row r="2737">
      <c r="D2737" s="10"/>
      <c r="K2737" s="10"/>
    </row>
    <row r="2738">
      <c r="D2738" s="10"/>
      <c r="K2738" s="10"/>
    </row>
    <row r="2739">
      <c r="D2739" s="10"/>
      <c r="K2739" s="10"/>
    </row>
    <row r="2740">
      <c r="D2740" s="10"/>
      <c r="K2740" s="10"/>
    </row>
    <row r="2741">
      <c r="D2741" s="10"/>
      <c r="K2741" s="10"/>
    </row>
    <row r="2742">
      <c r="D2742" s="10"/>
      <c r="K2742" s="10"/>
    </row>
    <row r="2743">
      <c r="D2743" s="10"/>
      <c r="K2743" s="10"/>
    </row>
    <row r="2744">
      <c r="D2744" s="10"/>
      <c r="K2744" s="10"/>
    </row>
    <row r="2745">
      <c r="D2745" s="10"/>
      <c r="K2745" s="10"/>
    </row>
    <row r="2746">
      <c r="D2746" s="10"/>
      <c r="K2746" s="10"/>
    </row>
    <row r="2747">
      <c r="D2747" s="10"/>
      <c r="K2747" s="10"/>
    </row>
    <row r="2748">
      <c r="D2748" s="10"/>
      <c r="K2748" s="10"/>
    </row>
    <row r="2749">
      <c r="D2749" s="10"/>
      <c r="K2749" s="10"/>
    </row>
    <row r="2750">
      <c r="D2750" s="10"/>
      <c r="K2750" s="10"/>
    </row>
    <row r="2751">
      <c r="D2751" s="10"/>
      <c r="K2751" s="10"/>
    </row>
    <row r="2752">
      <c r="D2752" s="10"/>
      <c r="K2752" s="10"/>
    </row>
    <row r="2753">
      <c r="D2753" s="10"/>
      <c r="K2753" s="10"/>
    </row>
    <row r="2754">
      <c r="D2754" s="10"/>
      <c r="K2754" s="10"/>
    </row>
    <row r="2755">
      <c r="D2755" s="10"/>
      <c r="K2755" s="10"/>
    </row>
    <row r="2756">
      <c r="D2756" s="10"/>
      <c r="K2756" s="10"/>
    </row>
    <row r="2757">
      <c r="D2757" s="10"/>
      <c r="K2757" s="10"/>
    </row>
    <row r="2758">
      <c r="D2758" s="10"/>
      <c r="K2758" s="10"/>
    </row>
    <row r="2759">
      <c r="D2759" s="10"/>
      <c r="K2759" s="10"/>
    </row>
    <row r="2760">
      <c r="D2760" s="10"/>
      <c r="K2760" s="10"/>
    </row>
    <row r="2761">
      <c r="D2761" s="10"/>
      <c r="K2761" s="10"/>
    </row>
    <row r="2762">
      <c r="D2762" s="10"/>
      <c r="K2762" s="10"/>
    </row>
    <row r="2763">
      <c r="D2763" s="10"/>
      <c r="K2763" s="10"/>
    </row>
    <row r="2764">
      <c r="D2764" s="10"/>
      <c r="K2764" s="10"/>
    </row>
    <row r="2765">
      <c r="D2765" s="10"/>
      <c r="K2765" s="10"/>
    </row>
    <row r="2766">
      <c r="D2766" s="10"/>
      <c r="K2766" s="10"/>
    </row>
    <row r="2767">
      <c r="D2767" s="10"/>
      <c r="K2767" s="10"/>
    </row>
    <row r="2768">
      <c r="D2768" s="10"/>
      <c r="K2768" s="10"/>
    </row>
    <row r="2769">
      <c r="D2769" s="10"/>
      <c r="K2769" s="10"/>
    </row>
    <row r="2770">
      <c r="D2770" s="10"/>
      <c r="K2770" s="10"/>
    </row>
    <row r="2771">
      <c r="D2771" s="10"/>
      <c r="K2771" s="10"/>
    </row>
    <row r="2772">
      <c r="D2772" s="10"/>
      <c r="K2772" s="10"/>
    </row>
    <row r="2773">
      <c r="D2773" s="10"/>
      <c r="K2773" s="10"/>
    </row>
    <row r="2774">
      <c r="D2774" s="10"/>
      <c r="K2774" s="10"/>
    </row>
    <row r="2775">
      <c r="D2775" s="10"/>
      <c r="K2775" s="10"/>
    </row>
    <row r="2776">
      <c r="D2776" s="10"/>
      <c r="K2776" s="10"/>
    </row>
    <row r="2777">
      <c r="D2777" s="10"/>
      <c r="K2777" s="10"/>
    </row>
    <row r="2778">
      <c r="D2778" s="10"/>
      <c r="K2778" s="10"/>
    </row>
    <row r="2779">
      <c r="D2779" s="10"/>
      <c r="K2779" s="10"/>
    </row>
    <row r="2780">
      <c r="D2780" s="10"/>
      <c r="K2780" s="10"/>
    </row>
    <row r="2781">
      <c r="D2781" s="10"/>
      <c r="K2781" s="10"/>
    </row>
    <row r="2782">
      <c r="D2782" s="10"/>
      <c r="K2782" s="10"/>
    </row>
    <row r="2783">
      <c r="D2783" s="10"/>
      <c r="K2783" s="10"/>
    </row>
    <row r="2784">
      <c r="D2784" s="10"/>
      <c r="K2784" s="10"/>
    </row>
    <row r="2785">
      <c r="D2785" s="10"/>
      <c r="K2785" s="10"/>
    </row>
    <row r="2786">
      <c r="D2786" s="10"/>
      <c r="K2786" s="10"/>
    </row>
    <row r="2787">
      <c r="D2787" s="10"/>
      <c r="K2787" s="10"/>
    </row>
    <row r="2788">
      <c r="D2788" s="10"/>
      <c r="K2788" s="10"/>
    </row>
    <row r="2789">
      <c r="D2789" s="10"/>
      <c r="K2789" s="10"/>
    </row>
    <row r="2790">
      <c r="D2790" s="10"/>
      <c r="K2790" s="10"/>
    </row>
    <row r="2791">
      <c r="D2791" s="10"/>
      <c r="K2791" s="10"/>
    </row>
    <row r="2792">
      <c r="D2792" s="10"/>
      <c r="K2792" s="10"/>
    </row>
    <row r="2793">
      <c r="D2793" s="10"/>
      <c r="K2793" s="10"/>
    </row>
    <row r="2794">
      <c r="D2794" s="10"/>
      <c r="K2794" s="10"/>
    </row>
    <row r="2795">
      <c r="D2795" s="10"/>
      <c r="K2795" s="10"/>
    </row>
    <row r="2796">
      <c r="D2796" s="10"/>
      <c r="K2796" s="10"/>
    </row>
    <row r="2797">
      <c r="D2797" s="10"/>
      <c r="K2797" s="10"/>
    </row>
    <row r="2798">
      <c r="D2798" s="10"/>
      <c r="K2798" s="10"/>
    </row>
    <row r="2799">
      <c r="D2799" s="10"/>
      <c r="K2799" s="10"/>
    </row>
    <row r="2800">
      <c r="D2800" s="10"/>
      <c r="K2800" s="10"/>
    </row>
    <row r="2801">
      <c r="D2801" s="10"/>
      <c r="K2801" s="10"/>
    </row>
    <row r="2802">
      <c r="D2802" s="10"/>
      <c r="K2802" s="10"/>
    </row>
    <row r="2803">
      <c r="D2803" s="10"/>
      <c r="K2803" s="10"/>
    </row>
    <row r="2804">
      <c r="D2804" s="10"/>
      <c r="K2804" s="10"/>
    </row>
    <row r="2805">
      <c r="D2805" s="10"/>
      <c r="K2805" s="10"/>
    </row>
    <row r="2806">
      <c r="D2806" s="10"/>
      <c r="K2806" s="10"/>
    </row>
    <row r="2807">
      <c r="D2807" s="10"/>
      <c r="K2807" s="10"/>
    </row>
    <row r="2808">
      <c r="D2808" s="10"/>
      <c r="K2808" s="10"/>
    </row>
    <row r="2809">
      <c r="D2809" s="10"/>
      <c r="K2809" s="10"/>
    </row>
    <row r="2810">
      <c r="D2810" s="10"/>
      <c r="K2810" s="10"/>
    </row>
    <row r="2811">
      <c r="D2811" s="10"/>
      <c r="K2811" s="10"/>
    </row>
    <row r="2812">
      <c r="D2812" s="10"/>
      <c r="K2812" s="10"/>
    </row>
    <row r="2813">
      <c r="D2813" s="10"/>
      <c r="K2813" s="10"/>
    </row>
    <row r="2814">
      <c r="D2814" s="10"/>
      <c r="K2814" s="10"/>
    </row>
    <row r="2815">
      <c r="D2815" s="10"/>
      <c r="K2815" s="10"/>
    </row>
    <row r="2816">
      <c r="D2816" s="10"/>
      <c r="K2816" s="10"/>
    </row>
    <row r="2817">
      <c r="D2817" s="10"/>
      <c r="K2817" s="10"/>
    </row>
    <row r="2818">
      <c r="D2818" s="10"/>
      <c r="K2818" s="10"/>
    </row>
    <row r="2819">
      <c r="D2819" s="10"/>
      <c r="K2819" s="10"/>
    </row>
    <row r="2820">
      <c r="D2820" s="10"/>
      <c r="K2820" s="10"/>
    </row>
    <row r="2821">
      <c r="D2821" s="10"/>
      <c r="K2821" s="10"/>
    </row>
    <row r="2822">
      <c r="D2822" s="10"/>
      <c r="K2822" s="10"/>
    </row>
    <row r="2823">
      <c r="D2823" s="10"/>
      <c r="K2823" s="10"/>
    </row>
    <row r="2824">
      <c r="D2824" s="10"/>
      <c r="K2824" s="10"/>
    </row>
    <row r="2825">
      <c r="D2825" s="10"/>
      <c r="K2825" s="10"/>
    </row>
    <row r="2826">
      <c r="D2826" s="10"/>
      <c r="K2826" s="10"/>
    </row>
    <row r="2827">
      <c r="D2827" s="10"/>
      <c r="K2827" s="10"/>
    </row>
    <row r="2828">
      <c r="D2828" s="10"/>
      <c r="K2828" s="10"/>
    </row>
    <row r="2829">
      <c r="D2829" s="10"/>
      <c r="K2829" s="10"/>
    </row>
    <row r="2830">
      <c r="D2830" s="10"/>
      <c r="K2830" s="10"/>
    </row>
    <row r="2831">
      <c r="D2831" s="10"/>
      <c r="K2831" s="10"/>
    </row>
    <row r="2832">
      <c r="D2832" s="10"/>
      <c r="K2832" s="10"/>
    </row>
    <row r="2833">
      <c r="D2833" s="10"/>
      <c r="K2833" s="10"/>
    </row>
    <row r="2834">
      <c r="D2834" s="10"/>
      <c r="K2834" s="10"/>
    </row>
    <row r="2835">
      <c r="D2835" s="10"/>
      <c r="K2835" s="10"/>
    </row>
    <row r="2836">
      <c r="D2836" s="10"/>
      <c r="K2836" s="10"/>
    </row>
    <row r="2837">
      <c r="D2837" s="10"/>
      <c r="K2837" s="10"/>
    </row>
    <row r="2838">
      <c r="D2838" s="10"/>
      <c r="K2838" s="10"/>
    </row>
    <row r="2839">
      <c r="D2839" s="10"/>
      <c r="K2839" s="10"/>
    </row>
    <row r="2840">
      <c r="D2840" s="10"/>
      <c r="K2840" s="10"/>
    </row>
    <row r="2841">
      <c r="D2841" s="10"/>
      <c r="K2841" s="10"/>
    </row>
    <row r="2842">
      <c r="D2842" s="10"/>
      <c r="K2842" s="10"/>
    </row>
    <row r="2843">
      <c r="D2843" s="10"/>
      <c r="K2843" s="10"/>
    </row>
    <row r="2844">
      <c r="D2844" s="10"/>
      <c r="K2844" s="10"/>
    </row>
    <row r="2845">
      <c r="D2845" s="10"/>
      <c r="K2845" s="10"/>
    </row>
    <row r="2846">
      <c r="D2846" s="10"/>
      <c r="K2846" s="10"/>
    </row>
    <row r="2847">
      <c r="D2847" s="10"/>
      <c r="K2847" s="10"/>
    </row>
    <row r="2848">
      <c r="D2848" s="10"/>
      <c r="K2848" s="10"/>
    </row>
    <row r="2849">
      <c r="D2849" s="10"/>
      <c r="K2849" s="10"/>
    </row>
    <row r="2850">
      <c r="D2850" s="10"/>
      <c r="K2850" s="10"/>
    </row>
    <row r="2851">
      <c r="D2851" s="10"/>
      <c r="K2851" s="10"/>
    </row>
    <row r="2852">
      <c r="D2852" s="10"/>
      <c r="K2852" s="10"/>
    </row>
    <row r="2853">
      <c r="D2853" s="10"/>
      <c r="K2853" s="10"/>
    </row>
    <row r="2854">
      <c r="D2854" s="10"/>
      <c r="K2854" s="10"/>
    </row>
    <row r="2855">
      <c r="D2855" s="10"/>
      <c r="K2855" s="10"/>
    </row>
    <row r="2856">
      <c r="D2856" s="10"/>
      <c r="K2856" s="10"/>
    </row>
    <row r="2857">
      <c r="D2857" s="10"/>
      <c r="K2857" s="10"/>
    </row>
    <row r="2858">
      <c r="D2858" s="10"/>
      <c r="K2858" s="10"/>
    </row>
    <row r="2859">
      <c r="D2859" s="10"/>
      <c r="K2859" s="10"/>
    </row>
    <row r="2860">
      <c r="D2860" s="10"/>
      <c r="K2860" s="10"/>
    </row>
    <row r="2861">
      <c r="D2861" s="10"/>
      <c r="K2861" s="10"/>
    </row>
    <row r="2862">
      <c r="D2862" s="10"/>
      <c r="K2862" s="10"/>
    </row>
    <row r="2863">
      <c r="D2863" s="10"/>
      <c r="K2863" s="10"/>
    </row>
    <row r="2864">
      <c r="D2864" s="10"/>
      <c r="K2864" s="10"/>
    </row>
    <row r="2865">
      <c r="D2865" s="10"/>
      <c r="K2865" s="10"/>
    </row>
    <row r="2866">
      <c r="D2866" s="10"/>
      <c r="K2866" s="10"/>
    </row>
    <row r="2867">
      <c r="D2867" s="10"/>
      <c r="K2867" s="10"/>
    </row>
    <row r="2868">
      <c r="D2868" s="10"/>
      <c r="K2868" s="10"/>
    </row>
    <row r="2869">
      <c r="D2869" s="10"/>
      <c r="K2869" s="10"/>
    </row>
    <row r="2870">
      <c r="D2870" s="10"/>
      <c r="K2870" s="10"/>
    </row>
    <row r="2871">
      <c r="D2871" s="10"/>
      <c r="K2871" s="10"/>
    </row>
    <row r="2872">
      <c r="D2872" s="10"/>
      <c r="K2872" s="10"/>
    </row>
    <row r="2873">
      <c r="D2873" s="10"/>
      <c r="K2873" s="10"/>
    </row>
    <row r="2874">
      <c r="D2874" s="10"/>
      <c r="K2874" s="10"/>
    </row>
    <row r="2875">
      <c r="D2875" s="10"/>
      <c r="K2875" s="10"/>
    </row>
    <row r="2876">
      <c r="D2876" s="10"/>
      <c r="K2876" s="10"/>
    </row>
    <row r="2877">
      <c r="D2877" s="10"/>
      <c r="K2877" s="10"/>
    </row>
    <row r="2878">
      <c r="D2878" s="10"/>
      <c r="K2878" s="10"/>
    </row>
    <row r="2879">
      <c r="D2879" s="10"/>
      <c r="K2879" s="10"/>
    </row>
    <row r="2880">
      <c r="D2880" s="10"/>
      <c r="K2880" s="10"/>
    </row>
    <row r="2881">
      <c r="D2881" s="10"/>
      <c r="K2881" s="10"/>
    </row>
    <row r="2882">
      <c r="D2882" s="10"/>
      <c r="K2882" s="10"/>
    </row>
    <row r="2883">
      <c r="D2883" s="10"/>
      <c r="K2883" s="10"/>
    </row>
    <row r="2884">
      <c r="D2884" s="10"/>
      <c r="K2884" s="10"/>
    </row>
    <row r="2885">
      <c r="D2885" s="10"/>
      <c r="K2885" s="10"/>
    </row>
    <row r="2886">
      <c r="D2886" s="10"/>
      <c r="K2886" s="10"/>
    </row>
    <row r="2887">
      <c r="D2887" s="10"/>
      <c r="K2887" s="10"/>
    </row>
    <row r="2888">
      <c r="D2888" s="10"/>
      <c r="K2888" s="10"/>
    </row>
    <row r="2889">
      <c r="D2889" s="10"/>
      <c r="K2889" s="10"/>
    </row>
    <row r="2890">
      <c r="D2890" s="10"/>
      <c r="K2890" s="10"/>
    </row>
    <row r="2891">
      <c r="D2891" s="10"/>
      <c r="K2891" s="10"/>
    </row>
    <row r="2892">
      <c r="D2892" s="10"/>
      <c r="K2892" s="10"/>
    </row>
    <row r="2893">
      <c r="D2893" s="10"/>
      <c r="K2893" s="10"/>
    </row>
    <row r="2894">
      <c r="D2894" s="10"/>
      <c r="K2894" s="10"/>
    </row>
    <row r="2895">
      <c r="D2895" s="10"/>
      <c r="K2895" s="10"/>
    </row>
    <row r="2896">
      <c r="D2896" s="10"/>
      <c r="K2896" s="10"/>
    </row>
    <row r="2897">
      <c r="D2897" s="10"/>
      <c r="K2897" s="10"/>
    </row>
    <row r="2898">
      <c r="D2898" s="10"/>
      <c r="K2898" s="10"/>
    </row>
    <row r="2899">
      <c r="D2899" s="10"/>
      <c r="K2899" s="10"/>
    </row>
    <row r="2900">
      <c r="D2900" s="10"/>
      <c r="K2900" s="10"/>
    </row>
    <row r="2901">
      <c r="D2901" s="10"/>
      <c r="K2901" s="10"/>
    </row>
    <row r="2902">
      <c r="D2902" s="10"/>
      <c r="K2902" s="10"/>
    </row>
    <row r="2903">
      <c r="D2903" s="10"/>
      <c r="K2903" s="10"/>
    </row>
    <row r="2904">
      <c r="D2904" s="10"/>
      <c r="K2904" s="10"/>
    </row>
    <row r="2905">
      <c r="D2905" s="10"/>
      <c r="K2905" s="10"/>
    </row>
    <row r="2906">
      <c r="D2906" s="10"/>
      <c r="K2906" s="10"/>
    </row>
    <row r="2907">
      <c r="D2907" s="10"/>
      <c r="K2907" s="10"/>
    </row>
    <row r="2908">
      <c r="D2908" s="10"/>
      <c r="K2908" s="10"/>
    </row>
    <row r="2909">
      <c r="D2909" s="10"/>
      <c r="K2909" s="10"/>
    </row>
    <row r="2910">
      <c r="D2910" s="10"/>
      <c r="K2910" s="10"/>
    </row>
    <row r="2911">
      <c r="D2911" s="10"/>
      <c r="K2911" s="10"/>
    </row>
    <row r="2912">
      <c r="D2912" s="10"/>
      <c r="K2912" s="10"/>
    </row>
    <row r="2913">
      <c r="D2913" s="10"/>
      <c r="K2913" s="10"/>
    </row>
    <row r="2914">
      <c r="D2914" s="10"/>
      <c r="K2914" s="10"/>
    </row>
    <row r="2915">
      <c r="D2915" s="10"/>
      <c r="K2915" s="10"/>
    </row>
    <row r="2916">
      <c r="D2916" s="10"/>
      <c r="K2916" s="10"/>
    </row>
    <row r="2917">
      <c r="D2917" s="10"/>
      <c r="K2917" s="10"/>
    </row>
    <row r="2918">
      <c r="D2918" s="10"/>
      <c r="K2918" s="10"/>
    </row>
    <row r="2919">
      <c r="D2919" s="10"/>
      <c r="K2919" s="10"/>
    </row>
    <row r="2920">
      <c r="D2920" s="10"/>
      <c r="K2920" s="10"/>
    </row>
    <row r="2921">
      <c r="D2921" s="10"/>
      <c r="K2921" s="10"/>
    </row>
    <row r="2922">
      <c r="D2922" s="10"/>
      <c r="K2922" s="10"/>
    </row>
    <row r="2923">
      <c r="D2923" s="10"/>
      <c r="K2923" s="10"/>
    </row>
    <row r="2924">
      <c r="D2924" s="10"/>
      <c r="K2924" s="10"/>
    </row>
    <row r="2925">
      <c r="D2925" s="10"/>
      <c r="K2925" s="10"/>
    </row>
    <row r="2926">
      <c r="D2926" s="10"/>
      <c r="K2926" s="10"/>
    </row>
    <row r="2927">
      <c r="D2927" s="10"/>
      <c r="K2927" s="10"/>
    </row>
    <row r="2928">
      <c r="D2928" s="10"/>
      <c r="K2928" s="10"/>
    </row>
    <row r="2929">
      <c r="D2929" s="10"/>
      <c r="K2929" s="10"/>
    </row>
    <row r="2930">
      <c r="D2930" s="10"/>
      <c r="K2930" s="10"/>
    </row>
    <row r="2931">
      <c r="D2931" s="10"/>
      <c r="K2931" s="10"/>
    </row>
    <row r="2932">
      <c r="D2932" s="10"/>
      <c r="K2932" s="10"/>
    </row>
    <row r="2933">
      <c r="D2933" s="10"/>
      <c r="K2933" s="10"/>
    </row>
    <row r="2934">
      <c r="D2934" s="10"/>
      <c r="K2934" s="10"/>
    </row>
    <row r="2935">
      <c r="D2935" s="10"/>
      <c r="K2935" s="10"/>
    </row>
    <row r="2936">
      <c r="D2936" s="10"/>
      <c r="K2936" s="10"/>
    </row>
    <row r="2937">
      <c r="D2937" s="10"/>
      <c r="K2937" s="10"/>
    </row>
    <row r="2938">
      <c r="D2938" s="10"/>
      <c r="K2938" s="10"/>
    </row>
    <row r="2939">
      <c r="D2939" s="10"/>
      <c r="K2939" s="10"/>
    </row>
    <row r="2940">
      <c r="D2940" s="10"/>
      <c r="K2940" s="10"/>
    </row>
    <row r="2941">
      <c r="D2941" s="10"/>
      <c r="K2941" s="10"/>
    </row>
    <row r="2942">
      <c r="D2942" s="10"/>
      <c r="K2942" s="10"/>
    </row>
    <row r="2943">
      <c r="D2943" s="10"/>
      <c r="K2943" s="10"/>
    </row>
    <row r="2944">
      <c r="D2944" s="10"/>
      <c r="K2944" s="10"/>
    </row>
    <row r="2945">
      <c r="D2945" s="10"/>
      <c r="K2945" s="10"/>
    </row>
    <row r="2946">
      <c r="D2946" s="10"/>
      <c r="K2946" s="10"/>
    </row>
    <row r="2947">
      <c r="D2947" s="10"/>
      <c r="K2947" s="10"/>
    </row>
    <row r="2948">
      <c r="D2948" s="10"/>
      <c r="K2948" s="10"/>
    </row>
    <row r="2949">
      <c r="D2949" s="10"/>
      <c r="K2949" s="10"/>
    </row>
    <row r="2950">
      <c r="D2950" s="10"/>
      <c r="K2950" s="10"/>
    </row>
    <row r="2951">
      <c r="D2951" s="10"/>
      <c r="K2951" s="10"/>
    </row>
    <row r="2952">
      <c r="D2952" s="10"/>
      <c r="K2952" s="10"/>
    </row>
    <row r="2953">
      <c r="D2953" s="10"/>
      <c r="K2953" s="10"/>
    </row>
    <row r="2954">
      <c r="D2954" s="10"/>
      <c r="K2954" s="10"/>
    </row>
    <row r="2955">
      <c r="D2955" s="10"/>
      <c r="K2955" s="10"/>
    </row>
    <row r="2956">
      <c r="D2956" s="10"/>
      <c r="K2956" s="10"/>
    </row>
    <row r="2957">
      <c r="D2957" s="10"/>
      <c r="K2957" s="10"/>
    </row>
    <row r="2958">
      <c r="D2958" s="10"/>
      <c r="K2958" s="10"/>
    </row>
    <row r="2959">
      <c r="D2959" s="10"/>
      <c r="K2959" s="10"/>
    </row>
    <row r="2960">
      <c r="D2960" s="10"/>
      <c r="K2960" s="10"/>
    </row>
    <row r="2961">
      <c r="D2961" s="10"/>
      <c r="K2961" s="10"/>
    </row>
    <row r="2962">
      <c r="D2962" s="10"/>
      <c r="K2962" s="10"/>
    </row>
    <row r="2963">
      <c r="D2963" s="10"/>
      <c r="K2963" s="10"/>
    </row>
    <row r="2964">
      <c r="D2964" s="10"/>
      <c r="K2964" s="10"/>
    </row>
    <row r="2965">
      <c r="D2965" s="10"/>
      <c r="K2965" s="10"/>
    </row>
    <row r="2966">
      <c r="D2966" s="10"/>
      <c r="K2966" s="10"/>
    </row>
    <row r="2967">
      <c r="D2967" s="10"/>
      <c r="K2967" s="10"/>
    </row>
    <row r="2968">
      <c r="D2968" s="10"/>
      <c r="K2968" s="10"/>
    </row>
    <row r="2969">
      <c r="D2969" s="10"/>
      <c r="K2969" s="10"/>
    </row>
    <row r="2970">
      <c r="D2970" s="10"/>
      <c r="K2970" s="10"/>
    </row>
    <row r="2971">
      <c r="D2971" s="10"/>
      <c r="K2971" s="10"/>
    </row>
    <row r="2972">
      <c r="D2972" s="10"/>
      <c r="K2972" s="10"/>
    </row>
    <row r="2973">
      <c r="D2973" s="10"/>
      <c r="K2973" s="10"/>
    </row>
    <row r="2974">
      <c r="D2974" s="10"/>
      <c r="K2974" s="10"/>
    </row>
    <row r="2975">
      <c r="D2975" s="10"/>
      <c r="K2975" s="10"/>
    </row>
    <row r="2976">
      <c r="D2976" s="10"/>
      <c r="K2976" s="10"/>
    </row>
    <row r="2977">
      <c r="D2977" s="10"/>
      <c r="K2977" s="10"/>
    </row>
    <row r="2978">
      <c r="D2978" s="10"/>
      <c r="K2978" s="10"/>
    </row>
    <row r="2979">
      <c r="D2979" s="10"/>
      <c r="K2979" s="10"/>
    </row>
    <row r="2980">
      <c r="D2980" s="10"/>
      <c r="K2980" s="10"/>
    </row>
    <row r="2981">
      <c r="D2981" s="10"/>
      <c r="K2981" s="10"/>
    </row>
    <row r="2982">
      <c r="D2982" s="10"/>
      <c r="K2982" s="10"/>
    </row>
    <row r="2983">
      <c r="D2983" s="10"/>
      <c r="K2983" s="10"/>
    </row>
    <row r="2984">
      <c r="D2984" s="10"/>
      <c r="K2984" s="10"/>
    </row>
    <row r="2985">
      <c r="D2985" s="10"/>
      <c r="K2985" s="10"/>
    </row>
    <row r="2986">
      <c r="D2986" s="10"/>
      <c r="K2986" s="10"/>
    </row>
    <row r="2987">
      <c r="D2987" s="10"/>
      <c r="K2987" s="10"/>
    </row>
    <row r="2988">
      <c r="D2988" s="10"/>
      <c r="K2988" s="10"/>
    </row>
    <row r="2989">
      <c r="D2989" s="10"/>
      <c r="K2989" s="10"/>
    </row>
    <row r="2990">
      <c r="D2990" s="10"/>
      <c r="K2990" s="10"/>
    </row>
    <row r="2991">
      <c r="D2991" s="10"/>
      <c r="K2991" s="10"/>
    </row>
    <row r="2992">
      <c r="D2992" s="10"/>
      <c r="K2992" s="10"/>
    </row>
    <row r="2993">
      <c r="D2993" s="10"/>
      <c r="K2993" s="10"/>
    </row>
    <row r="2994">
      <c r="D2994" s="10"/>
      <c r="K2994" s="10"/>
    </row>
    <row r="2995">
      <c r="D2995" s="10"/>
      <c r="K2995" s="10"/>
    </row>
    <row r="2996">
      <c r="D2996" s="10"/>
      <c r="K2996" s="10"/>
    </row>
    <row r="2997">
      <c r="D2997" s="10"/>
      <c r="K2997" s="10"/>
    </row>
    <row r="2998">
      <c r="D2998" s="10"/>
      <c r="K2998" s="10"/>
    </row>
    <row r="2999">
      <c r="D2999" s="10"/>
      <c r="K2999" s="10"/>
    </row>
    <row r="3000">
      <c r="D3000" s="10"/>
      <c r="K3000" s="10"/>
    </row>
    <row r="3001">
      <c r="D3001" s="10"/>
      <c r="K3001" s="10"/>
    </row>
    <row r="3002">
      <c r="D3002" s="10"/>
      <c r="K3002" s="10"/>
    </row>
    <row r="3003">
      <c r="D3003" s="10"/>
      <c r="K3003" s="10"/>
    </row>
    <row r="3004">
      <c r="D3004" s="10"/>
      <c r="K3004" s="10"/>
    </row>
    <row r="3005">
      <c r="D3005" s="10"/>
      <c r="K3005" s="10"/>
    </row>
    <row r="3006">
      <c r="D3006" s="10"/>
      <c r="K3006" s="10"/>
    </row>
    <row r="3007">
      <c r="D3007" s="10"/>
      <c r="K3007" s="10"/>
    </row>
    <row r="3008">
      <c r="D3008" s="10"/>
      <c r="K3008" s="10"/>
    </row>
    <row r="3009">
      <c r="D3009" s="10"/>
      <c r="K3009" s="10"/>
    </row>
    <row r="3010">
      <c r="D3010" s="10"/>
      <c r="K3010" s="10"/>
    </row>
    <row r="3011">
      <c r="D3011" s="10"/>
      <c r="K3011" s="10"/>
    </row>
    <row r="3012">
      <c r="D3012" s="10"/>
      <c r="K3012" s="10"/>
    </row>
    <row r="3013">
      <c r="D3013" s="10"/>
      <c r="K3013" s="10"/>
    </row>
    <row r="3014">
      <c r="D3014" s="10"/>
      <c r="K3014" s="10"/>
    </row>
    <row r="3015">
      <c r="D3015" s="10"/>
      <c r="K3015" s="10"/>
    </row>
    <row r="3016">
      <c r="D3016" s="10"/>
      <c r="K3016" s="10"/>
    </row>
    <row r="3017">
      <c r="D3017" s="10"/>
      <c r="K3017" s="10"/>
    </row>
    <row r="3018">
      <c r="D3018" s="10"/>
      <c r="K3018" s="10"/>
    </row>
    <row r="3019">
      <c r="D3019" s="10"/>
      <c r="K3019" s="10"/>
    </row>
    <row r="3020">
      <c r="D3020" s="10"/>
      <c r="K3020" s="10"/>
    </row>
    <row r="3021">
      <c r="D3021" s="10"/>
      <c r="K3021" s="10"/>
    </row>
    <row r="3022">
      <c r="D3022" s="10"/>
      <c r="K3022" s="10"/>
    </row>
    <row r="3023">
      <c r="D3023" s="10"/>
      <c r="K3023" s="10"/>
    </row>
    <row r="3024">
      <c r="D3024" s="10"/>
      <c r="K3024" s="10"/>
    </row>
    <row r="3025">
      <c r="D3025" s="10"/>
      <c r="K3025" s="10"/>
    </row>
    <row r="3026">
      <c r="D3026" s="10"/>
      <c r="K3026" s="10"/>
    </row>
    <row r="3027">
      <c r="D3027" s="10"/>
      <c r="K3027" s="10"/>
    </row>
    <row r="3028">
      <c r="D3028" s="10"/>
      <c r="K3028" s="10"/>
    </row>
    <row r="3029">
      <c r="D3029" s="10"/>
      <c r="K3029" s="10"/>
    </row>
    <row r="3030">
      <c r="D3030" s="10"/>
      <c r="K3030" s="10"/>
    </row>
    <row r="3031">
      <c r="D3031" s="10"/>
      <c r="K3031" s="10"/>
    </row>
    <row r="3032">
      <c r="D3032" s="10"/>
      <c r="K3032" s="10"/>
    </row>
    <row r="3033">
      <c r="D3033" s="10"/>
      <c r="K3033" s="10"/>
    </row>
    <row r="3034">
      <c r="D3034" s="10"/>
      <c r="K3034" s="10"/>
    </row>
    <row r="3035">
      <c r="D3035" s="10"/>
      <c r="K3035" s="10"/>
    </row>
    <row r="3036">
      <c r="D3036" s="10"/>
      <c r="K3036" s="10"/>
    </row>
    <row r="3037">
      <c r="D3037" s="10"/>
      <c r="K3037" s="10"/>
    </row>
    <row r="3038">
      <c r="D3038" s="10"/>
      <c r="K3038" s="10"/>
    </row>
    <row r="3039">
      <c r="D3039" s="10"/>
      <c r="K3039" s="10"/>
    </row>
    <row r="3040">
      <c r="D3040" s="10"/>
      <c r="K3040" s="10"/>
    </row>
    <row r="3041">
      <c r="D3041" s="10"/>
      <c r="K3041" s="10"/>
    </row>
    <row r="3042">
      <c r="D3042" s="10"/>
      <c r="K3042" s="10"/>
    </row>
    <row r="3043">
      <c r="D3043" s="10"/>
      <c r="K3043" s="10"/>
    </row>
    <row r="3044">
      <c r="D3044" s="10"/>
      <c r="K3044" s="10"/>
    </row>
    <row r="3045">
      <c r="D3045" s="10"/>
      <c r="K3045" s="10"/>
    </row>
    <row r="3046">
      <c r="D3046" s="10"/>
      <c r="K3046" s="10"/>
    </row>
    <row r="3047">
      <c r="D3047" s="10"/>
      <c r="K3047" s="10"/>
    </row>
    <row r="3048">
      <c r="D3048" s="10"/>
      <c r="K3048" s="10"/>
    </row>
    <row r="3049">
      <c r="D3049" s="10"/>
      <c r="K3049" s="10"/>
    </row>
    <row r="3050">
      <c r="D3050" s="10"/>
      <c r="K3050" s="10"/>
    </row>
    <row r="3051">
      <c r="D3051" s="10"/>
      <c r="K3051" s="10"/>
    </row>
    <row r="3052">
      <c r="D3052" s="10"/>
      <c r="K3052" s="10"/>
    </row>
    <row r="3053">
      <c r="D3053" s="10"/>
      <c r="K3053" s="10"/>
    </row>
    <row r="3054">
      <c r="D3054" s="10"/>
      <c r="K3054" s="10"/>
    </row>
    <row r="3055">
      <c r="D3055" s="10"/>
      <c r="K3055" s="10"/>
    </row>
    <row r="3056">
      <c r="D3056" s="10"/>
      <c r="K3056" s="10"/>
    </row>
    <row r="3057">
      <c r="D3057" s="10"/>
      <c r="K3057" s="10"/>
    </row>
    <row r="3058">
      <c r="D3058" s="10"/>
      <c r="K3058" s="10"/>
    </row>
    <row r="3059">
      <c r="D3059" s="10"/>
      <c r="K3059" s="10"/>
    </row>
    <row r="3060">
      <c r="D3060" s="10"/>
      <c r="K3060" s="10"/>
    </row>
    <row r="3061">
      <c r="D3061" s="10"/>
      <c r="K3061" s="10"/>
    </row>
    <row r="3062">
      <c r="D3062" s="10"/>
      <c r="K3062" s="10"/>
    </row>
    <row r="3063">
      <c r="D3063" s="10"/>
      <c r="K3063" s="10"/>
    </row>
    <row r="3064">
      <c r="D3064" s="10"/>
      <c r="K3064" s="10"/>
    </row>
    <row r="3065">
      <c r="D3065" s="10"/>
      <c r="K3065" s="10"/>
    </row>
    <row r="3066">
      <c r="D3066" s="10"/>
      <c r="K3066" s="10"/>
    </row>
    <row r="3067">
      <c r="D3067" s="10"/>
      <c r="K3067" s="10"/>
    </row>
    <row r="3068">
      <c r="D3068" s="10"/>
      <c r="K3068" s="10"/>
    </row>
    <row r="3069">
      <c r="D3069" s="10"/>
      <c r="K3069" s="10"/>
    </row>
    <row r="3070">
      <c r="D3070" s="10"/>
      <c r="K3070" s="10"/>
    </row>
    <row r="3071">
      <c r="D3071" s="10"/>
      <c r="K3071" s="10"/>
    </row>
    <row r="3072">
      <c r="D3072" s="10"/>
      <c r="K3072" s="10"/>
    </row>
    <row r="3073">
      <c r="D3073" s="10"/>
      <c r="K3073" s="10"/>
    </row>
    <row r="3074">
      <c r="D3074" s="10"/>
      <c r="K3074" s="10"/>
    </row>
    <row r="3075">
      <c r="D3075" s="10"/>
      <c r="K3075" s="10"/>
    </row>
    <row r="3076">
      <c r="D3076" s="10"/>
      <c r="K3076" s="10"/>
    </row>
    <row r="3077">
      <c r="D3077" s="10"/>
      <c r="K3077" s="10"/>
    </row>
    <row r="3078">
      <c r="D3078" s="10"/>
      <c r="K3078" s="10"/>
    </row>
    <row r="3079">
      <c r="D3079" s="10"/>
      <c r="K3079" s="10"/>
    </row>
    <row r="3080">
      <c r="D3080" s="10"/>
      <c r="K3080" s="10"/>
    </row>
    <row r="3081">
      <c r="D3081" s="10"/>
      <c r="K3081" s="10"/>
    </row>
    <row r="3082">
      <c r="D3082" s="10"/>
      <c r="K3082" s="10"/>
    </row>
    <row r="3083">
      <c r="D3083" s="10"/>
      <c r="K3083" s="10"/>
    </row>
    <row r="3084">
      <c r="D3084" s="10"/>
      <c r="K3084" s="10"/>
    </row>
    <row r="3085">
      <c r="D3085" s="10"/>
      <c r="K3085" s="10"/>
    </row>
    <row r="3086">
      <c r="D3086" s="10"/>
      <c r="K3086" s="10"/>
    </row>
    <row r="3087">
      <c r="D3087" s="10"/>
      <c r="K3087" s="10"/>
    </row>
    <row r="3088">
      <c r="D3088" s="10"/>
      <c r="K3088" s="10"/>
    </row>
    <row r="3089">
      <c r="D3089" s="10"/>
      <c r="K3089" s="10"/>
    </row>
    <row r="3090">
      <c r="D3090" s="10"/>
      <c r="K3090" s="10"/>
    </row>
    <row r="3091">
      <c r="D3091" s="10"/>
      <c r="K3091" s="10"/>
    </row>
    <row r="3092">
      <c r="D3092" s="10"/>
      <c r="K3092" s="10"/>
    </row>
    <row r="3093">
      <c r="D3093" s="10"/>
      <c r="K3093" s="10"/>
    </row>
    <row r="3094">
      <c r="D3094" s="10"/>
      <c r="K3094" s="10"/>
    </row>
    <row r="3095">
      <c r="D3095" s="10"/>
      <c r="K3095" s="10"/>
    </row>
    <row r="3096">
      <c r="D3096" s="10"/>
      <c r="K3096" s="10"/>
    </row>
    <row r="3097">
      <c r="D3097" s="10"/>
      <c r="K3097" s="10"/>
    </row>
    <row r="3098">
      <c r="D3098" s="10"/>
      <c r="K3098" s="10"/>
    </row>
    <row r="3099">
      <c r="D3099" s="10"/>
      <c r="K3099" s="10"/>
    </row>
    <row r="3100">
      <c r="D3100" s="10"/>
      <c r="K3100" s="10"/>
    </row>
    <row r="3101">
      <c r="D3101" s="10"/>
      <c r="K3101" s="10"/>
    </row>
    <row r="3102">
      <c r="D3102" s="10"/>
      <c r="K3102" s="10"/>
    </row>
    <row r="3103">
      <c r="D3103" s="10"/>
      <c r="K3103" s="10"/>
    </row>
    <row r="3104">
      <c r="D3104" s="10"/>
      <c r="K3104" s="10"/>
    </row>
    <row r="3105">
      <c r="D3105" s="10"/>
      <c r="K3105" s="10"/>
    </row>
    <row r="3106">
      <c r="D3106" s="10"/>
      <c r="K3106" s="10"/>
    </row>
    <row r="3107">
      <c r="D3107" s="10"/>
      <c r="K3107" s="10"/>
    </row>
    <row r="3108">
      <c r="D3108" s="10"/>
      <c r="K3108" s="10"/>
    </row>
    <row r="3109">
      <c r="D3109" s="10"/>
      <c r="K3109" s="10"/>
    </row>
    <row r="3110">
      <c r="D3110" s="10"/>
      <c r="K3110" s="10"/>
    </row>
    <row r="3111">
      <c r="D3111" s="10"/>
      <c r="K3111" s="10"/>
    </row>
    <row r="3112">
      <c r="D3112" s="10"/>
      <c r="K3112" s="10"/>
    </row>
    <row r="3113">
      <c r="D3113" s="10"/>
      <c r="K3113" s="10"/>
    </row>
    <row r="3114">
      <c r="D3114" s="10"/>
      <c r="K3114" s="10"/>
    </row>
    <row r="3115">
      <c r="D3115" s="10"/>
      <c r="K3115" s="10"/>
    </row>
    <row r="3116">
      <c r="D3116" s="10"/>
      <c r="K3116" s="10"/>
    </row>
    <row r="3117">
      <c r="D3117" s="10"/>
      <c r="K3117" s="10"/>
    </row>
    <row r="3118">
      <c r="D3118" s="10"/>
      <c r="K3118" s="10"/>
    </row>
    <row r="3119">
      <c r="D3119" s="10"/>
      <c r="K3119" s="10"/>
    </row>
    <row r="3120">
      <c r="D3120" s="10"/>
      <c r="K3120" s="10"/>
    </row>
    <row r="3121">
      <c r="D3121" s="10"/>
      <c r="K3121" s="10"/>
    </row>
    <row r="3122">
      <c r="D3122" s="10"/>
      <c r="K3122" s="10"/>
    </row>
    <row r="3123">
      <c r="D3123" s="10"/>
      <c r="K3123" s="10"/>
    </row>
    <row r="3124">
      <c r="D3124" s="10"/>
      <c r="K3124" s="10"/>
    </row>
    <row r="3125">
      <c r="D3125" s="10"/>
      <c r="K3125" s="10"/>
    </row>
    <row r="3126">
      <c r="D3126" s="10"/>
      <c r="K3126" s="10"/>
    </row>
    <row r="3127">
      <c r="D3127" s="10"/>
      <c r="K3127" s="10"/>
    </row>
    <row r="3128">
      <c r="D3128" s="10"/>
      <c r="K3128" s="10"/>
    </row>
    <row r="3129">
      <c r="D3129" s="10"/>
      <c r="K3129" s="10"/>
    </row>
    <row r="3130">
      <c r="D3130" s="10"/>
      <c r="K3130" s="10"/>
    </row>
    <row r="3131">
      <c r="D3131" s="10"/>
      <c r="K3131" s="10"/>
    </row>
    <row r="3132">
      <c r="D3132" s="10"/>
      <c r="K3132" s="10"/>
    </row>
    <row r="3133">
      <c r="D3133" s="10"/>
      <c r="K3133" s="10"/>
    </row>
    <row r="3134">
      <c r="D3134" s="10"/>
      <c r="K3134" s="10"/>
    </row>
    <row r="3135">
      <c r="D3135" s="10"/>
      <c r="K3135" s="10"/>
    </row>
    <row r="3136">
      <c r="D3136" s="10"/>
      <c r="K3136" s="10"/>
    </row>
    <row r="3137">
      <c r="D3137" s="10"/>
      <c r="K3137" s="10"/>
    </row>
    <row r="3138">
      <c r="D3138" s="10"/>
      <c r="K3138" s="10"/>
    </row>
    <row r="3139">
      <c r="D3139" s="10"/>
      <c r="K3139" s="10"/>
    </row>
    <row r="3140">
      <c r="D3140" s="10"/>
      <c r="K3140" s="10"/>
    </row>
    <row r="3141">
      <c r="D3141" s="10"/>
      <c r="K3141" s="10"/>
    </row>
    <row r="3142">
      <c r="D3142" s="10"/>
      <c r="K3142" s="10"/>
    </row>
    <row r="3143">
      <c r="D3143" s="10"/>
      <c r="K3143" s="10"/>
    </row>
    <row r="3144">
      <c r="D3144" s="10"/>
      <c r="K3144" s="10"/>
    </row>
    <row r="3145">
      <c r="D3145" s="10"/>
      <c r="K3145" s="10"/>
    </row>
    <row r="3146">
      <c r="D3146" s="10"/>
      <c r="K3146" s="10"/>
    </row>
    <row r="3147">
      <c r="D3147" s="10"/>
      <c r="K3147" s="10"/>
    </row>
    <row r="3148">
      <c r="D3148" s="10"/>
      <c r="K3148" s="10"/>
    </row>
    <row r="3149">
      <c r="D3149" s="10"/>
      <c r="K3149" s="10"/>
    </row>
    <row r="3150">
      <c r="D3150" s="10"/>
      <c r="K3150" s="10"/>
    </row>
    <row r="3151">
      <c r="D3151" s="10"/>
      <c r="K3151" s="10"/>
    </row>
    <row r="3152">
      <c r="D3152" s="10"/>
      <c r="K3152" s="10"/>
    </row>
    <row r="3153">
      <c r="D3153" s="10"/>
      <c r="K3153" s="10"/>
    </row>
    <row r="3154">
      <c r="D3154" s="10"/>
      <c r="K3154" s="10"/>
    </row>
    <row r="3155">
      <c r="D3155" s="10"/>
      <c r="K3155" s="10"/>
    </row>
    <row r="3156">
      <c r="D3156" s="10"/>
      <c r="K3156" s="10"/>
    </row>
    <row r="3157">
      <c r="D3157" s="10"/>
      <c r="K3157" s="10"/>
    </row>
    <row r="3158">
      <c r="D3158" s="10"/>
      <c r="K3158" s="10"/>
    </row>
    <row r="3159">
      <c r="D3159" s="10"/>
      <c r="K3159" s="10"/>
    </row>
    <row r="3160">
      <c r="D3160" s="10"/>
      <c r="K3160" s="10"/>
    </row>
    <row r="3161">
      <c r="D3161" s="10"/>
      <c r="K3161" s="10"/>
    </row>
    <row r="3162">
      <c r="D3162" s="10"/>
      <c r="K3162" s="10"/>
    </row>
    <row r="3163">
      <c r="D3163" s="10"/>
      <c r="K3163" s="10"/>
    </row>
    <row r="3164">
      <c r="D3164" s="10"/>
      <c r="K3164" s="10"/>
    </row>
    <row r="3165">
      <c r="D3165" s="10"/>
      <c r="K3165" s="10"/>
    </row>
    <row r="3166">
      <c r="D3166" s="10"/>
      <c r="K3166" s="10"/>
    </row>
    <row r="3167">
      <c r="D3167" s="10"/>
      <c r="K3167" s="10"/>
    </row>
    <row r="3168">
      <c r="D3168" s="10"/>
      <c r="K3168" s="10"/>
    </row>
    <row r="3169">
      <c r="D3169" s="10"/>
      <c r="K3169" s="10"/>
    </row>
    <row r="3170">
      <c r="D3170" s="10"/>
      <c r="K3170" s="10"/>
    </row>
    <row r="3171">
      <c r="D3171" s="10"/>
      <c r="K3171" s="10"/>
    </row>
    <row r="3172">
      <c r="D3172" s="10"/>
      <c r="K3172" s="10"/>
    </row>
    <row r="3173">
      <c r="D3173" s="10"/>
      <c r="K3173" s="10"/>
    </row>
    <row r="3174">
      <c r="D3174" s="10"/>
      <c r="K3174" s="10"/>
    </row>
    <row r="3175">
      <c r="D3175" s="10"/>
      <c r="K3175" s="10"/>
    </row>
    <row r="3176">
      <c r="D3176" s="10"/>
      <c r="K3176" s="10"/>
    </row>
    <row r="3177">
      <c r="D3177" s="10"/>
      <c r="K3177" s="10"/>
    </row>
    <row r="3178">
      <c r="D3178" s="10"/>
      <c r="K3178" s="10"/>
    </row>
    <row r="3179">
      <c r="D3179" s="10"/>
      <c r="K3179" s="10"/>
    </row>
    <row r="3180">
      <c r="D3180" s="10"/>
      <c r="K3180" s="10"/>
    </row>
    <row r="3181">
      <c r="D3181" s="10"/>
      <c r="K3181" s="10"/>
    </row>
    <row r="3182">
      <c r="D3182" s="10"/>
      <c r="K3182" s="10"/>
    </row>
    <row r="3183">
      <c r="D3183" s="10"/>
      <c r="K3183" s="10"/>
    </row>
    <row r="3184">
      <c r="D3184" s="10"/>
      <c r="K3184" s="10"/>
    </row>
    <row r="3185">
      <c r="D3185" s="10"/>
      <c r="K3185" s="10"/>
    </row>
    <row r="3186">
      <c r="D3186" s="10"/>
      <c r="K3186" s="10"/>
    </row>
    <row r="3187">
      <c r="D3187" s="10"/>
      <c r="K3187" s="10"/>
    </row>
    <row r="3188">
      <c r="D3188" s="10"/>
      <c r="K3188" s="10"/>
    </row>
    <row r="3189">
      <c r="D3189" s="10"/>
      <c r="K3189" s="10"/>
    </row>
    <row r="3190">
      <c r="D3190" s="10"/>
      <c r="K3190" s="10"/>
    </row>
    <row r="3191">
      <c r="D3191" s="10"/>
      <c r="K3191" s="10"/>
    </row>
    <row r="3192">
      <c r="D3192" s="10"/>
      <c r="K3192" s="10"/>
    </row>
    <row r="3193">
      <c r="D3193" s="10"/>
      <c r="K3193" s="10"/>
    </row>
    <row r="3194">
      <c r="D3194" s="10"/>
      <c r="K3194" s="10"/>
    </row>
    <row r="3195">
      <c r="D3195" s="10"/>
      <c r="K3195" s="10"/>
    </row>
    <row r="3196">
      <c r="D3196" s="10"/>
      <c r="K3196" s="10"/>
    </row>
    <row r="3197">
      <c r="D3197" s="10"/>
      <c r="K3197" s="10"/>
    </row>
    <row r="3198">
      <c r="D3198" s="10"/>
      <c r="K3198" s="10"/>
    </row>
    <row r="3199">
      <c r="D3199" s="10"/>
      <c r="K3199" s="10"/>
    </row>
    <row r="3200">
      <c r="D3200" s="10"/>
      <c r="K3200" s="10"/>
    </row>
    <row r="3201">
      <c r="D3201" s="10"/>
      <c r="K3201" s="10"/>
    </row>
    <row r="3202">
      <c r="D3202" s="10"/>
      <c r="K3202" s="10"/>
    </row>
    <row r="3203">
      <c r="D3203" s="10"/>
      <c r="K3203" s="10"/>
    </row>
    <row r="3204">
      <c r="D3204" s="10"/>
      <c r="K3204" s="10"/>
    </row>
    <row r="3205">
      <c r="D3205" s="10"/>
      <c r="K3205" s="10"/>
    </row>
    <row r="3206">
      <c r="D3206" s="10"/>
      <c r="K3206" s="10"/>
    </row>
    <row r="3207">
      <c r="D3207" s="10"/>
      <c r="K3207" s="10"/>
    </row>
    <row r="3208">
      <c r="D3208" s="10"/>
      <c r="K3208" s="10"/>
    </row>
    <row r="3209">
      <c r="D3209" s="10"/>
      <c r="K3209" s="10"/>
    </row>
    <row r="3210">
      <c r="D3210" s="10"/>
      <c r="K3210" s="10"/>
    </row>
    <row r="3211">
      <c r="D3211" s="10"/>
      <c r="K3211" s="10"/>
    </row>
    <row r="3212">
      <c r="D3212" s="10"/>
      <c r="K3212" s="10"/>
    </row>
    <row r="3213">
      <c r="D3213" s="10"/>
      <c r="K3213" s="10"/>
    </row>
    <row r="3214">
      <c r="D3214" s="10"/>
      <c r="K3214" s="10"/>
    </row>
    <row r="3215">
      <c r="D3215" s="10"/>
      <c r="K3215" s="10"/>
    </row>
    <row r="3216">
      <c r="D3216" s="10"/>
      <c r="K3216" s="10"/>
    </row>
    <row r="3217">
      <c r="D3217" s="10"/>
      <c r="K3217" s="10"/>
    </row>
    <row r="3218">
      <c r="D3218" s="10"/>
      <c r="K3218" s="10"/>
    </row>
    <row r="3219">
      <c r="D3219" s="10"/>
      <c r="K3219" s="10"/>
    </row>
    <row r="3220">
      <c r="D3220" s="10"/>
      <c r="K3220" s="10"/>
    </row>
    <row r="3221">
      <c r="D3221" s="10"/>
      <c r="K3221" s="10"/>
    </row>
    <row r="3222">
      <c r="D3222" s="10"/>
      <c r="K3222" s="10"/>
    </row>
    <row r="3223">
      <c r="D3223" s="10"/>
      <c r="K3223" s="10"/>
    </row>
    <row r="3224">
      <c r="D3224" s="10"/>
      <c r="K3224" s="10"/>
    </row>
    <row r="3225">
      <c r="D3225" s="10"/>
      <c r="K3225" s="10"/>
    </row>
    <row r="3226">
      <c r="D3226" s="10"/>
      <c r="K3226" s="10"/>
    </row>
    <row r="3227">
      <c r="D3227" s="10"/>
      <c r="K3227" s="10"/>
    </row>
    <row r="3228">
      <c r="D3228" s="10"/>
      <c r="K3228" s="10"/>
    </row>
    <row r="3229">
      <c r="D3229" s="10"/>
      <c r="K3229" s="10"/>
    </row>
    <row r="3230">
      <c r="D3230" s="10"/>
      <c r="K3230" s="10"/>
    </row>
    <row r="3231">
      <c r="D3231" s="10"/>
      <c r="K3231" s="10"/>
    </row>
    <row r="3232">
      <c r="D3232" s="10"/>
      <c r="K3232" s="10"/>
    </row>
    <row r="3233">
      <c r="D3233" s="10"/>
      <c r="K3233" s="10"/>
    </row>
    <row r="3234">
      <c r="D3234" s="10"/>
      <c r="K3234" s="10"/>
    </row>
    <row r="3235">
      <c r="D3235" s="10"/>
      <c r="K3235" s="10"/>
    </row>
    <row r="3236">
      <c r="D3236" s="10"/>
      <c r="K3236" s="10"/>
    </row>
    <row r="3237">
      <c r="D3237" s="10"/>
      <c r="K3237" s="10"/>
    </row>
    <row r="3238">
      <c r="D3238" s="10"/>
      <c r="K3238" s="10"/>
    </row>
    <row r="3239">
      <c r="D3239" s="10"/>
      <c r="K3239" s="10"/>
    </row>
    <row r="3240">
      <c r="D3240" s="10"/>
      <c r="K3240" s="10"/>
    </row>
    <row r="3241">
      <c r="D3241" s="10"/>
      <c r="K3241" s="10"/>
    </row>
    <row r="3242">
      <c r="D3242" s="10"/>
      <c r="K3242" s="10"/>
    </row>
    <row r="3243">
      <c r="D3243" s="10"/>
      <c r="K3243" s="10"/>
    </row>
    <row r="3244">
      <c r="D3244" s="10"/>
      <c r="K3244" s="10"/>
    </row>
    <row r="3245">
      <c r="D3245" s="10"/>
      <c r="K3245" s="10"/>
    </row>
    <row r="3246">
      <c r="D3246" s="10"/>
      <c r="K3246" s="10"/>
    </row>
    <row r="3247">
      <c r="D3247" s="10"/>
      <c r="K3247" s="10"/>
    </row>
    <row r="3248">
      <c r="D3248" s="10"/>
      <c r="K3248" s="10"/>
    </row>
    <row r="3249">
      <c r="D3249" s="10"/>
      <c r="K3249" s="10"/>
    </row>
    <row r="3250">
      <c r="D3250" s="10"/>
      <c r="K3250" s="10"/>
    </row>
    <row r="3251">
      <c r="D3251" s="10"/>
      <c r="K3251" s="10"/>
    </row>
    <row r="3252">
      <c r="D3252" s="10"/>
      <c r="K3252" s="10"/>
    </row>
    <row r="3253">
      <c r="D3253" s="10"/>
      <c r="K3253" s="10"/>
    </row>
    <row r="3254">
      <c r="D3254" s="10"/>
      <c r="K3254" s="10"/>
    </row>
    <row r="3255">
      <c r="D3255" s="10"/>
      <c r="K3255" s="10"/>
    </row>
    <row r="3256">
      <c r="D3256" s="10"/>
      <c r="K3256" s="10"/>
    </row>
    <row r="3257">
      <c r="D3257" s="10"/>
      <c r="K3257" s="10"/>
    </row>
    <row r="3258">
      <c r="D3258" s="10"/>
      <c r="K3258" s="10"/>
    </row>
    <row r="3259">
      <c r="D3259" s="10"/>
      <c r="K3259" s="10"/>
    </row>
    <row r="3260">
      <c r="D3260" s="10"/>
      <c r="K3260" s="10"/>
    </row>
    <row r="3261">
      <c r="D3261" s="10"/>
      <c r="K3261" s="10"/>
    </row>
    <row r="3262">
      <c r="D3262" s="10"/>
      <c r="K3262" s="10"/>
    </row>
    <row r="3263">
      <c r="D3263" s="10"/>
      <c r="K3263" s="10"/>
    </row>
    <row r="3264">
      <c r="D3264" s="10"/>
      <c r="K3264" s="10"/>
    </row>
    <row r="3265">
      <c r="D3265" s="10"/>
      <c r="K3265" s="10"/>
    </row>
    <row r="3266">
      <c r="D3266" s="10"/>
      <c r="K3266" s="10"/>
    </row>
    <row r="3267">
      <c r="D3267" s="10"/>
      <c r="K3267" s="10"/>
    </row>
    <row r="3268">
      <c r="D3268" s="10"/>
      <c r="K3268" s="10"/>
    </row>
    <row r="3269">
      <c r="D3269" s="10"/>
      <c r="K3269" s="10"/>
    </row>
    <row r="3270">
      <c r="D3270" s="10"/>
      <c r="K3270" s="10"/>
    </row>
    <row r="3271">
      <c r="D3271" s="10"/>
      <c r="K3271" s="10"/>
    </row>
    <row r="3272">
      <c r="D3272" s="10"/>
      <c r="K3272" s="10"/>
    </row>
    <row r="3273">
      <c r="D3273" s="10"/>
      <c r="K3273" s="10"/>
    </row>
    <row r="3274">
      <c r="D3274" s="10"/>
      <c r="K3274" s="10"/>
    </row>
    <row r="3275">
      <c r="D3275" s="10"/>
      <c r="K3275" s="10"/>
    </row>
    <row r="3276">
      <c r="D3276" s="10"/>
      <c r="K3276" s="10"/>
    </row>
    <row r="3277">
      <c r="D3277" s="10"/>
      <c r="K3277" s="10"/>
    </row>
    <row r="3278">
      <c r="D3278" s="10"/>
      <c r="K3278" s="10"/>
    </row>
    <row r="3279">
      <c r="D3279" s="10"/>
      <c r="K3279" s="10"/>
    </row>
    <row r="3280">
      <c r="D3280" s="10"/>
      <c r="K3280" s="10"/>
    </row>
    <row r="3281">
      <c r="D3281" s="10"/>
      <c r="K3281" s="10"/>
    </row>
    <row r="3282">
      <c r="D3282" s="10"/>
      <c r="K3282" s="10"/>
    </row>
    <row r="3283">
      <c r="D3283" s="10"/>
      <c r="K3283" s="10"/>
    </row>
    <row r="3284">
      <c r="D3284" s="10"/>
      <c r="K3284" s="10"/>
    </row>
    <row r="3285">
      <c r="D3285" s="10"/>
      <c r="K3285" s="10"/>
    </row>
    <row r="3286">
      <c r="D3286" s="10"/>
      <c r="K3286" s="10"/>
    </row>
    <row r="3287">
      <c r="D3287" s="10"/>
      <c r="K3287" s="10"/>
    </row>
    <row r="3288">
      <c r="D3288" s="10"/>
      <c r="K3288" s="10"/>
    </row>
    <row r="3289">
      <c r="D3289" s="10"/>
      <c r="K3289" s="10"/>
    </row>
    <row r="3290">
      <c r="D3290" s="10"/>
      <c r="K3290" s="10"/>
    </row>
    <row r="3291">
      <c r="D3291" s="10"/>
      <c r="K3291" s="10"/>
    </row>
    <row r="3292">
      <c r="D3292" s="10"/>
      <c r="K3292" s="10"/>
    </row>
    <row r="3293">
      <c r="D3293" s="10"/>
      <c r="K3293" s="10"/>
    </row>
    <row r="3294">
      <c r="D3294" s="10"/>
      <c r="K3294" s="10"/>
    </row>
    <row r="3295">
      <c r="D3295" s="10"/>
      <c r="K3295" s="10"/>
    </row>
    <row r="3296">
      <c r="D3296" s="10"/>
      <c r="K3296" s="10"/>
    </row>
    <row r="3297">
      <c r="D3297" s="10"/>
      <c r="K3297" s="10"/>
    </row>
    <row r="3298">
      <c r="D3298" s="10"/>
      <c r="K3298" s="10"/>
    </row>
    <row r="3299">
      <c r="D3299" s="10"/>
      <c r="K3299" s="10"/>
    </row>
    <row r="3300">
      <c r="D3300" s="10"/>
      <c r="K3300" s="10"/>
    </row>
    <row r="3301">
      <c r="D3301" s="10"/>
      <c r="K3301" s="10"/>
    </row>
    <row r="3302">
      <c r="D3302" s="10"/>
      <c r="K3302" s="10"/>
    </row>
    <row r="3303">
      <c r="D3303" s="10"/>
      <c r="K3303" s="10"/>
    </row>
    <row r="3304">
      <c r="D3304" s="10"/>
      <c r="K3304" s="10"/>
    </row>
    <row r="3305">
      <c r="D3305" s="10"/>
      <c r="K3305" s="10"/>
    </row>
    <row r="3306">
      <c r="D3306" s="10"/>
      <c r="K3306" s="10"/>
    </row>
    <row r="3307">
      <c r="D3307" s="10"/>
      <c r="K3307" s="10"/>
    </row>
    <row r="3308">
      <c r="D3308" s="10"/>
      <c r="K3308" s="10"/>
    </row>
    <row r="3309">
      <c r="D3309" s="10"/>
      <c r="K3309" s="10"/>
    </row>
    <row r="3310">
      <c r="D3310" s="10"/>
      <c r="K3310" s="10"/>
    </row>
    <row r="3311">
      <c r="D3311" s="10"/>
      <c r="K3311" s="10"/>
    </row>
    <row r="3312">
      <c r="D3312" s="10"/>
      <c r="K3312" s="10"/>
    </row>
    <row r="3313">
      <c r="D3313" s="10"/>
      <c r="K3313" s="10"/>
    </row>
    <row r="3314">
      <c r="D3314" s="10"/>
      <c r="K3314" s="10"/>
    </row>
    <row r="3315">
      <c r="D3315" s="10"/>
      <c r="K3315" s="10"/>
    </row>
    <row r="3316">
      <c r="D3316" s="10"/>
      <c r="K3316" s="10"/>
    </row>
    <row r="3317">
      <c r="D3317" s="10"/>
      <c r="K3317" s="10"/>
    </row>
    <row r="3318">
      <c r="D3318" s="10"/>
      <c r="K3318" s="10"/>
    </row>
    <row r="3319">
      <c r="D3319" s="10"/>
      <c r="K3319" s="10"/>
    </row>
    <row r="3320">
      <c r="D3320" s="10"/>
      <c r="K3320" s="10"/>
    </row>
    <row r="3321">
      <c r="D3321" s="10"/>
      <c r="K3321" s="10"/>
    </row>
    <row r="3322">
      <c r="D3322" s="10"/>
      <c r="K3322" s="10"/>
    </row>
    <row r="3323">
      <c r="D3323" s="10"/>
      <c r="K3323" s="10"/>
    </row>
    <row r="3324">
      <c r="D3324" s="10"/>
      <c r="K3324" s="10"/>
    </row>
    <row r="3325">
      <c r="D3325" s="10"/>
      <c r="K3325" s="10"/>
    </row>
    <row r="3326">
      <c r="D3326" s="10"/>
      <c r="K3326" s="10"/>
    </row>
    <row r="3327">
      <c r="D3327" s="10"/>
      <c r="K3327" s="10"/>
    </row>
    <row r="3328">
      <c r="D3328" s="10"/>
      <c r="K3328" s="10"/>
    </row>
    <row r="3329">
      <c r="D3329" s="10"/>
      <c r="K3329" s="10"/>
    </row>
    <row r="3330">
      <c r="D3330" s="10"/>
      <c r="K3330" s="10"/>
    </row>
    <row r="3331">
      <c r="D3331" s="10"/>
      <c r="K3331" s="10"/>
    </row>
    <row r="3332">
      <c r="D3332" s="10"/>
      <c r="K3332" s="10"/>
    </row>
    <row r="3333">
      <c r="D3333" s="10"/>
      <c r="K3333" s="10"/>
    </row>
    <row r="3334">
      <c r="D3334" s="10"/>
      <c r="K3334" s="10"/>
    </row>
    <row r="3335">
      <c r="D3335" s="10"/>
      <c r="K3335" s="10"/>
    </row>
    <row r="3336">
      <c r="D3336" s="10"/>
      <c r="K3336" s="10"/>
    </row>
    <row r="3337">
      <c r="D3337" s="10"/>
      <c r="K3337" s="10"/>
    </row>
    <row r="3338">
      <c r="D3338" s="10"/>
      <c r="K3338" s="10"/>
    </row>
    <row r="3339">
      <c r="D3339" s="10"/>
      <c r="K3339" s="10"/>
    </row>
    <row r="3340">
      <c r="D3340" s="10"/>
      <c r="K3340" s="10"/>
    </row>
    <row r="3341">
      <c r="D3341" s="10"/>
      <c r="K3341" s="10"/>
    </row>
    <row r="3342">
      <c r="D3342" s="10"/>
      <c r="K3342" s="10"/>
    </row>
    <row r="3343">
      <c r="D3343" s="10"/>
      <c r="K3343" s="10"/>
    </row>
    <row r="3344">
      <c r="D3344" s="10"/>
      <c r="K3344" s="10"/>
    </row>
    <row r="3345">
      <c r="D3345" s="10"/>
      <c r="K3345" s="10"/>
    </row>
    <row r="3346">
      <c r="D3346" s="10"/>
      <c r="K3346" s="10"/>
    </row>
    <row r="3347">
      <c r="D3347" s="10"/>
      <c r="K3347" s="10"/>
    </row>
    <row r="3348">
      <c r="D3348" s="10"/>
      <c r="K3348" s="10"/>
    </row>
    <row r="3349">
      <c r="D3349" s="10"/>
      <c r="K3349" s="10"/>
    </row>
    <row r="3350">
      <c r="D3350" s="10"/>
      <c r="K3350" s="10"/>
    </row>
    <row r="3351">
      <c r="D3351" s="10"/>
      <c r="K3351" s="10"/>
    </row>
    <row r="3352">
      <c r="D3352" s="10"/>
      <c r="K3352" s="10"/>
    </row>
    <row r="3353">
      <c r="D3353" s="10"/>
      <c r="K3353" s="10"/>
    </row>
    <row r="3354">
      <c r="D3354" s="10"/>
      <c r="K3354" s="10"/>
    </row>
    <row r="3355">
      <c r="D3355" s="10"/>
      <c r="K3355" s="10"/>
    </row>
    <row r="3356">
      <c r="D3356" s="10"/>
      <c r="K3356" s="10"/>
    </row>
    <row r="3357">
      <c r="D3357" s="10"/>
      <c r="K3357" s="10"/>
    </row>
    <row r="3358">
      <c r="D3358" s="10"/>
      <c r="K3358" s="10"/>
    </row>
    <row r="3359">
      <c r="D3359" s="10"/>
      <c r="K3359" s="10"/>
    </row>
    <row r="3360">
      <c r="D3360" s="10"/>
      <c r="K3360" s="10"/>
    </row>
    <row r="3361">
      <c r="D3361" s="10"/>
      <c r="K3361" s="10"/>
    </row>
    <row r="3362">
      <c r="D3362" s="10"/>
      <c r="K3362" s="10"/>
    </row>
    <row r="3363">
      <c r="D3363" s="10"/>
      <c r="K3363" s="10"/>
    </row>
    <row r="3364">
      <c r="D3364" s="10"/>
      <c r="K3364" s="10"/>
    </row>
    <row r="3365">
      <c r="D3365" s="10"/>
      <c r="K3365" s="10"/>
    </row>
    <row r="3366">
      <c r="D3366" s="10"/>
      <c r="K3366" s="10"/>
    </row>
    <row r="3367">
      <c r="D3367" s="10"/>
      <c r="K3367" s="10"/>
    </row>
    <row r="3368">
      <c r="D3368" s="10"/>
      <c r="K3368" s="10"/>
    </row>
    <row r="3369">
      <c r="D3369" s="10"/>
      <c r="K3369" s="10"/>
    </row>
    <row r="3370">
      <c r="D3370" s="10"/>
      <c r="K3370" s="10"/>
    </row>
    <row r="3371">
      <c r="D3371" s="10"/>
      <c r="K3371" s="10"/>
    </row>
    <row r="3372">
      <c r="D3372" s="10"/>
      <c r="K3372" s="10"/>
    </row>
    <row r="3373">
      <c r="D3373" s="10"/>
      <c r="K3373" s="10"/>
    </row>
    <row r="3374">
      <c r="D3374" s="10"/>
      <c r="K3374" s="10"/>
    </row>
    <row r="3375">
      <c r="D3375" s="10"/>
      <c r="K3375" s="10"/>
    </row>
    <row r="3376">
      <c r="D3376" s="10"/>
      <c r="K3376" s="10"/>
    </row>
    <row r="3377">
      <c r="D3377" s="10"/>
      <c r="K3377" s="10"/>
    </row>
    <row r="3378">
      <c r="D3378" s="10"/>
      <c r="K3378" s="10"/>
    </row>
    <row r="3379">
      <c r="D3379" s="10"/>
      <c r="K3379" s="10"/>
    </row>
    <row r="3380">
      <c r="D3380" s="10"/>
      <c r="K3380" s="10"/>
    </row>
    <row r="3381">
      <c r="D3381" s="10"/>
      <c r="K3381" s="10"/>
    </row>
    <row r="3382">
      <c r="D3382" s="10"/>
      <c r="K3382" s="10"/>
    </row>
    <row r="3383">
      <c r="D3383" s="10"/>
      <c r="K3383" s="10"/>
    </row>
    <row r="3384">
      <c r="D3384" s="10"/>
      <c r="K3384" s="10"/>
    </row>
    <row r="3385">
      <c r="D3385" s="10"/>
      <c r="K3385" s="10"/>
    </row>
    <row r="3386">
      <c r="D3386" s="10"/>
      <c r="K3386" s="10"/>
    </row>
    <row r="3387">
      <c r="D3387" s="10"/>
      <c r="K3387" s="10"/>
    </row>
    <row r="3388">
      <c r="D3388" s="10"/>
      <c r="K3388" s="10"/>
    </row>
    <row r="3389">
      <c r="D3389" s="10"/>
      <c r="K3389" s="10"/>
    </row>
    <row r="3390">
      <c r="D3390" s="10"/>
      <c r="K3390" s="10"/>
    </row>
    <row r="3391">
      <c r="D3391" s="10"/>
      <c r="K3391" s="10"/>
    </row>
    <row r="3392">
      <c r="D3392" s="10"/>
      <c r="K3392" s="10"/>
    </row>
    <row r="3393">
      <c r="D3393" s="10"/>
      <c r="K3393" s="10"/>
    </row>
    <row r="3394">
      <c r="D3394" s="10"/>
      <c r="K3394" s="10"/>
    </row>
    <row r="3395">
      <c r="D3395" s="10"/>
      <c r="K3395" s="10"/>
    </row>
    <row r="3396">
      <c r="D3396" s="10"/>
      <c r="K3396" s="10"/>
    </row>
    <row r="3397">
      <c r="D3397" s="10"/>
      <c r="K3397" s="10"/>
    </row>
    <row r="3398">
      <c r="D3398" s="10"/>
      <c r="K3398" s="10"/>
    </row>
    <row r="3399">
      <c r="D3399" s="10"/>
      <c r="K3399" s="10"/>
    </row>
    <row r="3400">
      <c r="D3400" s="10"/>
      <c r="K3400" s="10"/>
    </row>
    <row r="3401">
      <c r="D3401" s="10"/>
      <c r="K3401" s="10"/>
    </row>
    <row r="3402">
      <c r="D3402" s="10"/>
      <c r="K3402" s="10"/>
    </row>
    <row r="3403">
      <c r="D3403" s="10"/>
      <c r="K3403" s="10"/>
    </row>
    <row r="3404">
      <c r="D3404" s="10"/>
      <c r="K3404" s="10"/>
    </row>
    <row r="3405">
      <c r="D3405" s="10"/>
      <c r="K3405" s="10"/>
    </row>
    <row r="3406">
      <c r="D3406" s="10"/>
      <c r="K3406" s="10"/>
    </row>
    <row r="3407">
      <c r="D3407" s="10"/>
      <c r="K3407" s="10"/>
    </row>
    <row r="3408">
      <c r="D3408" s="10"/>
      <c r="K3408" s="10"/>
    </row>
    <row r="3409">
      <c r="D3409" s="10"/>
      <c r="K3409" s="10"/>
    </row>
    <row r="3410">
      <c r="D3410" s="10"/>
      <c r="K3410" s="10"/>
    </row>
    <row r="3411">
      <c r="D3411" s="10"/>
      <c r="K3411" s="10"/>
    </row>
    <row r="3412">
      <c r="D3412" s="10"/>
      <c r="K3412" s="10"/>
    </row>
    <row r="3413">
      <c r="D3413" s="10"/>
      <c r="K3413" s="10"/>
    </row>
    <row r="3414">
      <c r="D3414" s="10"/>
      <c r="K3414" s="10"/>
    </row>
    <row r="3415">
      <c r="D3415" s="10"/>
      <c r="K3415" s="10"/>
    </row>
    <row r="3416">
      <c r="D3416" s="10"/>
      <c r="K3416" s="10"/>
    </row>
    <row r="3417">
      <c r="D3417" s="10"/>
      <c r="K3417" s="10"/>
    </row>
    <row r="3418">
      <c r="D3418" s="10"/>
      <c r="K3418" s="10"/>
    </row>
    <row r="3419">
      <c r="D3419" s="10"/>
      <c r="K3419" s="10"/>
    </row>
    <row r="3420">
      <c r="D3420" s="10"/>
      <c r="K3420" s="10"/>
    </row>
    <row r="3421">
      <c r="D3421" s="10"/>
      <c r="K3421" s="10"/>
    </row>
    <row r="3422">
      <c r="D3422" s="10"/>
      <c r="K3422" s="10"/>
    </row>
    <row r="3423">
      <c r="D3423" s="10"/>
      <c r="K3423" s="10"/>
    </row>
    <row r="3424">
      <c r="D3424" s="10"/>
      <c r="K3424" s="10"/>
    </row>
    <row r="3425">
      <c r="D3425" s="10"/>
      <c r="K3425" s="10"/>
    </row>
    <row r="3426">
      <c r="D3426" s="10"/>
      <c r="K3426" s="10"/>
    </row>
    <row r="3427">
      <c r="D3427" s="10"/>
      <c r="K3427" s="10"/>
    </row>
    <row r="3428">
      <c r="D3428" s="10"/>
      <c r="K3428" s="10"/>
    </row>
    <row r="3429">
      <c r="D3429" s="10"/>
      <c r="K3429" s="10"/>
    </row>
    <row r="3430">
      <c r="D3430" s="10"/>
      <c r="K3430" s="10"/>
    </row>
    <row r="3431">
      <c r="D3431" s="10"/>
      <c r="K3431" s="10"/>
    </row>
    <row r="3432">
      <c r="D3432" s="10"/>
      <c r="K3432" s="10"/>
    </row>
    <row r="3433">
      <c r="D3433" s="10"/>
      <c r="K3433" s="10"/>
    </row>
    <row r="3434">
      <c r="D3434" s="10"/>
      <c r="K3434" s="10"/>
    </row>
    <row r="3435">
      <c r="D3435" s="10"/>
      <c r="K3435" s="10"/>
    </row>
    <row r="3436">
      <c r="D3436" s="10"/>
      <c r="K3436" s="10"/>
    </row>
    <row r="3437">
      <c r="D3437" s="10"/>
      <c r="K3437" s="10"/>
    </row>
    <row r="3438">
      <c r="D3438" s="10"/>
      <c r="K3438" s="10"/>
    </row>
    <row r="3439">
      <c r="D3439" s="10"/>
      <c r="K3439" s="10"/>
    </row>
    <row r="3440">
      <c r="D3440" s="10"/>
      <c r="K3440" s="10"/>
    </row>
    <row r="3441">
      <c r="D3441" s="10"/>
      <c r="K3441" s="10"/>
    </row>
    <row r="3442">
      <c r="D3442" s="10"/>
      <c r="K3442" s="10"/>
    </row>
    <row r="3443">
      <c r="D3443" s="10"/>
      <c r="K3443" s="10"/>
    </row>
    <row r="3444">
      <c r="D3444" s="10"/>
      <c r="K3444" s="10"/>
    </row>
    <row r="3445">
      <c r="D3445" s="10"/>
      <c r="K3445" s="10"/>
    </row>
    <row r="3446">
      <c r="D3446" s="10"/>
      <c r="K3446" s="10"/>
    </row>
    <row r="3447">
      <c r="D3447" s="10"/>
      <c r="K3447" s="10"/>
    </row>
    <row r="3448">
      <c r="D3448" s="10"/>
      <c r="K3448" s="10"/>
    </row>
    <row r="3449">
      <c r="D3449" s="10"/>
      <c r="K3449" s="10"/>
    </row>
    <row r="3450">
      <c r="D3450" s="10"/>
      <c r="K3450" s="10"/>
    </row>
    <row r="3451">
      <c r="D3451" s="10"/>
      <c r="K3451" s="10"/>
    </row>
    <row r="3452">
      <c r="D3452" s="10"/>
      <c r="K3452" s="10"/>
    </row>
    <row r="3453">
      <c r="D3453" s="10"/>
      <c r="K3453" s="10"/>
    </row>
    <row r="3454">
      <c r="D3454" s="10"/>
      <c r="K3454" s="10"/>
    </row>
    <row r="3455">
      <c r="D3455" s="10"/>
      <c r="K3455" s="10"/>
    </row>
    <row r="3456">
      <c r="D3456" s="10"/>
      <c r="K3456" s="10"/>
    </row>
    <row r="3457">
      <c r="D3457" s="10"/>
      <c r="K3457" s="10"/>
    </row>
    <row r="3458">
      <c r="D3458" s="10"/>
      <c r="K3458" s="10"/>
    </row>
    <row r="3459">
      <c r="D3459" s="10"/>
      <c r="K3459" s="10"/>
    </row>
    <row r="3460">
      <c r="D3460" s="10"/>
      <c r="K3460" s="10"/>
    </row>
    <row r="3461">
      <c r="D3461" s="10"/>
      <c r="K3461" s="10"/>
    </row>
    <row r="3462">
      <c r="D3462" s="10"/>
      <c r="K3462" s="10"/>
    </row>
    <row r="3463">
      <c r="D3463" s="10"/>
      <c r="K3463" s="10"/>
    </row>
    <row r="3464">
      <c r="D3464" s="10"/>
      <c r="K3464" s="10"/>
    </row>
    <row r="3465">
      <c r="D3465" s="10"/>
      <c r="K3465" s="10"/>
    </row>
    <row r="3466">
      <c r="D3466" s="10"/>
      <c r="K3466" s="10"/>
    </row>
    <row r="3467">
      <c r="D3467" s="10"/>
      <c r="K3467" s="10"/>
    </row>
    <row r="3468">
      <c r="D3468" s="10"/>
      <c r="K3468" s="10"/>
    </row>
    <row r="3469">
      <c r="D3469" s="10"/>
      <c r="K3469" s="10"/>
    </row>
    <row r="3470">
      <c r="D3470" s="10"/>
      <c r="K3470" s="10"/>
    </row>
    <row r="3471">
      <c r="D3471" s="10"/>
      <c r="K3471" s="10"/>
    </row>
    <row r="3472">
      <c r="D3472" s="10"/>
      <c r="K3472" s="10"/>
    </row>
    <row r="3473">
      <c r="D3473" s="10"/>
      <c r="K3473" s="10"/>
    </row>
    <row r="3474">
      <c r="D3474" s="10"/>
      <c r="K3474" s="10"/>
    </row>
    <row r="3475">
      <c r="D3475" s="10"/>
      <c r="K3475" s="10"/>
    </row>
    <row r="3476">
      <c r="D3476" s="10"/>
      <c r="K3476" s="10"/>
    </row>
    <row r="3477">
      <c r="D3477" s="10"/>
      <c r="K3477" s="10"/>
    </row>
    <row r="3478">
      <c r="D3478" s="10"/>
      <c r="K3478" s="10"/>
    </row>
    <row r="3479">
      <c r="D3479" s="10"/>
      <c r="K3479" s="10"/>
    </row>
    <row r="3480">
      <c r="D3480" s="10"/>
      <c r="K3480" s="10"/>
    </row>
    <row r="3481">
      <c r="D3481" s="10"/>
      <c r="K3481" s="10"/>
    </row>
    <row r="3482">
      <c r="D3482" s="10"/>
      <c r="K3482" s="10"/>
    </row>
    <row r="3483">
      <c r="D3483" s="10"/>
      <c r="K3483" s="10"/>
    </row>
    <row r="3484">
      <c r="D3484" s="10"/>
      <c r="K3484" s="10"/>
    </row>
    <row r="3485">
      <c r="D3485" s="10"/>
      <c r="K3485" s="10"/>
    </row>
    <row r="3486">
      <c r="D3486" s="10"/>
      <c r="K3486" s="10"/>
    </row>
    <row r="3487">
      <c r="D3487" s="10"/>
      <c r="K3487" s="10"/>
    </row>
    <row r="3488">
      <c r="D3488" s="10"/>
      <c r="K3488" s="10"/>
    </row>
    <row r="3489">
      <c r="D3489" s="10"/>
      <c r="K3489" s="10"/>
    </row>
    <row r="3490">
      <c r="D3490" s="10"/>
      <c r="K3490" s="10"/>
    </row>
    <row r="3491">
      <c r="D3491" s="10"/>
      <c r="K3491" s="10"/>
    </row>
    <row r="3492">
      <c r="D3492" s="10"/>
      <c r="K3492" s="10"/>
    </row>
    <row r="3493">
      <c r="D3493" s="10"/>
      <c r="K3493" s="10"/>
    </row>
    <row r="3494">
      <c r="D3494" s="10"/>
      <c r="K3494" s="10"/>
    </row>
    <row r="3495">
      <c r="D3495" s="10"/>
      <c r="K3495" s="10"/>
    </row>
    <row r="3496">
      <c r="D3496" s="10"/>
      <c r="K3496" s="10"/>
    </row>
    <row r="3497">
      <c r="D3497" s="10"/>
      <c r="K3497" s="10"/>
    </row>
    <row r="3498">
      <c r="D3498" s="10"/>
      <c r="K3498" s="10"/>
    </row>
    <row r="3499">
      <c r="D3499" s="10"/>
      <c r="K3499" s="10"/>
    </row>
    <row r="3500">
      <c r="D3500" s="10"/>
      <c r="K3500" s="10"/>
    </row>
    <row r="3501">
      <c r="D3501" s="10"/>
      <c r="K3501" s="10"/>
    </row>
    <row r="3502">
      <c r="D3502" s="10"/>
      <c r="K3502" s="10"/>
    </row>
    <row r="3503">
      <c r="D3503" s="10"/>
      <c r="K3503" s="10"/>
    </row>
    <row r="3504">
      <c r="D3504" s="10"/>
      <c r="K3504" s="10"/>
    </row>
    <row r="3505">
      <c r="D3505" s="10"/>
      <c r="K3505" s="10"/>
    </row>
    <row r="3506">
      <c r="D3506" s="10"/>
      <c r="K3506" s="10"/>
    </row>
    <row r="3507">
      <c r="D3507" s="10"/>
      <c r="K3507" s="10"/>
    </row>
    <row r="3508">
      <c r="D3508" s="10"/>
      <c r="K3508" s="10"/>
    </row>
    <row r="3509">
      <c r="D3509" s="10"/>
      <c r="K3509" s="10"/>
    </row>
    <row r="3510">
      <c r="D3510" s="10"/>
      <c r="K3510" s="10"/>
    </row>
    <row r="3511">
      <c r="D3511" s="10"/>
      <c r="K3511" s="10"/>
    </row>
    <row r="3512">
      <c r="D3512" s="10"/>
      <c r="K3512" s="10"/>
    </row>
    <row r="3513">
      <c r="D3513" s="10"/>
      <c r="K3513" s="10"/>
    </row>
    <row r="3514">
      <c r="D3514" s="10"/>
      <c r="K3514" s="10"/>
    </row>
    <row r="3515">
      <c r="D3515" s="10"/>
      <c r="K3515" s="10"/>
    </row>
    <row r="3516">
      <c r="D3516" s="10"/>
      <c r="K3516" s="10"/>
    </row>
    <row r="3517">
      <c r="D3517" s="10"/>
      <c r="K3517" s="10"/>
    </row>
    <row r="3518">
      <c r="D3518" s="10"/>
      <c r="K3518" s="10"/>
    </row>
    <row r="3519">
      <c r="D3519" s="10"/>
      <c r="K3519" s="10"/>
    </row>
    <row r="3520">
      <c r="D3520" s="10"/>
      <c r="K3520" s="10"/>
    </row>
    <row r="3521">
      <c r="D3521" s="10"/>
      <c r="K3521" s="10"/>
    </row>
    <row r="3522">
      <c r="D3522" s="10"/>
      <c r="K3522" s="10"/>
    </row>
    <row r="3523">
      <c r="D3523" s="10"/>
      <c r="K3523" s="10"/>
    </row>
    <row r="3524">
      <c r="D3524" s="10"/>
      <c r="K3524" s="10"/>
    </row>
    <row r="3525">
      <c r="D3525" s="10"/>
      <c r="K3525" s="10"/>
    </row>
    <row r="3526">
      <c r="D3526" s="10"/>
      <c r="K3526" s="10"/>
    </row>
    <row r="3527">
      <c r="D3527" s="10"/>
      <c r="K3527" s="10"/>
    </row>
    <row r="3528">
      <c r="D3528" s="10"/>
      <c r="K3528" s="10"/>
    </row>
    <row r="3529">
      <c r="D3529" s="10"/>
      <c r="K3529" s="10"/>
    </row>
    <row r="3530">
      <c r="D3530" s="10"/>
      <c r="K3530" s="10"/>
    </row>
    <row r="3531">
      <c r="D3531" s="10"/>
      <c r="K3531" s="10"/>
    </row>
    <row r="3532">
      <c r="D3532" s="10"/>
      <c r="K3532" s="10"/>
    </row>
    <row r="3533">
      <c r="D3533" s="10"/>
      <c r="K3533" s="10"/>
    </row>
    <row r="3534">
      <c r="D3534" s="10"/>
      <c r="K3534" s="10"/>
    </row>
    <row r="3535">
      <c r="D3535" s="10"/>
      <c r="K3535" s="10"/>
    </row>
    <row r="3536">
      <c r="D3536" s="10"/>
      <c r="K3536" s="10"/>
    </row>
    <row r="3537">
      <c r="D3537" s="10"/>
      <c r="K3537" s="10"/>
    </row>
    <row r="3538">
      <c r="D3538" s="10"/>
      <c r="K3538" s="10"/>
    </row>
    <row r="3539">
      <c r="D3539" s="10"/>
      <c r="K3539" s="10"/>
    </row>
    <row r="3540">
      <c r="D3540" s="10"/>
      <c r="K3540" s="10"/>
    </row>
    <row r="3541">
      <c r="D3541" s="10"/>
      <c r="K3541" s="10"/>
    </row>
    <row r="3542">
      <c r="D3542" s="10"/>
      <c r="K3542" s="10"/>
    </row>
    <row r="3543">
      <c r="D3543" s="10"/>
      <c r="K3543" s="10"/>
    </row>
    <row r="3544">
      <c r="D3544" s="10"/>
      <c r="K3544" s="10"/>
    </row>
    <row r="3545">
      <c r="D3545" s="10"/>
      <c r="K3545" s="10"/>
    </row>
    <row r="3546">
      <c r="D3546" s="10"/>
      <c r="K3546" s="10"/>
    </row>
    <row r="3547">
      <c r="D3547" s="10"/>
      <c r="K3547" s="10"/>
    </row>
    <row r="3548">
      <c r="D3548" s="10"/>
      <c r="K3548" s="10"/>
    </row>
    <row r="3549">
      <c r="D3549" s="10"/>
      <c r="K3549" s="10"/>
    </row>
    <row r="3550">
      <c r="D3550" s="10"/>
      <c r="K3550" s="10"/>
    </row>
    <row r="3551">
      <c r="D3551" s="10"/>
      <c r="K3551" s="10"/>
    </row>
    <row r="3552">
      <c r="D3552" s="10"/>
      <c r="K3552" s="10"/>
    </row>
    <row r="3553">
      <c r="D3553" s="10"/>
      <c r="K3553" s="10"/>
    </row>
    <row r="3554">
      <c r="D3554" s="10"/>
      <c r="K3554" s="10"/>
    </row>
    <row r="3555">
      <c r="D3555" s="10"/>
      <c r="K3555" s="10"/>
    </row>
    <row r="3556">
      <c r="D3556" s="10"/>
      <c r="K3556" s="10"/>
    </row>
    <row r="3557">
      <c r="D3557" s="10"/>
      <c r="K3557" s="10"/>
    </row>
    <row r="3558">
      <c r="D3558" s="10"/>
      <c r="K3558" s="10"/>
    </row>
    <row r="3559">
      <c r="D3559" s="10"/>
      <c r="K3559" s="10"/>
    </row>
    <row r="3560">
      <c r="D3560" s="10"/>
      <c r="K3560" s="10"/>
    </row>
    <row r="3561">
      <c r="D3561" s="10"/>
      <c r="K3561" s="10"/>
    </row>
    <row r="3562">
      <c r="D3562" s="10"/>
      <c r="K3562" s="10"/>
    </row>
    <row r="3563">
      <c r="D3563" s="10"/>
      <c r="K3563" s="10"/>
    </row>
    <row r="3564">
      <c r="D3564" s="10"/>
      <c r="K3564" s="10"/>
    </row>
    <row r="3565">
      <c r="D3565" s="10"/>
      <c r="K3565" s="10"/>
    </row>
    <row r="3566">
      <c r="D3566" s="10"/>
      <c r="K3566" s="10"/>
    </row>
    <row r="3567">
      <c r="D3567" s="10"/>
      <c r="K3567" s="10"/>
    </row>
    <row r="3568">
      <c r="D3568" s="10"/>
      <c r="K3568" s="10"/>
    </row>
    <row r="3569">
      <c r="D3569" s="10"/>
      <c r="K3569" s="10"/>
    </row>
    <row r="3570">
      <c r="D3570" s="10"/>
      <c r="K3570" s="10"/>
    </row>
    <row r="3571">
      <c r="D3571" s="10"/>
      <c r="K3571" s="10"/>
    </row>
    <row r="3572">
      <c r="D3572" s="10"/>
      <c r="K3572" s="10"/>
    </row>
    <row r="3573">
      <c r="D3573" s="10"/>
      <c r="K3573" s="10"/>
    </row>
    <row r="3574">
      <c r="D3574" s="10"/>
      <c r="K3574" s="10"/>
    </row>
    <row r="3575">
      <c r="D3575" s="10"/>
      <c r="K3575" s="10"/>
    </row>
    <row r="3576">
      <c r="D3576" s="10"/>
      <c r="K3576" s="10"/>
    </row>
    <row r="3577">
      <c r="D3577" s="10"/>
      <c r="K3577" s="10"/>
    </row>
    <row r="3578">
      <c r="D3578" s="10"/>
      <c r="K3578" s="10"/>
    </row>
    <row r="3579">
      <c r="D3579" s="10"/>
      <c r="K3579" s="10"/>
    </row>
    <row r="3580">
      <c r="D3580" s="10"/>
      <c r="K3580" s="10"/>
    </row>
    <row r="3581">
      <c r="D3581" s="10"/>
      <c r="K3581" s="10"/>
    </row>
    <row r="3582">
      <c r="D3582" s="10"/>
      <c r="K3582" s="10"/>
    </row>
    <row r="3583">
      <c r="D3583" s="10"/>
      <c r="K3583" s="10"/>
    </row>
    <row r="3584">
      <c r="D3584" s="10"/>
      <c r="K3584" s="10"/>
    </row>
    <row r="3585">
      <c r="D3585" s="10"/>
      <c r="K3585" s="10"/>
    </row>
    <row r="3586">
      <c r="D3586" s="10"/>
      <c r="K3586" s="10"/>
    </row>
    <row r="3587">
      <c r="D3587" s="10"/>
      <c r="K3587" s="10"/>
    </row>
    <row r="3588">
      <c r="D3588" s="10"/>
      <c r="K3588" s="10"/>
    </row>
    <row r="3589">
      <c r="D3589" s="10"/>
      <c r="K3589" s="10"/>
    </row>
    <row r="3590">
      <c r="D3590" s="10"/>
      <c r="K3590" s="10"/>
    </row>
    <row r="3591">
      <c r="D3591" s="10"/>
      <c r="K3591" s="10"/>
    </row>
    <row r="3592">
      <c r="D3592" s="10"/>
      <c r="K3592" s="10"/>
    </row>
    <row r="3593">
      <c r="D3593" s="10"/>
      <c r="K3593" s="10"/>
    </row>
    <row r="3594">
      <c r="D3594" s="10"/>
      <c r="K3594" s="10"/>
    </row>
    <row r="3595">
      <c r="D3595" s="10"/>
      <c r="K3595" s="10"/>
    </row>
    <row r="3596">
      <c r="D3596" s="10"/>
      <c r="K3596" s="10"/>
    </row>
    <row r="3597">
      <c r="D3597" s="10"/>
      <c r="K3597" s="10"/>
    </row>
    <row r="3598">
      <c r="D3598" s="10"/>
      <c r="K3598" s="10"/>
    </row>
    <row r="3599">
      <c r="D3599" s="10"/>
      <c r="K3599" s="10"/>
    </row>
    <row r="3600">
      <c r="D3600" s="10"/>
      <c r="K3600" s="10"/>
    </row>
    <row r="3601">
      <c r="D3601" s="10"/>
      <c r="K3601" s="10"/>
    </row>
    <row r="3602">
      <c r="D3602" s="10"/>
      <c r="K3602" s="10"/>
    </row>
    <row r="3603">
      <c r="D3603" s="10"/>
      <c r="K3603" s="10"/>
    </row>
    <row r="3604">
      <c r="D3604" s="10"/>
      <c r="K3604" s="10"/>
    </row>
    <row r="3605">
      <c r="D3605" s="10"/>
      <c r="K3605" s="10"/>
    </row>
    <row r="3606">
      <c r="D3606" s="10"/>
      <c r="K3606" s="10"/>
    </row>
    <row r="3607">
      <c r="D3607" s="10"/>
      <c r="K3607" s="10"/>
    </row>
    <row r="3608">
      <c r="D3608" s="10"/>
      <c r="K3608" s="10"/>
    </row>
    <row r="3609">
      <c r="D3609" s="10"/>
      <c r="K3609" s="10"/>
    </row>
    <row r="3610">
      <c r="D3610" s="10"/>
      <c r="K3610" s="10"/>
    </row>
    <row r="3611">
      <c r="D3611" s="10"/>
      <c r="K3611" s="10"/>
    </row>
    <row r="3612">
      <c r="D3612" s="10"/>
      <c r="K3612" s="10"/>
    </row>
    <row r="3613">
      <c r="D3613" s="10"/>
      <c r="K3613" s="10"/>
    </row>
    <row r="3614">
      <c r="D3614" s="10"/>
      <c r="K3614" s="10"/>
    </row>
    <row r="3615">
      <c r="D3615" s="10"/>
      <c r="K3615" s="10"/>
    </row>
    <row r="3616">
      <c r="D3616" s="10"/>
      <c r="K3616" s="10"/>
    </row>
    <row r="3617">
      <c r="D3617" s="10"/>
      <c r="K3617" s="10"/>
    </row>
    <row r="3618">
      <c r="D3618" s="10"/>
      <c r="K3618" s="10"/>
    </row>
    <row r="3619">
      <c r="D3619" s="10"/>
      <c r="K3619" s="10"/>
    </row>
    <row r="3620">
      <c r="D3620" s="10"/>
      <c r="K3620" s="10"/>
    </row>
    <row r="3621">
      <c r="D3621" s="10"/>
      <c r="K3621" s="10"/>
    </row>
    <row r="3622">
      <c r="D3622" s="10"/>
      <c r="K3622" s="10"/>
    </row>
    <row r="3623">
      <c r="D3623" s="10"/>
      <c r="K3623" s="10"/>
    </row>
    <row r="3624">
      <c r="D3624" s="10"/>
      <c r="K3624" s="10"/>
    </row>
    <row r="3625">
      <c r="D3625" s="10"/>
      <c r="K3625" s="10"/>
    </row>
    <row r="3626">
      <c r="D3626" s="10"/>
      <c r="K3626" s="10"/>
    </row>
    <row r="3627">
      <c r="D3627" s="10"/>
      <c r="K3627" s="10"/>
    </row>
    <row r="3628">
      <c r="D3628" s="10"/>
      <c r="K3628" s="10"/>
    </row>
    <row r="3629">
      <c r="D3629" s="10"/>
      <c r="K3629" s="10"/>
    </row>
    <row r="3630">
      <c r="D3630" s="10"/>
      <c r="K3630" s="10"/>
    </row>
    <row r="3631">
      <c r="D3631" s="10"/>
      <c r="K3631" s="10"/>
    </row>
    <row r="3632">
      <c r="D3632" s="10"/>
      <c r="K3632" s="10"/>
    </row>
    <row r="3633">
      <c r="D3633" s="10"/>
      <c r="K3633" s="10"/>
    </row>
    <row r="3634">
      <c r="D3634" s="10"/>
      <c r="K3634" s="10"/>
    </row>
    <row r="3635">
      <c r="D3635" s="10"/>
      <c r="K3635" s="10"/>
    </row>
    <row r="3636">
      <c r="D3636" s="10"/>
      <c r="K3636" s="10"/>
    </row>
    <row r="3637">
      <c r="D3637" s="10"/>
      <c r="K3637" s="10"/>
    </row>
    <row r="3638">
      <c r="D3638" s="10"/>
      <c r="K3638" s="10"/>
    </row>
    <row r="3639">
      <c r="D3639" s="10"/>
      <c r="K3639" s="10"/>
    </row>
    <row r="3640">
      <c r="D3640" s="10"/>
      <c r="K3640" s="10"/>
    </row>
    <row r="3641">
      <c r="D3641" s="10"/>
      <c r="K3641" s="10"/>
    </row>
    <row r="3642">
      <c r="D3642" s="10"/>
      <c r="K3642" s="10"/>
    </row>
    <row r="3643">
      <c r="D3643" s="10"/>
      <c r="K3643" s="10"/>
    </row>
    <row r="3644">
      <c r="D3644" s="10"/>
      <c r="K3644" s="10"/>
    </row>
    <row r="3645">
      <c r="D3645" s="10"/>
      <c r="K3645" s="10"/>
    </row>
    <row r="3646">
      <c r="D3646" s="10"/>
      <c r="K3646" s="10"/>
    </row>
    <row r="3647">
      <c r="D3647" s="10"/>
      <c r="K3647" s="10"/>
    </row>
    <row r="3648">
      <c r="D3648" s="10"/>
      <c r="K3648" s="10"/>
    </row>
    <row r="3649">
      <c r="D3649" s="10"/>
      <c r="K3649" s="10"/>
    </row>
    <row r="3650">
      <c r="D3650" s="10"/>
      <c r="K3650" s="10"/>
    </row>
    <row r="3651">
      <c r="D3651" s="10"/>
      <c r="K3651" s="10"/>
    </row>
    <row r="3652">
      <c r="D3652" s="10"/>
      <c r="K3652" s="10"/>
    </row>
    <row r="3653">
      <c r="D3653" s="10"/>
      <c r="K3653" s="10"/>
    </row>
    <row r="3654">
      <c r="D3654" s="10"/>
      <c r="K3654" s="10"/>
    </row>
    <row r="3655">
      <c r="D3655" s="10"/>
      <c r="K3655" s="10"/>
    </row>
    <row r="3656">
      <c r="D3656" s="10"/>
      <c r="K3656" s="10"/>
    </row>
    <row r="3657">
      <c r="D3657" s="10"/>
      <c r="K3657" s="10"/>
    </row>
    <row r="3658">
      <c r="D3658" s="10"/>
      <c r="K3658" s="10"/>
    </row>
    <row r="3659">
      <c r="D3659" s="10"/>
      <c r="K3659" s="10"/>
    </row>
    <row r="3660">
      <c r="D3660" s="10"/>
      <c r="K3660" s="10"/>
    </row>
    <row r="3661">
      <c r="D3661" s="10"/>
      <c r="K3661" s="10"/>
    </row>
    <row r="3662">
      <c r="D3662" s="10"/>
      <c r="K3662" s="10"/>
    </row>
  </sheetData>
  <drawing r:id="rId4"/>
  <extLst>
    <ext uri="{3A4CF648-6AED-40f4-86FF-DC5316D8AED3}">
      <x14:slicerList>
        <x14:slicer r:id="rId5"/>
      </x14:slicerList>
    </ext>
  </extLst>
</worksheet>
</file>