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ne\Downloads\"/>
    </mc:Choice>
  </mc:AlternateContent>
  <xr:revisionPtr revIDLastSave="0" documentId="8_{65E9ACBB-21FE-4A4A-9BC8-A52CB2ED45A6}" xr6:coauthVersionLast="47" xr6:coauthVersionMax="47" xr10:uidLastSave="{00000000-0000-0000-0000-000000000000}"/>
  <bookViews>
    <workbookView xWindow="-108" yWindow="-108" windowWidth="23256" windowHeight="12456" xr2:uid="{C0BCF735-D609-444E-8886-F9BE07010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M7" i="1"/>
  <c r="K3" i="1"/>
  <c r="J3" i="1"/>
  <c r="G2" i="1"/>
  <c r="I4" i="1"/>
  <c r="H5" i="1"/>
</calcChain>
</file>

<file path=xl/sharedStrings.xml><?xml version="1.0" encoding="utf-8"?>
<sst xmlns="http://schemas.openxmlformats.org/spreadsheetml/2006/main" count="18" uniqueCount="18">
  <si>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</si>
  <si>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</si>
  <si>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</si>
  <si>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</si>
  <si>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</si>
  <si>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</si>
  <si>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</si>
  <si>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</si>
  <si>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</si>
  <si>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</si>
  <si>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</si>
  <si>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 xml:space="preserve">Sales Of Product A in March </t>
  </si>
  <si>
    <t xml:space="preserve">Sales Of Product D in May </t>
  </si>
  <si>
    <t>Sales for Product C in February</t>
  </si>
  <si>
    <t xml:space="preserve">Total sales </t>
  </si>
  <si>
    <t>Maximum Sales Value For Product B Across Months</t>
  </si>
  <si>
    <t>average sales value for Product E across all months.</t>
  </si>
  <si>
    <t xml:space="preserve"> Minimum sales for Product 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</si>
</sst>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8"/>
      <color rgb="FF374151"/>
      <name val="Arial"/>
      <family val="2"/>
    </font>
    <font>
      <b/>
      <sz val="9.6"/>
      <color theme="1"/>
      <name val="Calibri"/>
      <family val="2"/>
      <scheme val="minor"/>
    </font>
    <font>
      <b/>
      <sz val="8"/>
      <color rgb="FF37415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A304-D683-4CAA-8CCB-4070078E1451}">
  <dimension ref="A1:M7"/>
  <sheetViews>
    <sheetView tabSelected="1" workbookViewId="0">
      <selection activeCell="L10" sqref="L10"/>
    </sheetView>
  </sheetViews>
  <sheetFormatPr defaultRowHeight="14.4"/>
  <cols>
    <col min="7" max="7" width="14.88671875" customWidth="1"/>
    <col min="9" max="9" width="31.21875" customWidth="1"/>
    <col min="12" max="12" width="18" customWidth="1"/>
  </cols>
  <sheetData>
    <row r="1" spans="1:13" ht="76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12</v>
      </c>
      <c r="I1" s="6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>
      <c r="A2" s="4" t="s">
        <v>5</v>
      </c>
      <c r="B2" s="2">
        <v>120</v>
      </c>
      <c r="C2" s="2">
        <v>130</v>
      </c>
      <c r="D2" s="2">
        <v>140</v>
      </c>
      <c r="E2" s="2">
        <v>150</v>
      </c>
      <c r="F2" s="2">
        <v>160</v>
      </c>
      <c r="G2">
        <f>HLOOKUP("Mar", A1:F6, 2, FALSE)</f>
        <v>140</v>
      </c>
    </row>
    <row r="3" spans="1:13">
      <c r="A3" s="4" t="s">
        <v>6</v>
      </c>
      <c r="B3" s="2">
        <v>150</v>
      </c>
      <c r="C3" s="2">
        <v>160</v>
      </c>
      <c r="D3" s="2">
        <v>170</v>
      </c>
      <c r="E3" s="2">
        <v>180</v>
      </c>
      <c r="F3" s="2">
        <v>190</v>
      </c>
      <c r="J3">
        <f>SUM(B2:F2)</f>
        <v>700</v>
      </c>
      <c r="K3">
        <f>MAX(HLOOKUP("Jan", A1:F6, 3, FALSE), HLOOKUP("Feb", A1:F6, 3, FALSE), HLOOKUP("Mar", A1:F6, 3, FALSE), HLOOKUP("Apr", A1:F6, 3, FALSE), HLOOKUP("May", A1:F6, 3, FALSE))</f>
        <v>190</v>
      </c>
    </row>
    <row r="4" spans="1:13">
      <c r="A4" s="4" t="s">
        <v>7</v>
      </c>
      <c r="B4" s="2">
        <v>200</v>
      </c>
      <c r="C4" s="2">
        <v>210</v>
      </c>
      <c r="D4" s="2">
        <v>220</v>
      </c>
      <c r="E4" s="2">
        <v>230</v>
      </c>
      <c r="F4" s="2">
        <v>240</v>
      </c>
      <c r="I4">
        <f>HLOOKUP("Feb", A1:F6, 4, FALSE)</f>
        <v>210</v>
      </c>
    </row>
    <row r="5" spans="1:13">
      <c r="A5" s="4" t="s">
        <v>8</v>
      </c>
      <c r="B5" s="2">
        <v>90</v>
      </c>
      <c r="C5" s="2">
        <v>100</v>
      </c>
      <c r="D5" s="2">
        <v>110</v>
      </c>
      <c r="E5" s="2">
        <v>120</v>
      </c>
      <c r="F5" s="2">
        <v>130</v>
      </c>
      <c r="H5">
        <f>HLOOKUP("May", A1:F6, 5, FALSE)</f>
        <v>130</v>
      </c>
    </row>
    <row r="6" spans="1:13">
      <c r="A6" s="4" t="s">
        <v>9</v>
      </c>
      <c r="B6" s="2">
        <v>220</v>
      </c>
      <c r="C6" s="2">
        <v>230</v>
      </c>
      <c r="D6" s="2">
        <v>240</v>
      </c>
      <c r="E6" s="2">
        <v>250</v>
      </c>
      <c r="F6" s="2">
        <v>260</v>
      </c>
    </row>
    <row r="7" spans="1:13">
      <c r="A7" s="5" t="s">
        <v>10</v>
      </c>
      <c r="B7" s="3">
        <v>130</v>
      </c>
      <c r="C7" s="3">
        <v>140</v>
      </c>
      <c r="D7" s="3">
        <v>150</v>
      </c>
      <c r="E7" s="3">
        <v>160</v>
      </c>
      <c r="F7" s="2">
        <v>170</v>
      </c>
      <c r="L7">
        <f>AVERAGE(HLOOKUP("Jan", A1:F6, 6, FALSE), HLOOKUP("Feb", A1:F6, 6, FALSE), HLOOKUP("Mar", A1:F6, 6, FALSE), HLOOKUP("Apr", A1:F6, 6, FALSE), HLOOKUP("May", A1:F6, 6, FALSE))</f>
        <v>240</v>
      </c>
      <c r="M7">
        <f>MIN(HLOOKUP("Jan", A1:F7, 7, FALSE), HLOOKUP("Feb", A1:F7, 7, FALSE), HLOOKUP("Mar", A1:F7, 7, FALSE), HLOOKUP("Apr", A1:F7, 7, FALSE), HLOOKUP("May", A1:F7, 7, FALSE))</f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patil</dc:creator>
  <cp:lastModifiedBy>Akash patil</cp:lastModifiedBy>
  <dcterms:created xsi:type="dcterms:W3CDTF">2024-09-30T12:17:45Z</dcterms:created>
  <dcterms:modified xsi:type="dcterms:W3CDTF">2024-09-30T12:42:54Z</dcterms:modified>
</cp:coreProperties>
</file>